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LWG\Desktop\2023\코딩\BITAmin\여름방학 프로젝트\"/>
    </mc:Choice>
  </mc:AlternateContent>
  <xr:revisionPtr revIDLastSave="0" documentId="13_ncr:1_{A4F78FFC-15A3-4497-86CE-4063BEC2259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1991" i="1"/>
  <c r="AC1985" i="1"/>
  <c r="AC1869" i="1"/>
  <c r="AC1846" i="1"/>
  <c r="AC1820" i="1"/>
  <c r="AC1674" i="1"/>
  <c r="AC1572" i="1"/>
  <c r="AC1539" i="1"/>
  <c r="AC1489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6" i="1"/>
  <c r="AC1297" i="1"/>
  <c r="AC1298" i="1"/>
  <c r="AC1299" i="1"/>
  <c r="AC1300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7" i="1"/>
  <c r="AC1838" i="1"/>
  <c r="AC1839" i="1"/>
  <c r="AC1840" i="1"/>
  <c r="AC1841" i="1"/>
  <c r="AC1842" i="1"/>
  <c r="AC1843" i="1"/>
  <c r="AC1844" i="1"/>
  <c r="AC1845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6" i="1"/>
  <c r="AC1987" i="1"/>
  <c r="AC1988" i="1"/>
  <c r="AC1989" i="1"/>
  <c r="AC1990" i="1"/>
  <c r="AC1992" i="1"/>
  <c r="AC1993" i="1"/>
  <c r="AC1994" i="1"/>
  <c r="AC1995" i="1"/>
  <c r="AC1996" i="1"/>
  <c r="AC1997" i="1"/>
  <c r="AC1998" i="1"/>
  <c r="AC1999" i="1"/>
  <c r="AC2000" i="1"/>
  <c r="AC2001" i="1"/>
  <c r="AC2" i="1"/>
</calcChain>
</file>

<file path=xl/sharedStrings.xml><?xml version="1.0" encoding="utf-8"?>
<sst xmlns="http://schemas.openxmlformats.org/spreadsheetml/2006/main" count="40044" uniqueCount="12029">
  <si>
    <t>순위</t>
  </si>
  <si>
    <t>도서명</t>
  </si>
  <si>
    <t>저자명</t>
  </si>
  <si>
    <t>출판사</t>
  </si>
  <si>
    <t>출판년도</t>
  </si>
  <si>
    <t>ISBN</t>
  </si>
  <si>
    <t>주제분류명</t>
  </si>
  <si>
    <t>대출건수</t>
  </si>
  <si>
    <t>단어</t>
  </si>
  <si>
    <t>가중치</t>
  </si>
  <si>
    <t>마니아 도서명1</t>
  </si>
  <si>
    <t>마니아 저자명1</t>
  </si>
  <si>
    <t>마니아 출판사1</t>
  </si>
  <si>
    <t>마니아 출판년도1</t>
  </si>
  <si>
    <t>마니아 ISBN1</t>
  </si>
  <si>
    <t>마니아 도서명2</t>
  </si>
  <si>
    <t>마니아 저자명2</t>
  </si>
  <si>
    <t>마니아 출판사2</t>
  </si>
  <si>
    <t>마니아 출판년도2</t>
  </si>
  <si>
    <t>마니아 ISBN2</t>
  </si>
  <si>
    <t>마니아 도서명3</t>
  </si>
  <si>
    <t>마니아 저자명3</t>
  </si>
  <si>
    <t>마니아 출판사3</t>
  </si>
  <si>
    <t>마니아 출판년도3</t>
  </si>
  <si>
    <t>마니아 ISBN3</t>
  </si>
  <si>
    <t>검색용 도서명</t>
  </si>
  <si>
    <t>결과 도서명</t>
  </si>
  <si>
    <t>평점</t>
  </si>
  <si>
    <t xml:space="preserve">나미야 잡화점의 기적 :히가시노 게이고 장편소설 </t>
  </si>
  <si>
    <t>지은이: 히가시노 게이고 ;옮긴이: 양윤옥</t>
  </si>
  <si>
    <t>현대문학</t>
  </si>
  <si>
    <t>문학 &gt; 일본문학 &gt; 소설</t>
  </si>
  <si>
    <t>편지, 히가시노, 나미야 잡화점의 기적, 사람, 고민, 기적, 잡화점, 나미, 감동, 상담</t>
  </si>
  <si>
    <t>13, 12, 12, 9, 8, 8, 7, 7, 6, 6</t>
  </si>
  <si>
    <t>백마산장 살인사건 :히가시노 게이고 장편소설</t>
  </si>
  <si>
    <t>히가시노 게이고 지음 ;민경욱 옮김</t>
  </si>
  <si>
    <t>랜덤하우스코리아</t>
  </si>
  <si>
    <t>2008</t>
  </si>
  <si>
    <t>비밀</t>
  </si>
  <si>
    <t>히가시노 게이고 지음 ;이선희 옮김</t>
  </si>
  <si>
    <t>창해</t>
  </si>
  <si>
    <t>용의자 X의 헌신</t>
  </si>
  <si>
    <t>히가시노 게이고 지음;양억관 옮김</t>
  </si>
  <si>
    <t>2006</t>
  </si>
  <si>
    <t>나미야 잡화점의 기적</t>
  </si>
  <si>
    <t xml:space="preserve">7년의 밤 :정유정 장편소설 </t>
  </si>
  <si>
    <t>지은이: 정유정</t>
  </si>
  <si>
    <t>은행나무</t>
  </si>
  <si>
    <t>문학 &gt; 한국문학 &gt; 소설</t>
  </si>
  <si>
    <t>서원, 승환, 세령호, 아들, 아버지, 보기이, 서사, 내 심장을 쏴라, 재앙, 7년</t>
  </si>
  <si>
    <t>20, 15, 14, 13, 12, 11, 9, 9, 9, 9</t>
  </si>
  <si>
    <t>28 :정유정 장편소설</t>
  </si>
  <si>
    <t>2013</t>
  </si>
  <si>
    <t>내 심장을 쏴라 :정유정 장편소설</t>
  </si>
  <si>
    <t>2009</t>
  </si>
  <si>
    <t>28 (리커버 특별판) - 정유정 장편소설</t>
  </si>
  <si>
    <t>정유정 (지은이)</t>
  </si>
  <si>
    <t>2020</t>
  </si>
  <si>
    <t>7년의 밤</t>
  </si>
  <si>
    <t xml:space="preserve">엄마를 부탁해 :신경숙 장편소설 </t>
  </si>
  <si>
    <t>지은이: 신경숙</t>
  </si>
  <si>
    <t>창비</t>
  </si>
  <si>
    <t>엄마, 어머니, 사랑, 자식, 신경숙, 내면, 존재, 인생, 실종, 기억</t>
  </si>
  <si>
    <t>43, 32, 11, 9, 9, 8, 8, 8, 7, 7</t>
  </si>
  <si>
    <t>(신경숙 장편소설)기차는 7시에 떠나네</t>
  </si>
  <si>
    <t>신경숙 지음</t>
  </si>
  <si>
    <t>문학과 지성사</t>
  </si>
  <si>
    <t>1999</t>
  </si>
  <si>
    <t>풍금이 있던 자리</t>
  </si>
  <si>
    <t>문학과지성사</t>
  </si>
  <si>
    <t>2003</t>
  </si>
  <si>
    <t>바이올렛=신경숙 장편소설/Violet</t>
  </si>
  <si>
    <t>문학동네</t>
  </si>
  <si>
    <t>2001</t>
  </si>
  <si>
    <t>엄마를 부탁해</t>
  </si>
  <si>
    <t xml:space="preserve">(趙廷來 大河小說) 太白山脈 </t>
  </si>
  <si>
    <t>저자: 조정래</t>
  </si>
  <si>
    <t>해냄</t>
  </si>
  <si>
    <t>(趙廷來 大河小說) 太白山脈</t>
  </si>
  <si>
    <t>2002</t>
  </si>
  <si>
    <t>태백산맥 1</t>
  </si>
  <si>
    <t>채식주의자:한강 연작소설</t>
  </si>
  <si>
    <t>한강</t>
  </si>
  <si>
    <t>영혜, 채식주의자, 몽고반점, 내 여자의 열매, 나무 불꽃, 욕망, 남편, 한강, 기억, 육식</t>
  </si>
  <si>
    <t>40, 37, 18, 15, 12, 10, 9, 8, 8, 8</t>
  </si>
  <si>
    <t>여수의 사랑</t>
  </si>
  <si>
    <t>지은이: 한강</t>
  </si>
  <si>
    <t>2012</t>
  </si>
  <si>
    <t>내 여자의 열매:한강 소설</t>
  </si>
  <si>
    <t>한강 지음</t>
  </si>
  <si>
    <t>창작과비평사</t>
  </si>
  <si>
    <t>2000</t>
  </si>
  <si>
    <t>바람이 분다, 가라 :한강 장편소설</t>
  </si>
  <si>
    <t>2010</t>
  </si>
  <si>
    <t>채식주의자</t>
  </si>
  <si>
    <t>채식주의자 (리마스터판)</t>
  </si>
  <si>
    <t>아몬드손원평 장편소설</t>
  </si>
  <si>
    <t>손원평</t>
  </si>
  <si>
    <t>아몬드, 감정, 괴물, 윤재, 독자, 공감, 소년, 영어덜트, 창비청소년문학상, 영화</t>
  </si>
  <si>
    <t>27, 16, 12, 11, 10, 7, 7, 6, 6, 5</t>
  </si>
  <si>
    <t>서른의 반격 :손원평 장편소설</t>
  </si>
  <si>
    <t>지은이: 손원평</t>
  </si>
  <si>
    <t>2017</t>
  </si>
  <si>
    <t>사서함 110호의 우편물:이도우 장편소설</t>
  </si>
  <si>
    <t>이도우</t>
  </si>
  <si>
    <t>2007</t>
  </si>
  <si>
    <t>프리즘 :손원평 장편소설</t>
  </si>
  <si>
    <t>아몬드손원평</t>
  </si>
  <si>
    <t>아몬드</t>
  </si>
  <si>
    <t xml:space="preserve">소년이 온다 :한강 장편소설 </t>
  </si>
  <si>
    <t>한강, 동호, 소년이 온다, 당시, 정대, 상무관, 사람, 소년, 인간, 죽음</t>
  </si>
  <si>
    <t>19, 13, 12, 11, 9, 9, 9, 8, 7, 7</t>
  </si>
  <si>
    <t>흰 :한강 소설</t>
  </si>
  <si>
    <t>2016</t>
  </si>
  <si>
    <t>희랍어 시간 :한강 장편소설</t>
  </si>
  <si>
    <t>2011</t>
  </si>
  <si>
    <t>소년이 온다</t>
  </si>
  <si>
    <t>소년이 온다 (10주년 한정 특별판, 양장)</t>
  </si>
  <si>
    <t xml:space="preserve">82년생 김지영 :조남주 장편소설 </t>
  </si>
  <si>
    <t>지은이: 조남주</t>
  </si>
  <si>
    <t>민음사</t>
  </si>
  <si>
    <t>여성, 김지영, 82년생 김지영, 고백, 시대, 자료, 인생, 조남주, 존재, 사람</t>
  </si>
  <si>
    <t>22, 18, 15, 12, 8, 8, 7, 6, 5, 5</t>
  </si>
  <si>
    <t>고마네치를 위하여 :제2회 황산벌청년문학상 수상작</t>
  </si>
  <si>
    <t>사랑의 온도 :착한 스프는 전화를 받지 않는다</t>
  </si>
  <si>
    <t>지은이: 하명희</t>
  </si>
  <si>
    <t>더난콘텐츠그룹</t>
  </si>
  <si>
    <t>파도가 바다의 일이라면 :김연수 장편소설</t>
  </si>
  <si>
    <t>지은이: 김연수</t>
  </si>
  <si>
    <t>자음과모음</t>
  </si>
  <si>
    <t>82년생 김지영</t>
  </si>
  <si>
    <t>(추리 천재) 엉덩이 탐정</t>
  </si>
  <si>
    <t>트롤 글·그림 ;김정화 옮김</t>
  </si>
  <si>
    <t>미래엔</t>
  </si>
  <si>
    <t>엉덩이, 탐정, 추리, 사건, 어린이, 초등, 브라운, 동화, 독자, 보라</t>
  </si>
  <si>
    <t>32, 32, 18, 12, 11, 9, 8, 8, 8, 7</t>
  </si>
  <si>
    <t>추리 천재 엉덩이 탐정 1</t>
  </si>
  <si>
    <t>틀려도 괜찮아</t>
  </si>
  <si>
    <t>마키타 신지 글;유문조 옮김</t>
  </si>
  <si>
    <t>토토북</t>
  </si>
  <si>
    <t>아이, 어린이 출판사 편집장들이 뽑은, 유문조, 사람, 마키타 신지, 그림책, 토토북, 정답, 자신, 초등학교</t>
  </si>
  <si>
    <t>2, 2, 2, 2, 2, 2, 2, 1, 1, 1</t>
  </si>
  <si>
    <t>심심해서 그랬어</t>
  </si>
  <si>
    <t>글: 윤구병;그림: 이태수</t>
  </si>
  <si>
    <t>보리</t>
  </si>
  <si>
    <t>혼나지 않게 해 주세요</t>
  </si>
  <si>
    <t>구스노키 시게노리 글 ;고향옥 옮김</t>
  </si>
  <si>
    <t>베틀북</t>
  </si>
  <si>
    <t>(오늘의 일기) 학교 가는 날</t>
  </si>
  <si>
    <t>글: 송언 ;그림: 김동수</t>
  </si>
  <si>
    <t>보림출판사</t>
  </si>
  <si>
    <t xml:space="preserve">종의 기원 =정유정 장편소설 /The origin of species </t>
  </si>
  <si>
    <t>유진, 어머니, 정유정, 독자, 28, 모습, 인간, 종의 기원, 올해, 시간</t>
  </si>
  <si>
    <t>14, 11, 10, 9, 6, 6, 6, 6, 6, 5</t>
  </si>
  <si>
    <t>종의 기원 정유정</t>
  </si>
  <si>
    <t>종의 기원</t>
  </si>
  <si>
    <t>정글만리 :조정래 장편소설</t>
  </si>
  <si>
    <t>해냄출판사</t>
  </si>
  <si>
    <t>중국, 한국, 꽌시, 정글만리, 태백산맥, 세계, 보기이, 조정래, 아리랑, 한강</t>
  </si>
  <si>
    <t>56, 16, 13, 13, 13, 11, 11, 10, 10, 10</t>
  </si>
  <si>
    <t>불놀이 :조정래 장편소설</t>
  </si>
  <si>
    <t>조정래</t>
  </si>
  <si>
    <t>정글만리</t>
  </si>
  <si>
    <t>정글만리 1</t>
  </si>
  <si>
    <t xml:space="preserve">수박 수영장 :안녕달 그림책 </t>
  </si>
  <si>
    <t>지은이: 안녕달</t>
  </si>
  <si>
    <t>수박, 수박 수영장, 수영장, 여름, 아이들, 시원, 가족, 햇볕, 사람, 마을</t>
  </si>
  <si>
    <t>33, 18, 13, 10, 8, 8, 7, 7, 5, 5</t>
  </si>
  <si>
    <t>할머니의 여름휴가</t>
  </si>
  <si>
    <t>안녕달</t>
  </si>
  <si>
    <t>무엇이든 삼켜버리는 마법상자</t>
  </si>
  <si>
    <t>코키루니카 글·그림 ;김은진 옮김</t>
  </si>
  <si>
    <t>고래이야기</t>
  </si>
  <si>
    <t>메리 :안녕달 그림책</t>
  </si>
  <si>
    <t>글·그림: 안녕달</t>
  </si>
  <si>
    <t>사계절</t>
  </si>
  <si>
    <t>수박 수영장</t>
  </si>
  <si>
    <t>엉덩이, 탐정, 추리, 사건, 어린이, 독자, 천재, 거인, 활동, 추리 천재 엉덩이 탐정</t>
  </si>
  <si>
    <t>29, 28, 21, 20, 16, 12, 12, 10, 10, 9</t>
  </si>
  <si>
    <t>엉덩이, 탐정, 추리, 어린이, 사건, 독자, 천재, 추리 천재 엉덩이 탐정, 방귀, 과정</t>
  </si>
  <si>
    <t>23, 22, 20, 15, 12, 11, 11, 9, 7, 7</t>
  </si>
  <si>
    <t>추리 천재 엉덩이 탐정 5 - 유적에서 날아온 SOS 사건</t>
  </si>
  <si>
    <t>트롤</t>
  </si>
  <si>
    <t>아이세움</t>
  </si>
  <si>
    <t xml:space="preserve">멈추면, 비로소 보이는 것들 :혜민 스님과 함께하는 내 마음 다시보기 </t>
  </si>
  <si>
    <t>혜민 지음 ;우창헌 그림</t>
  </si>
  <si>
    <t>쌤앤파커스</t>
  </si>
  <si>
    <t>문학 &gt; 한국문학 &gt; 르포르타주 및 기타</t>
  </si>
  <si>
    <t>마음, 사랑, 혜민, 인생, 영혼의 멘토 청춘의 도반, 행복, 스님, 가장 영향력 있는 트위터리안, 열정, 우창헌</t>
  </si>
  <si>
    <t>5, 5, 5, 4, 3, 3, 3, 3, 2, 2</t>
  </si>
  <si>
    <t>젊은 날의 깨달음 :하버드에서의 출가 그 후 10년</t>
  </si>
  <si>
    <t>지은이: 혜민</t>
  </si>
  <si>
    <t>클리어마인드_지오비스</t>
  </si>
  <si>
    <t>완벽하지 않은 것들에 대한 사랑 :온전한 나를 위한 혜민 스님의 따뜻한 응원</t>
  </si>
  <si>
    <t>혜민 지음 ;이응견 그림</t>
  </si>
  <si>
    <t>수오서재</t>
  </si>
  <si>
    <t>고요할수록 밝아지는 것들 :혜민 스님과 함께 지혜와 평온으로 가는 길</t>
  </si>
  <si>
    <t>혜민 지음</t>
  </si>
  <si>
    <t>2018</t>
  </si>
  <si>
    <t>멈추면, 비로소 보이는 것들</t>
  </si>
  <si>
    <t>1Q84 :무라카미 하루키 장편소설</t>
  </si>
  <si>
    <t>지은이: 무라카미 하루키 ;옮긴이: 양윤옥</t>
  </si>
  <si>
    <t>1Q84, 일본, 독자, 아오마메, 하루키, 세계, 무라카미, 한국, 베스트셀러, 판매</t>
  </si>
  <si>
    <t>33, 23, 21, 19, 15, 10, 9, 8, 7, 7</t>
  </si>
  <si>
    <t>무라카미 하루키 1Q84를 말하다 :상실의 시대에서 1Q84까지 그의 문학에 관한 담론</t>
  </si>
  <si>
    <t>무라카미하루키연구회 지음 ;임희선 옮김</t>
  </si>
  <si>
    <t>미래지식</t>
  </si>
  <si>
    <t>184</t>
  </si>
  <si>
    <t>우리가 키스할 때 눈을 감는 건</t>
  </si>
  <si>
    <t xml:space="preserve">불편한 편의점 :김호연 장편소설 </t>
  </si>
  <si>
    <t>지은이: 김호연</t>
  </si>
  <si>
    <t>나무옆의자</t>
  </si>
  <si>
    <t>망원동 브라더스, 편의점, 김호연, 불편한 편의점, 청파동, 나무옆의자, 시대, 동네, 동네이야기, 불편</t>
  </si>
  <si>
    <t>12, 8, 6, 6, 3, 3, 3, 3, 3, 2</t>
  </si>
  <si>
    <t>불편한 편의점 :김호연 장편소설</t>
  </si>
  <si>
    <t>2022</t>
  </si>
  <si>
    <t>망원동 브라더스 :김호연 장편소설</t>
  </si>
  <si>
    <t>연적 :김호연 장편소설</t>
  </si>
  <si>
    <t>2015</t>
  </si>
  <si>
    <t>불편한 편의점</t>
  </si>
  <si>
    <t>불편한 편의점 (벚꽃 에디션)</t>
  </si>
  <si>
    <t>탐정, 엉덩이, 추리, 사건, 브라운, 어린이, 천재, 괴도, 추리 천재 엉덩이 탐정, 독자</t>
  </si>
  <si>
    <t>34, 32, 21, 17, 13, 13, 12, 12, 9, 9</t>
  </si>
  <si>
    <t xml:space="preserve">살인자의 기억법 :김영하 장편소설 </t>
  </si>
  <si>
    <t>지은이: 김영하</t>
  </si>
  <si>
    <t>김영하, 보기이, 살인자의 기억법, 2013년, 기억, 은희, 인간, 고아 트릴로지, 오빠가 돌아왔다, 이달의 책</t>
  </si>
  <si>
    <t>7, 7, 6, 5, 4, 4, 4, 3, 3, 3</t>
  </si>
  <si>
    <t>나는 나를 파괴 할 권리가 있다:김영하 장편소설</t>
  </si>
  <si>
    <t>김영하 지음</t>
  </si>
  <si>
    <t>1996</t>
  </si>
  <si>
    <t>너의 목소리가 들려 :김영하 장편소설</t>
  </si>
  <si>
    <t>아랑은 왜</t>
  </si>
  <si>
    <t>살인자의 기억법</t>
  </si>
  <si>
    <t xml:space="preserve">두근두근 내 인생 :김애란 장편소설 </t>
  </si>
  <si>
    <t>지은이: 김애란</t>
  </si>
  <si>
    <t>아름, 부모, 사랑, 사람, 보기이, 청춘, 자신, 두근두근 내 인생, 김애란, 아이</t>
  </si>
  <si>
    <t>26, 17, 15, 14, 14, 13, 12, 12, 11, 11</t>
  </si>
  <si>
    <t>침이 고인다:김애란 소설집</t>
  </si>
  <si>
    <t>김애란</t>
  </si>
  <si>
    <t>달려라, 아비:김애란 소설집</t>
  </si>
  <si>
    <t>2005</t>
  </si>
  <si>
    <t>달려라, 아비 :김애란 소설집</t>
  </si>
  <si>
    <t>2019</t>
  </si>
  <si>
    <t>두근두근 내 인생</t>
  </si>
  <si>
    <t xml:space="preserve">(조선의 마지막 황녀) 덕혜옹주 :권비영 장편소설 </t>
  </si>
  <si>
    <t>지은이: 권비영</t>
  </si>
  <si>
    <t>다산북스</t>
  </si>
  <si>
    <t>덕혜옹주, 일본, 조국, 황족, 누구, 나라, 고종황제, 조선, 자신, 순간</t>
  </si>
  <si>
    <t>17, 14, 13, 9, 6, 6, 6, 6, 5, 4</t>
  </si>
  <si>
    <t>덕혜옹주 :대한제국 마지막 황녀</t>
  </si>
  <si>
    <t>지음: 혼마 야스코 ;옮김: 이훈</t>
  </si>
  <si>
    <t>역사공간</t>
  </si>
  <si>
    <t>몽화 :1940, 세 소녀 이야기</t>
  </si>
  <si>
    <t>권비영 지음</t>
  </si>
  <si>
    <t>이몽 :김시연 장편소설</t>
  </si>
  <si>
    <t>지은이: 김시연</t>
  </si>
  <si>
    <t>(조선의 마지막 황녀) 덕혜옹주</t>
  </si>
  <si>
    <t xml:space="preserve">시간을 파는 상점 :김선영 장편소설 </t>
  </si>
  <si>
    <t>지은이: 김선영</t>
  </si>
  <si>
    <t>시간을 파는 상점, 시간, 자음과모음, 문장, 청소년문학, 제1회, 청소년, 청소년문학상, 밀례, 사건</t>
  </si>
  <si>
    <t>24, 21, 10, 8, 7, 6, 6, 6, 6, 6</t>
  </si>
  <si>
    <t>시간을 파는 상점 :김선영 장편소설</t>
  </si>
  <si>
    <t>특별한 배달 :김선영 장편소설</t>
  </si>
  <si>
    <t>시간을 파는 상점</t>
  </si>
  <si>
    <t>마법의 설탕 두 조각</t>
  </si>
  <si>
    <t>미카엘 엔데 글;유혜자 옮김</t>
  </si>
  <si>
    <t>한길사</t>
  </si>
  <si>
    <t>문학 &gt; 독일문학 &gt; 소설</t>
  </si>
  <si>
    <t>렝켄, 엔데, 세계, 아빠, 모모  Momo, 부모, 엄마, 연극, 아버지, 나치</t>
  </si>
  <si>
    <t>7, 5, 4, 3, 3, 3, 3, 3, 3, 2</t>
  </si>
  <si>
    <t>냄비와 국자 전쟁</t>
  </si>
  <si>
    <t>미하엘 엔데 글 ;곰발바닥 옮김</t>
  </si>
  <si>
    <t>학교에 간 사자</t>
  </si>
  <si>
    <t>필리파 피어스 지음;햇살과나무꾼 옮김</t>
  </si>
  <si>
    <t>논장</t>
  </si>
  <si>
    <t>나쁜 어린이 표</t>
  </si>
  <si>
    <t>글: 황선미;그림: 권사우</t>
  </si>
  <si>
    <t>웅진씽크빅</t>
  </si>
  <si>
    <t>엉덩이, 탐정, 추리, 사건, 천재, 어린이, 정글, 의뢰인, 브라운, 추리 천재 엉덩이 탐정</t>
  </si>
  <si>
    <t>35, 34, 21, 18, 12, 12, 12, 10, 9, 9</t>
  </si>
  <si>
    <t>추리 천재 엉덩이 탐정 5 - 유적에서 날아온  사건</t>
  </si>
  <si>
    <t>추리 천재 엉덩이 탐정 5</t>
  </si>
  <si>
    <t xml:space="preserve">언어의 온도 :말과 글에는 나름의 따뜻함과 차가움이 있다 </t>
  </si>
  <si>
    <t>지은이: 이기주</t>
  </si>
  <si>
    <t>말글터</t>
  </si>
  <si>
    <t>사람, 여행, 한국에세이, 언어, 이유, 사랑, 언어 온도, 문장, 계절, 이기주</t>
  </si>
  <si>
    <t>7, 4, 4, 3, 3, 3, 3, 3, 2, 2</t>
  </si>
  <si>
    <t>오늘은, 내 생애 가장 젊은 날</t>
  </si>
  <si>
    <t>이기주 지음</t>
  </si>
  <si>
    <t>청조사</t>
  </si>
  <si>
    <t>말의 품격 :말과 사람과 품격에 대한 생각들</t>
  </si>
  <si>
    <t>황소북스</t>
  </si>
  <si>
    <t>한때 소중했던 것들 :이기주 산문집</t>
  </si>
  <si>
    <t>달</t>
  </si>
  <si>
    <t>언어의 온도</t>
  </si>
  <si>
    <t>언어의 온도 (170만부 기념 에디션)</t>
  </si>
  <si>
    <t xml:space="preserve">100층짜리 집 </t>
  </si>
  <si>
    <t>글·그림: 이와이 도시오 ;옮김: 김숙</t>
  </si>
  <si>
    <t>북뱅크</t>
  </si>
  <si>
    <t>그림책, 100층, 동물, 숫자, 생각, 일본, 그림, 위로, 진행, 한국 아이태국 아이 한태</t>
  </si>
  <si>
    <t>11, 8, 7, 7, 6, 5, 5, 4, 4, 3</t>
  </si>
  <si>
    <t>개와 고양이</t>
  </si>
  <si>
    <t>박영만 원작 ;강혜숙 그림</t>
  </si>
  <si>
    <t>이퍼블릭</t>
  </si>
  <si>
    <t>지하 100층짜리 집</t>
  </si>
  <si>
    <t>글·그림: 이와이 도시오 ;옮긴이: 김숙</t>
  </si>
  <si>
    <t>99센티미터 한스</t>
  </si>
  <si>
    <t>안네테 후버 글 ;조국현 옮김</t>
  </si>
  <si>
    <t>토마토하우스</t>
  </si>
  <si>
    <t>100층짜리 집</t>
  </si>
  <si>
    <t xml:space="preserve">책 먹는 여우 </t>
  </si>
  <si>
    <t>프란치스카 비어만 지음 ;김경연 옮김</t>
  </si>
  <si>
    <t>김영사</t>
  </si>
  <si>
    <t>여우, 아저씨, 우화, 이들, 사랑, 이솝 우화, 그림, 도서관, 후추, 세상</t>
  </si>
  <si>
    <t>19, 12, 8, 6, 6, 6, 5, 4, 4, 4</t>
  </si>
  <si>
    <t>책 먹는 여우와 이야기 도둑 :《책 먹는 여우》두 번째 이야기</t>
  </si>
  <si>
    <t>프란치스카 비어만 글·그림 ;송순섭 옮김</t>
  </si>
  <si>
    <t>책 먹는 여우의 여행일기</t>
  </si>
  <si>
    <t>프란치스카 비어만 (지은이), 송순섭 (옮긴이)</t>
  </si>
  <si>
    <t>주니어김영사</t>
  </si>
  <si>
    <t>자석 강아지 봅 :'책 먹는 여우' 프란치스카 비어만의</t>
  </si>
  <si>
    <t>프란치스카 비어만 글·그림 ;임정희 옮김</t>
  </si>
  <si>
    <t>책 먹는 여우</t>
  </si>
  <si>
    <t xml:space="preserve">위저드 베이커리 =구병모 장편소설 /Wizard bakery </t>
  </si>
  <si>
    <t>지은이: 구병모</t>
  </si>
  <si>
    <t>청소년문학, 소년, 독자, 마법, 위저드 베이커리, 창비청소년문학상, 현실, 호러, 인간, 미스터리</t>
  </si>
  <si>
    <t>7, 6, 6, 6, 6, 6, 5, 4, 4, 4</t>
  </si>
  <si>
    <t>방주로 오세요 :구병모 장편소설</t>
  </si>
  <si>
    <t>고의는 아니지만 :구병모 소설</t>
  </si>
  <si>
    <t>빨간구두당</t>
  </si>
  <si>
    <t>구병모</t>
  </si>
  <si>
    <t>위저드 베이커리 구병모</t>
  </si>
  <si>
    <t>위저드 베이커리</t>
  </si>
  <si>
    <t xml:space="preserve">28 :정유정 장편소설 </t>
  </si>
  <si>
    <t>7년의 밤, 독자, 화양, 인간, 도시, 내 심장을 쏴라, 전염병, 정유정, 남자, 시작</t>
  </si>
  <si>
    <t>12, 11, 11, 10, 10, 9, 7, 7, 6, 6</t>
  </si>
  <si>
    <t>(정유정의) 히말라야 환상방황</t>
  </si>
  <si>
    <t>2014</t>
  </si>
  <si>
    <t>진이, 지니 :정유정 장편소설</t>
  </si>
  <si>
    <t>28</t>
  </si>
  <si>
    <t xml:space="preserve">강아지똥 </t>
  </si>
  <si>
    <t>글: 권정생 ;그림: 정승각</t>
  </si>
  <si>
    <t>길벗어린이</t>
  </si>
  <si>
    <t>강아지똥, 그림책, 권정생, 감동, 사랑, 정승각, 사람, 모습, 가치, 생명</t>
  </si>
  <si>
    <t>46, 10, 7, 5, 5, 4, 4, 3, 3, 3</t>
  </si>
  <si>
    <t>개구쟁이 해리 :꽃무늬 옷은 싫어요</t>
  </si>
  <si>
    <t>G. 자이언 글 ;임정재 옮김</t>
  </si>
  <si>
    <t>안전 먼저!</t>
  </si>
  <si>
    <t>한성민 글·그림</t>
  </si>
  <si>
    <t>장영출판사</t>
  </si>
  <si>
    <t>고마워, 나의 몸!</t>
  </si>
  <si>
    <t>몰리 뱅 글·그림 ;최순희 옮김</t>
  </si>
  <si>
    <t>강아지똥</t>
  </si>
  <si>
    <t>동화 강아지똥</t>
  </si>
  <si>
    <t xml:space="preserve">빅 픽처 :더글라스 케네디 장편소설 </t>
  </si>
  <si>
    <t>지은이: 더글라스 케네디 ;옮긴이: 조동섭</t>
  </si>
  <si>
    <t>밝은 세상</t>
  </si>
  <si>
    <t>문학 &gt; 영미문학 &gt; 소설</t>
  </si>
  <si>
    <t>게리, 프랑스, 빅 픽처, 베스, 케네디, 사진, 더글라스, 세계, 뉴욕타임스, 사진가</t>
  </si>
  <si>
    <t>10, 10, 9, 8, 7, 6, 6, 6, 6, 6</t>
  </si>
  <si>
    <t>템테이션 :더글라스 케네디 장편소설</t>
  </si>
  <si>
    <t>밝은세상</t>
  </si>
  <si>
    <t>모멘트 :더글라스 케네디 장편소설</t>
  </si>
  <si>
    <t>리빙 더 월드 :더글라스 케네디 장편소설</t>
  </si>
  <si>
    <t>지은이: 더글라스 케네디 ;옮긴이: 공경희</t>
  </si>
  <si>
    <t>빅 픽처</t>
  </si>
  <si>
    <t>탐정, 엉덩이, 추리, 사건, 캐롯, 천재, 사무소, 말스, 수상, 어린이</t>
  </si>
  <si>
    <t>67, 44, 26, 24, 17, 17, 17, 17, 16, 13</t>
  </si>
  <si>
    <t>박사가 사랑한 수식</t>
  </si>
  <si>
    <t>오가와 요코 지음;김난주 옮김</t>
  </si>
  <si>
    <t>이레</t>
  </si>
  <si>
    <t>박사, 부드러운 양상추, 일본, 반짝 반짝 빛나는, 수박 향기, 울지 않는 아이, 낙하하는 저녁, 우는 어른, 홀리 가든, 제비꽃 설탕 절임</t>
  </si>
  <si>
    <t>4, 3, 3, 3, 3, 3, 3, 3, 3, 3</t>
  </si>
  <si>
    <t>완벽한 병실</t>
  </si>
  <si>
    <t>오가와 요코 지음 ;양윤옥 옮김</t>
  </si>
  <si>
    <t>문학수첩</t>
  </si>
  <si>
    <t>공부9단 오기10단</t>
  </si>
  <si>
    <t>박원희 지음</t>
  </si>
  <si>
    <t>2004</t>
  </si>
  <si>
    <t>(스크린의 독재자)찰리 채플린</t>
  </si>
  <si>
    <t>김별아 지음</t>
  </si>
  <si>
    <t>이룸</t>
  </si>
  <si>
    <t>달러구트 꿈 백화점 :이미예 장편소설</t>
  </si>
  <si>
    <t>지은이: 이미예</t>
  </si>
  <si>
    <t>팩토리나인</t>
  </si>
  <si>
    <t>달러구트 꿈 백화점, 사람, 종이책, 베스트셀러, 펀딩, 전자책, 별점, 독자, 달러구트의 꿈 백화점, 매진</t>
  </si>
  <si>
    <t>9, 5, 4, 4, 4, 4, 4, 4, 3, 3</t>
  </si>
  <si>
    <t>2021</t>
  </si>
  <si>
    <t>미드나잇 라이브러리</t>
  </si>
  <si>
    <t>매트 헤이그 지음 ;노진선 옮김</t>
  </si>
  <si>
    <t>인플루엔셜</t>
  </si>
  <si>
    <t>메리골드 마음 세탁소 =윤정은 장편소설 /Marigold mind laundry</t>
  </si>
  <si>
    <t>글: 윤정은</t>
  </si>
  <si>
    <t>북로망스</t>
  </si>
  <si>
    <t>2023</t>
  </si>
  <si>
    <t>달러구트 꿈 백화점</t>
  </si>
  <si>
    <t>난장이가 쏘아올린 작은 공:조세희 소설집</t>
  </si>
  <si>
    <t>조세희</t>
  </si>
  <si>
    <t>이성과 힘</t>
  </si>
  <si>
    <t>연작, 난장이, 뫼비우스의 띠, 내 그물로 오는 가시고기, 형식, 1970년대, 양식, 현실, 한국사회, 난장이가 쏘아올린 작은 공</t>
  </si>
  <si>
    <t>10, 10, 6, 6, 6, 6, 4, 4, 3, 3</t>
  </si>
  <si>
    <t>조세희·윤흥길</t>
  </si>
  <si>
    <t>최원식,백지연 엮음</t>
  </si>
  <si>
    <t>황석영 중단편전집</t>
  </si>
  <si>
    <t>황석영 지음</t>
  </si>
  <si>
    <t>구운몽</t>
  </si>
  <si>
    <t>지은이: 최인훈</t>
  </si>
  <si>
    <t>난장이가 쏘아올린 작은 공</t>
  </si>
  <si>
    <t xml:space="preserve">창문 넘어 도망친 100세 노인 :요나스 요나손 장편소설 </t>
  </si>
  <si>
    <t>지은이: 요나스 요나손 ;옮긴이: 임호경</t>
  </si>
  <si>
    <t>열린책들</t>
  </si>
  <si>
    <t>문학 &gt; 독일문학 &gt; 기타 게르만 문학</t>
  </si>
  <si>
    <t>스웨덴, 트렁크, 노인, 인생, 사건, 세계, 모험, 세상, 독자, 현대사</t>
  </si>
  <si>
    <t>19, 13, 13, 12, 8, 8, 7, 7, 7, 7</t>
  </si>
  <si>
    <t>셈을 할 줄 아는 까막눈이 여자 :요나스 요나손 장편소설</t>
  </si>
  <si>
    <t>핵을 들고 도망친 101세 노인 :요나스 요나손 장편소설</t>
  </si>
  <si>
    <t>킬러 안데르스와 그의 친구 둘 :요나스 요나손 장편소설</t>
  </si>
  <si>
    <t>창문 넘어 도망친 100세 노인</t>
  </si>
  <si>
    <t xml:space="preserve">장수탕 선녀님 </t>
  </si>
  <si>
    <t>지은이: 백희나</t>
  </si>
  <si>
    <t>책읽는곰</t>
  </si>
  <si>
    <t>덕지, 할머니, 선녀, 백희나, 세계, 상상, 목욕탕, 판타지, 냉탕, 그림책</t>
  </si>
  <si>
    <t>33, 29, 21, 20, 20, 19, 17, 15, 15, 14</t>
  </si>
  <si>
    <t>이상한 엄마</t>
  </si>
  <si>
    <t>백희나</t>
  </si>
  <si>
    <t>이상한 손님</t>
  </si>
  <si>
    <t>알사탕</t>
  </si>
  <si>
    <t>장수탕 선녀님</t>
  </si>
  <si>
    <t>57, 16, 13, 13, 13, 11, 11, 10, 10, 10</t>
  </si>
  <si>
    <t>허수아비춤 :조정래 장편소설</t>
  </si>
  <si>
    <t xml:space="preserve">가면산장 살인사건 </t>
  </si>
  <si>
    <t>지은이: 히가시노 게이고 ;옮긴이: 김난주</t>
  </si>
  <si>
    <t>재인</t>
  </si>
  <si>
    <t>인질, 독자, 별장, 강도, 트릭, 일본, 다카유키, 은행, 초대, 가운데</t>
  </si>
  <si>
    <t>14, 14, 10, 9, 9, 9, 6, 6, 5, 5</t>
  </si>
  <si>
    <t>회랑정回廊亭 살인사건 :히가시노 게이고 장편소설</t>
  </si>
  <si>
    <t>히가시노 게이고 지음 ;임경화 옮김</t>
  </si>
  <si>
    <t>공허한 십자가 :히가시노 게이고 장편소설</t>
  </si>
  <si>
    <t>지은이: 히가시노 게이고 ;옮긴이: 이선희</t>
  </si>
  <si>
    <t>가면산장 살인사건</t>
  </si>
  <si>
    <t>가면 산장 살인 사건</t>
  </si>
  <si>
    <t xml:space="preserve">지하 100층짜리 집 </t>
  </si>
  <si>
    <t>그림책, 냉장고의 여름방학, 노도새, 동물, 똥 똥 개똥 밥, 문학동네, 그 여자의 가위, 날지 못하는 반딧불이, 봄이 준 선물, 100층짜리 집</t>
  </si>
  <si>
    <t>5, 3, 3, 3, 3, 3, 3, 3, 3, 3</t>
  </si>
  <si>
    <t>바다 100층짜리 집</t>
  </si>
  <si>
    <t>하늘 100층짜리 집</t>
  </si>
  <si>
    <t>지하 100층짜리 집 (양장)</t>
  </si>
  <si>
    <t>구해줘:기욤 뮈소 장편소설</t>
  </si>
  <si>
    <t>기욤 뮈소 지음;윤미연 옮김</t>
  </si>
  <si>
    <t>문학 &gt; 프랑스문학 &gt; 소설</t>
  </si>
  <si>
    <t>구해줘, 프랑스, 사랑하기 때문에, 지금 이 순간, 그 후에, 내일, 당신 없는 나는, 7년 후, 천사의 부름, 센트럴파크</t>
  </si>
  <si>
    <t>9, 8, 6, 6, 6, 6, 6, 6, 6, 6</t>
  </si>
  <si>
    <t>사랑하기 때문에 :기욤 뮈소 장편소설</t>
  </si>
  <si>
    <t>기욤 뮈소 [지음] ;전미연 옮김</t>
  </si>
  <si>
    <t>그 후에 :기욤 뮈소 장편소설</t>
  </si>
  <si>
    <t>지은이: 기욤 뮈소 ;옮긴이: 전미연</t>
  </si>
  <si>
    <t>당신 없는 나는? :기욤 뮈소 장편소설</t>
  </si>
  <si>
    <t>지은이: 기욤 뮈소 ;옮긴이: 허지은</t>
  </si>
  <si>
    <t>구해줘</t>
  </si>
  <si>
    <t>탐정, 엉덩이, 추리, 사건, 귀신, 천재, 전망, 여관, 어린이, 추리 천재 엉덩이 탐정</t>
  </si>
  <si>
    <t>42, 41, 27, 24, 18, 17, 15, 15, 14, 12</t>
  </si>
  <si>
    <t>일본, 야스코, 11문자 살인사건, 백마산장 살인사건, 방과 후, 용의자  X 의 헌신, 이 미스터리가 최고, 나오키상, 남자, 논리적인 일</t>
  </si>
  <si>
    <t>5, 4, 3, 3, 3, 3, 3, 3, 3, 3</t>
  </si>
  <si>
    <t>백야행 :히가시노 게이고 장편소설</t>
  </si>
  <si>
    <t>지은이: 히가시노 게이고 ;옮긴이: 정태원</t>
  </si>
  <si>
    <t>태동출판사</t>
  </si>
  <si>
    <t>용의자 의 헌신</t>
  </si>
  <si>
    <t xml:space="preserve">나는 나로 살기로 했다 :냉담한 현실에서 어른살이를 위한 to do list </t>
  </si>
  <si>
    <t>글·그림: 김수현</t>
  </si>
  <si>
    <t>마음의숲</t>
  </si>
  <si>
    <t>필요, 사람, 세상, 자신, 누구, 어른, 사회, 타인, do, 인생</t>
  </si>
  <si>
    <t>17, 15, 12, 12, 9, 9, 9, 8, 8, 7</t>
  </si>
  <si>
    <t>180도 :관점을 뒤바꾸는 재기발랄 공감 에세이</t>
  </si>
  <si>
    <t>김수현 글·그림</t>
  </si>
  <si>
    <t>외국어 학습·교수의 원리</t>
  </si>
  <si>
    <t>지은이: H. Douglas Brown ;이성희</t>
  </si>
  <si>
    <t>피어슨 에듀케이션 코리아</t>
  </si>
  <si>
    <t>너에게 하고 싶은 말</t>
  </si>
  <si>
    <t>김수민 글 ;정마린 그림</t>
  </si>
  <si>
    <t>나는 나로 살기로 했다</t>
  </si>
  <si>
    <t>나는 나로 살기로 했다 (골드에디션)</t>
  </si>
  <si>
    <t xml:space="preserve">백설공주에게 죽음을 </t>
  </si>
  <si>
    <t>넬레 노이하우스 지음 ;김진아 옮김</t>
  </si>
  <si>
    <t>북로드</t>
  </si>
  <si>
    <t>시리즈, 타우누스, 마을, 사건, 보덴슈타인, 독일, 독자, 미스터리, 형사, 백설공주에게 죽음을</t>
  </si>
  <si>
    <t>12, 11, 11, 11, 9, 9, 8, 6, 6, 6</t>
  </si>
  <si>
    <t>바람을 뿌리는 자</t>
  </si>
  <si>
    <t>깊은 상처</t>
  </si>
  <si>
    <t>너무 친한 친구들</t>
  </si>
  <si>
    <t>백설공주에게 죽음을</t>
  </si>
  <si>
    <t>백설공주에게 죽음을 (특별판)</t>
  </si>
  <si>
    <t>연금술사</t>
  </si>
  <si>
    <t>파울로 코엘료 지음;최정수 옮김</t>
  </si>
  <si>
    <t>문학 &gt; 스페인문학 &gt; 포르투갈문학</t>
  </si>
  <si>
    <t>사람, 아버지 죽이기, 오를라, 찰스 다윈 진화를 말하다, 우리 기억 속의 색, 르 코르뷔지에의 동방여행, 마음의 파수꾼, 마크툽, 모스크바에서의 오해, 자신</t>
  </si>
  <si>
    <t>순례자</t>
  </si>
  <si>
    <t>지은이: 파울로 코엘료 ;옮긴이: 박명숙</t>
  </si>
  <si>
    <t>피에트라 강가에서 나는 울었네:파울로 코엘료 장편소설</t>
  </si>
  <si>
    <t>파울로 코엘료 지음;이수은 옮김</t>
  </si>
  <si>
    <t>흔한남매</t>
  </si>
  <si>
    <t>원작: 흔한남매 ;그림: 유난희</t>
  </si>
  <si>
    <t>문학 &gt; 한국문학 &gt; 한국문학</t>
  </si>
  <si>
    <t>흔한남매, 에이미, 유튜브, 크리에이터, 웃음, 에피소드, 만화, 숨은그림찾기, 공감, 미로 찾기</t>
  </si>
  <si>
    <t>10, 6, 6, 6, 5, 4, 4, 4, 3, 3</t>
  </si>
  <si>
    <t>흔한남매 과학 탐험대 10 : 생태계</t>
  </si>
  <si>
    <t xml:space="preserve">오베라는 남자 :프레드릭 배크만 장편소설 </t>
  </si>
  <si>
    <t>지은이: 프레드릭 배크만 ;옮긴이: 최민우</t>
  </si>
  <si>
    <t>오베, 오베라는 남자, 남자, 사람, 스웨덴, 세상, 아내, 자살, 이웃, 모습</t>
  </si>
  <si>
    <t>33, 21, 15, 10, 9, 8, 7, 6, 6, 6</t>
  </si>
  <si>
    <t>할머니가 미안하다고 전해달랬어요 :프레드릭 배크만 장편소설</t>
  </si>
  <si>
    <t>지은이: 프레드릭 배크만 ;옮긴이: 이은선</t>
  </si>
  <si>
    <t>브릿마리 여기 있다 :프레드릭 배크만 장편소설</t>
  </si>
  <si>
    <t>우리와 당신들 :프레드릭 배크만 장편소설</t>
  </si>
  <si>
    <t>오베라는 남자</t>
  </si>
  <si>
    <t>중국, 한국, 꽌시, 정글만리, 태백산맥, 보기이, 세계, 한강, 아리랑, 조정래</t>
  </si>
  <si>
    <t>해리포터와 마법사의 돌</t>
  </si>
  <si>
    <t>조앤 K. 롤링 지음;김혜원 옮김</t>
  </si>
  <si>
    <t>어른용 판, 영국, 해리 포터, 신드롬, 타임, 올해의 어린이도서상, 스마티즈 상, 영국의 우수도서상, 미국 도서협회 우수도서상, 독자</t>
  </si>
  <si>
    <t>3, 3, 3, 3, 3, 3, 3, 3, 3, 2</t>
  </si>
  <si>
    <t>조앤 K. 롤링 지음 ;김혜원 옮김</t>
  </si>
  <si>
    <t>해리포터와 비밀의 방</t>
  </si>
  <si>
    <t>해리 포터와 마법사의 돌 (미나리마 에디션)</t>
  </si>
  <si>
    <t>흔한남매, 남매, 에이미, 유튜브, 크리에이터, 웃음, 스토리, 유쾌, 으뜸, 끝말잇기</t>
  </si>
  <si>
    <t>10, 8, 6, 6, 6, 6, 5, 4, 4, 4</t>
  </si>
  <si>
    <t>흔한남매, 웃음, 크리에이터, 에이미, 유튜브, 장난감, 남매, 사이, 에피소드, 일상</t>
  </si>
  <si>
    <t>10, 8, 6, 6, 6, 5, 4, 4, 4, 4</t>
  </si>
  <si>
    <t xml:space="preserve">만희네 집 </t>
  </si>
  <si>
    <t>글·그림: 권윤덕</t>
  </si>
  <si>
    <t>집안, 권윤덕, 한국, 한우리독서문화운동본부, 길벗어린이, 색감, 옥상, 연립, 장독대, 장면</t>
  </si>
  <si>
    <t>3, 3, 2, 2, 2, 2, 1, 1, 1, 1</t>
  </si>
  <si>
    <t>그래도 그래도 사랑해</t>
  </si>
  <si>
    <t>글·그림: 데비 글리오리 ;옮김: 서애경</t>
  </si>
  <si>
    <t>킨더랜드</t>
  </si>
  <si>
    <t>바람 타고 달려라</t>
  </si>
  <si>
    <t>글: 임정자 ;그림: 최정인</t>
  </si>
  <si>
    <t>허둥지둥 뚱부인 :중국 전래 동화</t>
  </si>
  <si>
    <t>허요우즈 그림 ;박미경 옮김</t>
  </si>
  <si>
    <t>우리나비</t>
  </si>
  <si>
    <t>만희네 집</t>
  </si>
  <si>
    <t xml:space="preserve">라플라스의 마녀 :히가시노 게이고 장편소설 </t>
  </si>
  <si>
    <t>라플라스의 마녀, 히가시노, 미스터리, 마도카, 일본, 이번, 게이, 사건, 용의자  X 의 헌신, 방과 후</t>
  </si>
  <si>
    <t>15, 14, 12, 11, 10, 6, 6, 6, 6, 6</t>
  </si>
  <si>
    <t>마력의 태동 :히가시노 게이고 소설</t>
  </si>
  <si>
    <t>魔力の胎動 =Laplace's movement</t>
  </si>
  <si>
    <t>著者: 東野圭吾</t>
  </si>
  <si>
    <t>角川書店</t>
  </si>
  <si>
    <t>사명과 영혼의 경계:히가시노 게이고 메디컬 스릴러</t>
  </si>
  <si>
    <t>히가시노 게이고 지음;오근영 옮김</t>
  </si>
  <si>
    <t>대교베텔스만</t>
  </si>
  <si>
    <t>라플라스의 마녀</t>
  </si>
  <si>
    <t xml:space="preserve">바다 100층짜리 집 </t>
  </si>
  <si>
    <t>바다, 100층짜리 집, 동물, 지하 100층짜리 집, 10층, 그림책, 상상력, 모자, 100층짜리, 100층</t>
  </si>
  <si>
    <t>28, 12, 10, 6, 6, 5, 5, 5, 5, 5</t>
  </si>
  <si>
    <t>까만 밤에 무슨 일이 일어났을까?</t>
  </si>
  <si>
    <t>브루노 무나리 글·그림 ;이상희 옮김</t>
  </si>
  <si>
    <t>비룡소</t>
  </si>
  <si>
    <t xml:space="preserve">상실의 시대 :무라카미 하루키 장편소설 </t>
  </si>
  <si>
    <t>지은이: 무라카미 하루키 ;옮긴이: 유유정</t>
  </si>
  <si>
    <t>문학사상</t>
  </si>
  <si>
    <t>사랑, 나오코, 사람, 삼각관계, 기즈키, 미도리, 황홀, 고독, 시절, 세계적</t>
  </si>
  <si>
    <t>15, 14, 8, 6, 5, 5, 5, 5, 4, 4</t>
  </si>
  <si>
    <t>태엽감는새</t>
  </si>
  <si>
    <t>무라카미 하루키 지음;윤성원 옮김</t>
  </si>
  <si>
    <t>문학사상사</t>
  </si>
  <si>
    <t>1995</t>
  </si>
  <si>
    <t>해변의 카프카 :무라카미 하루키 장편소설</t>
  </si>
  <si>
    <t>지은이: 무라카미 하루키 ;옮긴이: 김춘미</t>
  </si>
  <si>
    <t>상실의 시대</t>
  </si>
  <si>
    <t xml:space="preserve">돌이킬 수 없는 약속 :야쿠마루 가쿠 장편소설 </t>
  </si>
  <si>
    <t>저자: 야쿠마루 가쿠 ;옮긴이: 김성미</t>
  </si>
  <si>
    <t>Book plaza(북플라자)</t>
  </si>
  <si>
    <t>일본, 천사의 나이프, 돌이킬 수 없는 약속, 베스트셀러, 추리소설, 후보, 과거, 제51회, 에도가, 란포</t>
  </si>
  <si>
    <t>7, 6, 6, 4, 4, 4, 4, 3, 3, 3</t>
  </si>
  <si>
    <t>기다렸던 복수의 밤 :야쿠마루 가쿠 장편소설</t>
  </si>
  <si>
    <t>형사의 눈빛</t>
  </si>
  <si>
    <t>저자: 야쿠마루 가쿠 ;옮긴이: 최재호</t>
  </si>
  <si>
    <t>Book Plaza(북플라자)</t>
  </si>
  <si>
    <t>천사의 나이프 :야쿠마루 가쿠 장편소설</t>
  </si>
  <si>
    <t>야쿠마루 가쿠 [지음] ;김수현 옮김</t>
  </si>
  <si>
    <t>황금가지</t>
  </si>
  <si>
    <t>돌이킬 수 없는 약속</t>
  </si>
  <si>
    <t xml:space="preserve">쇼코의 미소 :최은영 소설 </t>
  </si>
  <si>
    <t>지은이: 최은영</t>
  </si>
  <si>
    <t>쇼코의 미소, 최은영, 사람, 마음, 타인, 쇼코, 특별, 노래, 상상, 작가세계</t>
  </si>
  <si>
    <t>33, 20, 15, 15, 13, 11, 8, 7, 7, 6</t>
  </si>
  <si>
    <t>내게 무해한 사람 :최은영 소설</t>
  </si>
  <si>
    <t>애쓰지 않아도 :최은영 짧은 소설</t>
  </si>
  <si>
    <t>지은이: 최은영 ;그린이: 김세희</t>
  </si>
  <si>
    <t>마음산책</t>
  </si>
  <si>
    <t>파인 다이닝</t>
  </si>
  <si>
    <t>지은이: 최은영,서유미</t>
  </si>
  <si>
    <t>쇼코의 미소</t>
  </si>
  <si>
    <t>고구려 :김진명 역사소설</t>
  </si>
  <si>
    <t>지은이: 김진명</t>
  </si>
  <si>
    <t>새움출판사</t>
  </si>
  <si>
    <t>고구려, 김진명, 역사, 을불, 미천왕, 무궁화꽃이 피었습니다, 역사소설, 시대, 대한민국, 미스터리</t>
  </si>
  <si>
    <t>14, 12, 11, 7, 7, 6, 6, 5, 4, 4</t>
  </si>
  <si>
    <t>고구려</t>
  </si>
  <si>
    <t>고구려 7</t>
  </si>
  <si>
    <t xml:space="preserve">완득이 :김려령 장편소설 </t>
  </si>
  <si>
    <t>김려령</t>
  </si>
  <si>
    <t>완득이, 주인공, 창비청소년문학상, 독자, 캐릭터, 똥주, 성장소설, 김려령, 차차차, 제1회</t>
  </si>
  <si>
    <t>38, 7, 7, 7, 5, 5, 4, 4, 4, 4</t>
  </si>
  <si>
    <t>오이대왕 - 사계절 1318 문고 7</t>
  </si>
  <si>
    <t>크리스티네 뇌스틀링거 (지은이), 유혜자 (옮긴이)</t>
  </si>
  <si>
    <t>1998</t>
  </si>
  <si>
    <t>비바, 천하최강 :정지원 장편소설</t>
  </si>
  <si>
    <t>지은이: 정지원</t>
  </si>
  <si>
    <t>열네 살이 어때서? :노경실 작가 최초의 성장소설</t>
  </si>
  <si>
    <t>노경실 글 ;조성흠 그림</t>
  </si>
  <si>
    <t>홍익출판사</t>
  </si>
  <si>
    <t>완득이</t>
  </si>
  <si>
    <t xml:space="preserve">솔이의 추석 이야기 </t>
  </si>
  <si>
    <t>글·그림: 이억배</t>
  </si>
  <si>
    <t>한우리독서문화운동본부, 모습, 명절, 길벗어린이, 풍경, 이억배, 추석날, 하루, 추석, 주인공</t>
  </si>
  <si>
    <t>2, 2, 2, 2, 2, 2, 1, 1, 1, 1</t>
  </si>
  <si>
    <t>외로운 꼬마 1</t>
  </si>
  <si>
    <t>폴 랜드,공경희 옮김</t>
  </si>
  <si>
    <t>상</t>
  </si>
  <si>
    <t>으뜸헤엄이</t>
  </si>
  <si>
    <t>레오 리오니 글·그림 ;이명희 옮김</t>
  </si>
  <si>
    <t>마루벌</t>
  </si>
  <si>
    <t>엄마 반 나도 반 추석 반보기</t>
  </si>
  <si>
    <t>글: 임정자 ;그림: 홍선주</t>
  </si>
  <si>
    <t>솔이의 추석 이야기</t>
  </si>
  <si>
    <t>도깨비를 빨아 버린 우리 엄마</t>
  </si>
  <si>
    <t>사토 와키코</t>
  </si>
  <si>
    <t>한림출판사</t>
  </si>
  <si>
    <t>엄마, 빨래, 도깨비, 그림책, 아이들, 천둥번개도깨비, 시인, 씩씩한, 빨랫줄, 장면</t>
  </si>
  <si>
    <t>32, 25, 25, 9, 8, 8, 6, 6, 6, 6</t>
  </si>
  <si>
    <t>도깨비를 다시 빨아버린 우리엄마</t>
  </si>
  <si>
    <t>사토 와키코 글·그림;엄기원 옮김</t>
  </si>
  <si>
    <t>달님을 빨아 버린 우리 엄마</t>
  </si>
  <si>
    <t>사토 와키코 글·그림 ;고향옥 옮김</t>
  </si>
  <si>
    <t>나와 발레 학교</t>
  </si>
  <si>
    <t>안드레아 호이어 글·그림 ;유혜자 옮김</t>
  </si>
  <si>
    <t>미래M&amp;B</t>
  </si>
  <si>
    <t xml:space="preserve">여덟 단어 :인생을 대하는 우리의 자세 </t>
  </si>
  <si>
    <t>박웅현 지음</t>
  </si>
  <si>
    <t>북하우스 퍼블리셔스</t>
  </si>
  <si>
    <t>생각, 인생, 수영, 여덟 단어, 땀 흘리는 것, 수영을 잘 하는 것, 청춘, 칭찬, 배우, 불혹</t>
  </si>
  <si>
    <t>9, 6, 6, 6, 6, 6, 5, 4, 4, 4</t>
  </si>
  <si>
    <t>다시, 책은 도끼다 :박웅현 인문학 강독회</t>
  </si>
  <si>
    <t>지은이: 박웅현</t>
  </si>
  <si>
    <t>책은 도끼다 :박웅현 인문학 강독회</t>
  </si>
  <si>
    <t>북하우스</t>
  </si>
  <si>
    <t>안녕 돈키호테 :박웅현과 TBWA 0팀이 찾은 창의력 열한 조각</t>
  </si>
  <si>
    <t>지은이: 박웅현,이태호</t>
  </si>
  <si>
    <t>여덟 단어</t>
  </si>
  <si>
    <t>흔한남매, 웃음, 크리에이터, 유튜브, 흔한남매 4, 공감, 남매, 수가, 학교, 일상</t>
  </si>
  <si>
    <t>18, 7, 7, 6, 6, 5, 4, 4, 3, 3</t>
  </si>
  <si>
    <t xml:space="preserve">종이 여자 :기욤 뮈소 장편소설 </t>
  </si>
  <si>
    <t>종이 여자, 사랑, 뮈소, 통번역대학원, 리모노프, 두려움과 떨림, 당신 거기 있어 줄래요, 파피용, 나 아닌 다른 삶, 꿰맨 심장</t>
  </si>
  <si>
    <t>6, 5, 4, 4, 3, 3, 3, 3, 3, 3</t>
  </si>
  <si>
    <t>천사의 부름 :기욤 뮈소 장편소설</t>
  </si>
  <si>
    <t>종이 여자</t>
  </si>
  <si>
    <t>당신, 거기 있어줄래요?:기욤 뮈소 장편소설</t>
  </si>
  <si>
    <t>기욤 뮈소 [지음];전미연 옮김</t>
  </si>
  <si>
    <t>운명, 여자, 의사, 프랑스소설, 통번역대학원, 과거, 뮈소, 종이 여자, 22세기 세계, 리모노프</t>
  </si>
  <si>
    <t>6, 5, 4, 4, 4, 4, 4, 3, 3, 3</t>
  </si>
  <si>
    <t>당신, 거기 있어줄래요?</t>
  </si>
  <si>
    <t>당신, 거기 있어 줄래요?</t>
  </si>
  <si>
    <t xml:space="preserve">도가니 :공지영 장편소설 </t>
  </si>
  <si>
    <t>지은이: 공지영</t>
  </si>
  <si>
    <t>진실, 도가니, 거짓, 세상, 폭력, 인권, 공지영, 안개, 현실, 자애학원</t>
  </si>
  <si>
    <t>22, 16, 12, 12, 10, 8, 8, 6, 6, 6</t>
  </si>
  <si>
    <t>(공지영 장편소설)고등어</t>
  </si>
  <si>
    <t>공지영 지음</t>
  </si>
  <si>
    <t>푸른숲</t>
  </si>
  <si>
    <t>웅진출판</t>
  </si>
  <si>
    <t>1994</t>
  </si>
  <si>
    <t>더 이상 아름다운 방황은 없다 :공지영 장편소설</t>
  </si>
  <si>
    <t>오픈하우스</t>
  </si>
  <si>
    <t>도가니</t>
  </si>
  <si>
    <t>도가니 (100쇄 기념 특별개정판)</t>
  </si>
  <si>
    <t xml:space="preserve">내 심장을 쏴라 :정유정 장편소설 </t>
  </si>
  <si>
    <t>승민, 내 심장을 쏴라, 자신, 세상, 인생, 운명, 세계문학상, 퇴원, 수명, 탈출</t>
  </si>
  <si>
    <t>43, 18, 16, 14, 13, 10, 9, 9, 9, 8</t>
  </si>
  <si>
    <t>마법의 시간</t>
  </si>
  <si>
    <t>정유정 지음</t>
  </si>
  <si>
    <t>이별보다 슬픈 약속</t>
  </si>
  <si>
    <t>내 심장을 쏴라</t>
  </si>
  <si>
    <t>내 심장을 쏴라 (리커버 특별판)</t>
  </si>
  <si>
    <t xml:space="preserve">손 큰 할머니의 만두 만들기 </t>
  </si>
  <si>
    <t>글: 채인선 ;그림: 이억배</t>
  </si>
  <si>
    <t>재미마주</t>
  </si>
  <si>
    <t>이억배, 할머니, 설날, 우리것 우리문화, 만두, 채인선, 재미마주, 배불리, 친구, 준비</t>
  </si>
  <si>
    <t>4, 3, 2, 2, 2, 2, 2, 1, 1, 1</t>
  </si>
  <si>
    <t>약속 약속 약속</t>
  </si>
  <si>
    <t>이은영 글 ;안지연 그림</t>
  </si>
  <si>
    <t>한솔교육</t>
  </si>
  <si>
    <t>흉내쟁이 곰 파랑이가 쿵!</t>
  </si>
  <si>
    <t>엘리 샌달 지음 ;정경임 옮김</t>
  </si>
  <si>
    <t>지양사·키드북</t>
  </si>
  <si>
    <t>십 형제</t>
  </si>
  <si>
    <t>각색: 샤용링 ;옮김: 유엔제이</t>
  </si>
  <si>
    <t>거북이북스</t>
  </si>
  <si>
    <t>손 큰 할머니의 만두 만들기</t>
  </si>
  <si>
    <t>흔한남매, 웃음, 흔한남매 5, 유튜브, 인기, 크리에이터, 수가, 남매, 스토리, 방법</t>
  </si>
  <si>
    <t>11, 10, 6, 6, 4, 4, 4, 4, 3, 3</t>
  </si>
  <si>
    <t>(이상한 과자 가게) 전천당</t>
  </si>
  <si>
    <t>히로시마 레이코 글 ;김정화 옮김</t>
  </si>
  <si>
    <t>길벗스쿨</t>
  </si>
  <si>
    <t>판타지, 이상한 과자 가게 전천당, 어린이, 시리즈, 일본, 추리 천재 엉덩이 탐정, 있으려나 서점, 국내, 과자, 주니어</t>
  </si>
  <si>
    <t>12, 9, 9, 8, 8, 6, 6, 4, 4, 3</t>
  </si>
  <si>
    <t>이상한 과자 가게 전천당 : 마네키네코 도감</t>
  </si>
  <si>
    <t>모모</t>
  </si>
  <si>
    <t>미하엘 엔데 지음;한미희 옮김</t>
  </si>
  <si>
    <t>모모, 엔데, 세계, 시간, 연극, 사람, 아버지, 모모  Momo, 청소년, 나치</t>
  </si>
  <si>
    <t>6, 5, 4, 4, 3, 3, 3, 3, 3, 2</t>
  </si>
  <si>
    <t>끝없는 이야기</t>
  </si>
  <si>
    <t>미하엘 엔데 글;허수경 옮김</t>
  </si>
  <si>
    <t>돼지가 한 마리도 죽지 않던 날</t>
  </si>
  <si>
    <t>지은이: 로버트 뉴턴 펙 ;본문 그림: 고성원</t>
  </si>
  <si>
    <t>사계절(사계절출판사)</t>
  </si>
  <si>
    <t>트로이 전쟁</t>
  </si>
  <si>
    <t>패드라익 콜럼 글;정영목 옮김</t>
  </si>
  <si>
    <t xml:space="preserve">세상에서 제일 힘센 수탉 </t>
  </si>
  <si>
    <t>글쓴이: 이호백 ;그린이: 이억배</t>
  </si>
  <si>
    <t>수탉, 이호백, 수평아리, 제일, 이억배, 재미마주, 그림책, 그린이, 자신, 여전</t>
  </si>
  <si>
    <t>5, 4, 2, 2, 2, 2, 2, 2, 1, 1</t>
  </si>
  <si>
    <t>나비정원의 비밀</t>
  </si>
  <si>
    <t>글·그림: 엘리 맥케이 ;옮김: 서나연</t>
  </si>
  <si>
    <t>아이위즈</t>
  </si>
  <si>
    <t>늑대야, 너도 조심해</t>
  </si>
  <si>
    <t>글·그림: 시게모리 지카 ;옮김: 최용환</t>
  </si>
  <si>
    <t>미운오리새끼</t>
  </si>
  <si>
    <t>씨름</t>
  </si>
  <si>
    <t>김장성 글;이승현 그림</t>
  </si>
  <si>
    <t>사계절출판사</t>
  </si>
  <si>
    <t>세상에서 제일 힘센 수탉</t>
  </si>
  <si>
    <t xml:space="preserve">바깥은 여름 :김애란 소설 </t>
  </si>
  <si>
    <t>안과 밖, 여름, 새장, 소설가들이 뽑은 올해의 소설, 바깥은 여름, 바깥, 디자인, 동인문학상, 커버, 2000년대 이후 한국소설</t>
  </si>
  <si>
    <t>6, 3, 3, 3, 3, 3, 3, 3, 2, 2</t>
  </si>
  <si>
    <t>비행운 :김애란 소설집</t>
  </si>
  <si>
    <t>바깥은 여름</t>
  </si>
  <si>
    <t>괴도, 엉덩이, 탐정, 이번, 사건, 등장, 트롤, 감옥 속 계획, 추리 천재 엉덩이탐정 시리즈, 활동</t>
  </si>
  <si>
    <t>12, 9, 9, 7, 5, 5, 4, 3, 3, 3</t>
  </si>
  <si>
    <t xml:space="preserve">세상에서 가장 높은 산 위의 집 </t>
  </si>
  <si>
    <t>세자르 카네 글·그림 ;이정주 옮김</t>
  </si>
  <si>
    <t>올드 베어</t>
  </si>
  <si>
    <t>케빈 행크스 지음 ;석승환 번역</t>
  </si>
  <si>
    <t>재주 많은 다섯 친구</t>
  </si>
  <si>
    <t>양재홍 글 ;이춘길 그림</t>
  </si>
  <si>
    <t>보림(보림출판사)</t>
  </si>
  <si>
    <t>마젤과 슐리마젤 :행운의 요정과 불행의 요정</t>
  </si>
  <si>
    <t>아이작 바셰비스 싱어 글 ;이미영 옮김</t>
  </si>
  <si>
    <t>세상에서 가장 높은 산 위의 집</t>
  </si>
  <si>
    <t>꾸뻬 씨의 행복 여행</t>
  </si>
  <si>
    <t>프랑수아 를로르 지음;오유란 옮김</t>
  </si>
  <si>
    <t>오래된미래</t>
  </si>
  <si>
    <t>행복, 꾸뻬, 사람, 의사, 정신과, 여행, 나라, 자신, 불행, 노승</t>
  </si>
  <si>
    <t>27, 26, 16, 16, 14, 14, 10, 10, 7, 7</t>
  </si>
  <si>
    <t>꾸뻬 씨의 사랑 여행</t>
  </si>
  <si>
    <t>프랑수아 를로르 지음 ;이재형 옮김</t>
  </si>
  <si>
    <t>열림원</t>
  </si>
  <si>
    <t>(파리의 정신과 의사) 꾸뻬 씨의 인생 여행</t>
  </si>
  <si>
    <t>프랑수아 를로르 지음 ;강미란 옮김</t>
  </si>
  <si>
    <t>(파리의 정신과 의사) 꾸뻬 씨의 우정 여행</t>
  </si>
  <si>
    <t>프랑수아 를로르 지음 ;이은정 옮김</t>
  </si>
  <si>
    <t>돼지책</t>
  </si>
  <si>
    <t>앤서니 브라운 글·그림;허은미 옮김</t>
  </si>
  <si>
    <t>웅진닷컴</t>
  </si>
  <si>
    <t>그림책, 그림, 문제, 앤서니, 피곳, 브라운, 집안, 돼지, 주제, 표현</t>
  </si>
  <si>
    <t>16, 14, 9, 8, 8, 8, 7, 7, 7, 6</t>
  </si>
  <si>
    <t>나는 어떻게 태어났나요?</t>
  </si>
  <si>
    <t>믹 매닝 글;윤소영 옮김</t>
  </si>
  <si>
    <t>그린북</t>
  </si>
  <si>
    <t>루푸스 색깔을 사랑한 박쥐</t>
  </si>
  <si>
    <t>글·그림: 토미 웅거러 ;옮김: 이현정</t>
  </si>
  <si>
    <t>현북스</t>
  </si>
  <si>
    <t>미생 :아직 살아 있지 못한 자</t>
  </si>
  <si>
    <t>지은이: 윤태호</t>
  </si>
  <si>
    <t>위즈덤하우스 미디어그룹</t>
  </si>
  <si>
    <t>미생, 장그래, 만화, 이끼, 바둑, 미생아직 살아 있지 못한 자, 야후  YAHOO, 윤태호, 대국, 인천상륙작전</t>
  </si>
  <si>
    <t>31, 12, 10, 9, 8, 6, 6, 6, 6, 6</t>
  </si>
  <si>
    <t>미생</t>
  </si>
  <si>
    <t>미생 시즌2 : 21</t>
  </si>
  <si>
    <t>도비, 경고, 해리, 더즐리, 조앤 K  롤링, 외국판타지 환상소설, 김혜원, 비밀, 문학수첩, 첫해</t>
  </si>
  <si>
    <t>3, 3, 3, 2, 2, 2, 2, 2, 2, 1</t>
  </si>
  <si>
    <t>해리포터와 아즈카반의 죄수</t>
  </si>
  <si>
    <t>해리 포터와 비밀의 방 (미나리마 에디션)</t>
  </si>
  <si>
    <t xml:space="preserve">엄마 까투리 </t>
  </si>
  <si>
    <t>권정생 글 ;김세현 그림</t>
  </si>
  <si>
    <t>낮은산</t>
  </si>
  <si>
    <t>엄마, 까투리, 권정생, 어머니, 새끼, 김세현, 생명력, 그림책, 사랑, 그림</t>
  </si>
  <si>
    <t>20, 18, 15, 14, 13, 12, 6, 6, 5, 5</t>
  </si>
  <si>
    <t>에란디의 생일 선물</t>
  </si>
  <si>
    <t>안토니오 에르난데스 마드리갈</t>
  </si>
  <si>
    <t>나 진짜 곰이야!</t>
  </si>
  <si>
    <t>브라이언 와일드스미스 지음 ;서애경 옮김</t>
  </si>
  <si>
    <t>숲 속의 숨바꼭질</t>
  </si>
  <si>
    <t>수에요시 아키코 글;고광미 역</t>
  </si>
  <si>
    <t>엄마 까투리</t>
  </si>
  <si>
    <t>엉덩이, 이번, 탐정, 고양이, 행운, 사건, 트롤, 감옥 속 계획, 활동, 행운 고양이 3종</t>
  </si>
  <si>
    <t>7, 6, 6, 5, 5, 4, 4, 3, 3, 3</t>
  </si>
  <si>
    <t>윔피 키드</t>
  </si>
  <si>
    <t>글, 그림: 제프 키니 ;양진성</t>
  </si>
  <si>
    <t>푸른날개</t>
  </si>
  <si>
    <t>치라그, 그레그, 만화, 그림, 학교, 부모님, 일기, 헤플리, 유머, 매일</t>
  </si>
  <si>
    <t>10, 10, 8, 8, 6, 5, 4, 4, 4, 4</t>
  </si>
  <si>
    <t>윔피 키드 1</t>
  </si>
  <si>
    <t>신 :베르나르 베르베르 장편소설</t>
  </si>
  <si>
    <t>베르나르 베르베르 [지음] ;이세욱 옮김</t>
  </si>
  <si>
    <t>작업, 인간, 미카엘, 후보생, 신들의 신비5 6권, 개미, 공역, 나무, 우리는 신, 오래오래</t>
  </si>
  <si>
    <t>10, 9, 4, 4, 3, 3, 3, 3, 3, 3</t>
  </si>
  <si>
    <t>신</t>
  </si>
  <si>
    <t xml:space="preserve">손톱 깨물기 </t>
  </si>
  <si>
    <t>글: 고대영 ;그림: 김영진</t>
  </si>
  <si>
    <t>버릇, 손톱, 병관, 지원, 지하철을 타고서, 손톱 깨물기, 모습, 엄마, 그림책, 용돈 주세요</t>
  </si>
  <si>
    <t>21, 20, 17, 14, 12, 12, 11, 11, 10, 9</t>
  </si>
  <si>
    <t>두발자전거 배우기</t>
  </si>
  <si>
    <t>용돈주세요</t>
  </si>
  <si>
    <t>글: 고대영;그림: 김영진</t>
  </si>
  <si>
    <t>먹는 이야기</t>
  </si>
  <si>
    <t>손톱 깨물기</t>
  </si>
  <si>
    <t>(제로니모의) 환상모험</t>
  </si>
  <si>
    <t>글: 제로니모 스틸턴 ;이승수</t>
  </si>
  <si>
    <t>문학 &gt; 이탈리아문학 &gt; 소설</t>
  </si>
  <si>
    <t>21세기형 어린이 기사 소설, 판타지, 특별, 그림, 동화 명작 고전, 사랑, 시대, 모험, 행복, 풍부</t>
  </si>
  <si>
    <t>3, 3, 3, 3, 2, 2, 2, 2, 2, 2</t>
  </si>
  <si>
    <t>제로니모의 환상모험 3 (양장)</t>
  </si>
  <si>
    <t>판타지, 이상한 과자 가게 전천당, 어린이, 시리즈, 일본, 추리 천재 엉덩이 탐정, 있으려나 서점, 국내, 주니어, 대상</t>
  </si>
  <si>
    <t>13, 9, 9, 8, 8, 6, 6, 4, 3, 3</t>
  </si>
  <si>
    <t xml:space="preserve">여행의 이유 :김영하 산문 </t>
  </si>
  <si>
    <t>문학 &gt; 한국문학 &gt; 일기, 서간, 기행</t>
  </si>
  <si>
    <t>여행, 김영하, 여행의 이유, 사유, 인간, 산문, 읽다, 말하다, 랄랄라 하우스, 너의 목소리가 들려</t>
  </si>
  <si>
    <t>18, 10, 9, 5, 5, 5, 3, 3, 3, 3</t>
  </si>
  <si>
    <t>말하다 :김영하에게 듣는 삶, 문학, 글쓰기</t>
  </si>
  <si>
    <t>읽다 :김영하와 함께하는 여섯 날의 문학 탐사</t>
  </si>
  <si>
    <t>보다 :김영하 산문</t>
  </si>
  <si>
    <t>여행의 이유</t>
  </si>
  <si>
    <t>여행의 이유 (개정증보판)</t>
  </si>
  <si>
    <t>흔한남매, 웃음, 유튜브, 에피소드, 에이미, 공감, 수가, 크리에이터, 핼러윈, 우당탕탕</t>
  </si>
  <si>
    <t>14, 11, 6, 5, 4, 4, 4, 4, 4, 4</t>
  </si>
  <si>
    <t>할머니, 바다, 상상력, 고장, 여름휴가, 선풍기, 수박 수영장, 할머니의 여름휴가, 소라, 그림책</t>
  </si>
  <si>
    <t>23, 10, 8, 7, 7, 7, 6, 6, 5, 5</t>
  </si>
  <si>
    <t>왜냐면…</t>
  </si>
  <si>
    <t>안녕달 글·그림</t>
  </si>
  <si>
    <t>수박 수영장 :안녕달 그림책</t>
  </si>
  <si>
    <t xml:space="preserve">오직 두 사람 :김영하 소설 </t>
  </si>
  <si>
    <t>아이를 찾습니다, 옥수수와 나, 오직 두 사람, 사람, 김영하, 인물, 신의 장난, 인생, 슈트, 최은지와 박인수</t>
  </si>
  <si>
    <t>27, 18, 12, 12, 11, 11, 9, 9, 9, 9</t>
  </si>
  <si>
    <t>아랑은 왜 :김영하 장편소설</t>
  </si>
  <si>
    <t>김영하</t>
  </si>
  <si>
    <t>오빠가 돌아왔다 :김영하 소설</t>
  </si>
  <si>
    <t>오직 두 사람</t>
  </si>
  <si>
    <t xml:space="preserve">감기 걸린 물고기 :박정섭 그림책 </t>
  </si>
  <si>
    <t>글·그림: 박정섭</t>
  </si>
  <si>
    <t>물고기, 아귀, 감기 걸린 물고기, 그림책, 소문, 사계절, 짝꿍, 놀자, 도둑을 잡아라, 똥시집</t>
  </si>
  <si>
    <t>12, 6, 6, 5, 4, 4, 3, 3, 3, 3</t>
  </si>
  <si>
    <t>걸었어</t>
  </si>
  <si>
    <t>글·그림: 우지현,바느질: 이정덕</t>
  </si>
  <si>
    <t>청어람주니어</t>
  </si>
  <si>
    <t>개구리의 낮잠</t>
  </si>
  <si>
    <t>미야니시 다쓰야 (지은이), 한수연 (옮긴이)</t>
  </si>
  <si>
    <t>시공주니어</t>
  </si>
  <si>
    <t>간식을 먹으러 온 호랑이</t>
  </si>
  <si>
    <t>주디스 커 지음;최정선 옮김</t>
  </si>
  <si>
    <t>보림</t>
  </si>
  <si>
    <t>감기 걸린 물고기</t>
  </si>
  <si>
    <t xml:space="preserve">집안 치우기 </t>
  </si>
  <si>
    <t>병관, 엄마, 자기, 집 안 치우기, 마음, 아이들, 물건, 그림책, 블록, 그림</t>
  </si>
  <si>
    <t>22, 17, 9, 9, 8, 8, 8, 8, 8, 7</t>
  </si>
  <si>
    <t>칭찬 먹으러 가요</t>
  </si>
  <si>
    <t>집안 치우기</t>
  </si>
  <si>
    <t>집 안 치우기</t>
  </si>
  <si>
    <t xml:space="preserve">미 비포 유 </t>
  </si>
  <si>
    <t>조조 모예스 지음 ;김선형 옮김</t>
  </si>
  <si>
    <t>살림</t>
  </si>
  <si>
    <t>남자, 베스트셀러, 미 비포 유, 여자, 사람, 루이자, 사랑, 생각, 세상, 실비아 플라스의 일기</t>
  </si>
  <si>
    <t>20, 13, 12, 11, 11, 10, 7, 7, 6, 6</t>
  </si>
  <si>
    <t>애프터 유 :조조 모예스 장편소설</t>
  </si>
  <si>
    <t>지은이: 조조 모예스 ;옮긴이: 이나경</t>
  </si>
  <si>
    <t>북이십일</t>
  </si>
  <si>
    <t>Arte(북이십일 아르테)</t>
  </si>
  <si>
    <t>스틸 미</t>
  </si>
  <si>
    <t>조조 모예스 지음 ;공경희 옮김</t>
  </si>
  <si>
    <t>미 비포 유</t>
  </si>
  <si>
    <t>짜장 짬뽕 탕수육</t>
  </si>
  <si>
    <t>김영주 글;고경숙 그림</t>
  </si>
  <si>
    <t>재미마주, 거지, 아이들, 쥐돌리는 화가, 종민, 운영, 요즘 아이, 세상에서 제일 힘 센 수탉, 놀이, 토끼탈출</t>
  </si>
  <si>
    <t>6, 6, 4, 3, 3, 3, 3, 3, 3, 3</t>
  </si>
  <si>
    <t>영원한 주번</t>
  </si>
  <si>
    <t>글: 김영주 ;그림: 고경숙</t>
  </si>
  <si>
    <t>삼촌과 함께 자전거 여행</t>
  </si>
  <si>
    <t>글: 채인선 ;그림: 김동성</t>
  </si>
  <si>
    <t>똥줌·오줌</t>
  </si>
  <si>
    <t xml:space="preserve">알사탕 </t>
  </si>
  <si>
    <t>장수탕 선녀님, 알사탕, 백희나, 아빠, 이상한 엄마, 친구, 그림책, 구름빵, 삐약이 엄마, 꿈에서 맛본 똥파리</t>
  </si>
  <si>
    <t>9, 7, 4, 3, 3, 3, 3, 3, 3, 3</t>
  </si>
  <si>
    <t xml:space="preserve">거짓말 </t>
  </si>
  <si>
    <t>거짓말, 병관, 마음, 그림책, 아이들, 장면, 요요, 과정, 순간, 놀이터</t>
  </si>
  <si>
    <t>27, 22, 22, 11, 10, 8, 8, 8, 7, 7</t>
  </si>
  <si>
    <t>거짓말</t>
  </si>
  <si>
    <t>이중 하나는 거짓말</t>
  </si>
  <si>
    <t>구름빵</t>
  </si>
  <si>
    <t>글·그림: 백희나;빛그림: 김향수</t>
  </si>
  <si>
    <t>구름, 장수탕 선녀님, 구름빵, 촉감, 그림책, 이상한 엄마, 팥죽 할멈과 호랑이, 북풍을 찾아간 소년, 꿈에서 맛본 똥파리, 분홍 줄</t>
  </si>
  <si>
    <t>6, 6, 5, 3, 3, 3, 3, 3, 3, 3</t>
  </si>
  <si>
    <t>아주 특별한 토요일</t>
  </si>
  <si>
    <t>크리스티앙 로쉬 글 ;함정임 옮김</t>
  </si>
  <si>
    <t>어제저녁</t>
  </si>
  <si>
    <t>스토리보울</t>
  </si>
  <si>
    <t>삐약이 엄마</t>
  </si>
  <si>
    <t>스토리보울(StoryBowl)</t>
  </si>
  <si>
    <t xml:space="preserve">우아한 거짓말 :김려령 장편소설 </t>
  </si>
  <si>
    <t>천지, 김려령, 친구, 죽음, 자신, 화연, 세상, 인간관계, 심리, 자살</t>
  </si>
  <si>
    <t>17, 6, 5, 4, 4, 4, 3, 3, 3, 3</t>
  </si>
  <si>
    <t>걱정의 반대말 :벤니 린데라우프 장편소설</t>
  </si>
  <si>
    <t>지은이: 벤니 린데라우프 ;옮긴이: 김영진</t>
  </si>
  <si>
    <t>우리들의 짭조름한 여름날 :오채 장편소설</t>
  </si>
  <si>
    <t>지은이: 오채</t>
  </si>
  <si>
    <t>라일락 피면 :10대의 선택에 관한 여덟 편의 이야기</t>
  </si>
  <si>
    <t>원종찬 엮음</t>
  </si>
  <si>
    <t>우아한 거짓말</t>
  </si>
  <si>
    <t xml:space="preserve">우리가 빛의 속도로 갈 수 없다면 :김초엽 소설 </t>
  </si>
  <si>
    <t>지은이: 김초엽</t>
  </si>
  <si>
    <t>허블</t>
  </si>
  <si>
    <t>관내분실, 김초엽, 질문, 소설집, SF, SF 적, 문학3, 2017년, 현대문학, 이런  SF</t>
  </si>
  <si>
    <t>13, 7, 5, 4, 4, 3, 3, 3, 3, 3</t>
  </si>
  <si>
    <t>방금 떠나온 세계 :김초엽 소설집</t>
  </si>
  <si>
    <t>한겨레엔</t>
  </si>
  <si>
    <t>므레모사 :김초엽 소설</t>
  </si>
  <si>
    <t>H(현대문학)</t>
  </si>
  <si>
    <t>행성어 서점 :김초엽 짧은 소설</t>
  </si>
  <si>
    <t>지은이: 김초엽 ;그린이: 최인호</t>
  </si>
  <si>
    <t>우리가 빛의 속도로 갈 수 없다면</t>
  </si>
  <si>
    <t>고양이 해결사 깜냥</t>
  </si>
  <si>
    <t>홍민정 동화 ;김재희 그림</t>
  </si>
  <si>
    <t>깜냥, 아파트, 창비, 고양이 해결사 깜냥, 고양이, 동화, 사랑, 해결, 원고, 제24회</t>
  </si>
  <si>
    <t>15, 7, 7, 6, 6, 5, 4, 4, 4, 4</t>
  </si>
  <si>
    <t>고양이 해결사 깜냥 5</t>
  </si>
  <si>
    <t>이상한 과자 가게 전천당, 전천당, 판타지, 어린이, 과자, 시리즈, 손님, 화앙당, 가게, 베스트셀러</t>
  </si>
  <si>
    <t>12, 10, 7, 7, 5, 4, 4, 4, 4, 3</t>
  </si>
  <si>
    <t xml:space="preserve">체리새우 :황영미 장편소설 </t>
  </si>
  <si>
    <t>지은이: 황영미</t>
  </si>
  <si>
    <t>체리새우 비밀글입니다, 관계, 체리새우, 판매, 대상, 청소년, 문학동네청소년문학상, 제9회, 특별, 판탈롱 순정</t>
  </si>
  <si>
    <t>독고솜에게 반하면 - 제10회 문학동네청소년문학상 대상 수상작</t>
  </si>
  <si>
    <t>허진희 (지은이)</t>
  </si>
  <si>
    <t>모범생의 생존법 :황영미 장편소설</t>
  </si>
  <si>
    <t>테오도루 24번지 :손서은 장편소설</t>
  </si>
  <si>
    <t>지은이: 손서은</t>
  </si>
  <si>
    <t>체리새우</t>
  </si>
  <si>
    <t>趙廷來</t>
  </si>
  <si>
    <t>김구, 인간, 태백산맥, 사람, 동계대공세, 지리산, 조정래의 시선, 인간연습, 아리랑, 유형의 땅</t>
  </si>
  <si>
    <t>5, 4, 4, 4, 3, 3, 3, 3, 3, 3</t>
  </si>
  <si>
    <t>엽기 과학자 프래니</t>
  </si>
  <si>
    <t>글·그림: 짐 벤튼;옮김: 박수현</t>
  </si>
  <si>
    <t>언어세상</t>
  </si>
  <si>
    <t>프래니, 엽기, 과학자, 발명품, 선거, 사람, 자신, 반장, 친구, 생각</t>
  </si>
  <si>
    <t>47, 18, 14, 11, 11, 10, 8, 8, 7, 7</t>
  </si>
  <si>
    <t>엽기 과학자 프래니 9</t>
  </si>
  <si>
    <t>규장각 각신들의 나날 :정은궐 장편소설</t>
  </si>
  <si>
    <t>지은이: 정은궐</t>
  </si>
  <si>
    <t>파란미디어</t>
  </si>
  <si>
    <t>해를 품은 달, 윤희, 성균관 유생들의 나날, 규장각 각신들의 나날, 반궁의 잘금 4인방, 홍천기, 그녀의 맞선 보고서, 규장각, 정은궐, 파란미디어</t>
  </si>
  <si>
    <t>6, 6, 6, 6, 3, 3, 3, 3, 3, 2</t>
  </si>
  <si>
    <t>성균관 유생들의 나날 :정은궐 장편소설</t>
  </si>
  <si>
    <t>성균관 유생들의 나날:정은궐 장편소설</t>
  </si>
  <si>
    <t>정은궐</t>
  </si>
  <si>
    <t>규장각 각신들의 나날</t>
  </si>
  <si>
    <t>규장각 각신들의 나날 1</t>
  </si>
  <si>
    <t xml:space="preserve">이상한 엄마 </t>
  </si>
  <si>
    <t>엄마, 이상한 엄마, 마법, 아이, 선녀님들, 아이들, 도움, 전화, 그림책, 장수탕 선녀님</t>
  </si>
  <si>
    <t>34, 15, 11, 9, 8, 7, 7, 6, 6, 6</t>
  </si>
  <si>
    <t>윔피 키드 :그레그 헤플리의 카툰 일기</t>
  </si>
  <si>
    <t>글, 그림: 제프 키니 ;옮긴이: 양진성</t>
  </si>
  <si>
    <t xml:space="preserve">천년의 금서 :김진명 장편소설 </t>
  </si>
  <si>
    <t>역사, 왕부, 한국, 한국인, 중국, 기록, 은원, 한의, 죽음, 미끼</t>
  </si>
  <si>
    <t>12, 9, 8, 8, 8, 8, 7, 7, 6, 6</t>
  </si>
  <si>
    <t>최후의 경전 :김진명 장편소설</t>
  </si>
  <si>
    <t>바이 코리아 =김진명 장편소설 /Buy Korea</t>
  </si>
  <si>
    <t>하늘이여 땅이여 :김진명 장편소설</t>
  </si>
  <si>
    <t>천년의 금서</t>
  </si>
  <si>
    <t xml:space="preserve">13층 나무 집 </t>
  </si>
  <si>
    <t>앤디 그리피스 글 ;신수진 옮김</t>
  </si>
  <si>
    <t>시공사</t>
  </si>
  <si>
    <t>나무, 테리, 앤디, 13층, 독자, 13층 나무 집, 재미, 그림, 공간, 꼬리</t>
  </si>
  <si>
    <t>14, 12, 10, 10, 9, 9, 6, 5, 4, 4</t>
  </si>
  <si>
    <t>26층 나무 집</t>
  </si>
  <si>
    <t>39층 나무 집</t>
  </si>
  <si>
    <t>52층 나무 집</t>
  </si>
  <si>
    <t>13층 나무 집</t>
  </si>
  <si>
    <t>이상한 과자 가게 전천당, 전천당, 화앙당, 어린이, 판타지, 시리즈, 과자, 베스트셀러, 화제, 1위</t>
  </si>
  <si>
    <t>12, 11, 10, 7, 7, 5, 5, 4, 3, 3</t>
  </si>
  <si>
    <t xml:space="preserve">악의 :히가시노 게이고 장편소설 </t>
  </si>
  <si>
    <t>히가시노 게이고 [지음] ;양윤옥 옮김</t>
  </si>
  <si>
    <t>악의, 히가시노, 범인, 인간, 사건, 노노구치, 형사, 죽음, 수기, 동기</t>
  </si>
  <si>
    <t>17, 11, 10, 8, 7, 7, 6, 5, 5, 5</t>
  </si>
  <si>
    <t>잠자는 숲 :히가시노 게이고 장편소설</t>
  </si>
  <si>
    <t>둘 중 누군가 그녀를 죽였다 :히가시노 게이고 장편소설</t>
  </si>
  <si>
    <t>내가 그를 죽였다 :히가시노 게이고 장편소설</t>
  </si>
  <si>
    <t>악의</t>
  </si>
  <si>
    <t>파친코 :이민진 장편소설</t>
  </si>
  <si>
    <t>이민진 지음 ;이미정 옮김</t>
  </si>
  <si>
    <t>파친코, 자이니치, 일본, 이민진, 순자, 인생, 굴레, 남편, 미국, 치열</t>
  </si>
  <si>
    <t>34, 15, 15, 14, 12, 9, 7, 7, 7, 7</t>
  </si>
  <si>
    <t>백만장자를 위한 공짜 음식</t>
  </si>
  <si>
    <t>이민진 지음 ;김성곤 해설</t>
  </si>
  <si>
    <t>이미지박스</t>
  </si>
  <si>
    <t>백만장자를 위한 공짜 음식 :이민진 장편소설</t>
  </si>
  <si>
    <t>지은이: 이민진 ;옮긴이: 유소영</t>
  </si>
  <si>
    <t>파친코</t>
  </si>
  <si>
    <t>파친코 1</t>
  </si>
  <si>
    <t xml:space="preserve">스물아홉 생일, 1년 후 죽기로 결심했다 </t>
  </si>
  <si>
    <t>하야마 아마리 지음 ;장은주 옮김</t>
  </si>
  <si>
    <t>위즈덤하우스</t>
  </si>
  <si>
    <t>문학 &gt; 일본문학 &gt; 르포르타주 및 기타</t>
  </si>
  <si>
    <t>스물아홉, 인생, 생일, 1년, 생각, 자신, 의미, 대상, 목표, 사람</t>
  </si>
  <si>
    <t>25, 24, 13, 8, 7, 7, 6, 6, 6, 6</t>
  </si>
  <si>
    <t>살아야 한다 나는 살아야 한다</t>
  </si>
  <si>
    <t>마르틴 그레이 지음 ;김양희 옮김</t>
  </si>
  <si>
    <t>북이십일 21세기북스</t>
  </si>
  <si>
    <t>어느 날 400억 원의 빚을 진 남자 :어느 날 400억 원의 빚과 도산 직전의 회사를 물려받은 남자의 이야기</t>
  </si>
  <si>
    <t>유자와 쓰요시 지음 ;정세영 옮김</t>
  </si>
  <si>
    <t>한빛비즈</t>
  </si>
  <si>
    <t>부의 통찰 :돈의 규칙을 꿰뚫어 찾아낸 5단계 부의 열쇠</t>
  </si>
  <si>
    <t>부아c 지음</t>
  </si>
  <si>
    <t>첨단</t>
  </si>
  <si>
    <t>스물아홉 생일, 1년 후 죽기로 결심했다</t>
  </si>
  <si>
    <t>스물아홉 생일, 1년 후 죽기로 결심했다 (반짝 에디션)</t>
  </si>
  <si>
    <t>고래:천명관 장편소설</t>
  </si>
  <si>
    <t>천명관 지음</t>
  </si>
  <si>
    <t>고 표현할 수밖에 없, 이 소설을, 프랭크와 나, 세상에 떠도는 이야기, 문학동네 신인상, 문학동네, 주인공, 천명관, 문학동네 소설상, 시작</t>
  </si>
  <si>
    <t>3, 3, 3, 3, 3, 3, 2, 2, 2, 2</t>
  </si>
  <si>
    <t>유쾌한 하녀 마리사:천명관 소설</t>
  </si>
  <si>
    <t>천명관</t>
  </si>
  <si>
    <t>나의 삼촌 브루스 리 :천명관 장편소설</t>
  </si>
  <si>
    <t>지은이: 천명관</t>
  </si>
  <si>
    <t>고래</t>
  </si>
  <si>
    <t>(이금이 성장소설)유진과 유진</t>
  </si>
  <si>
    <t>이금이 지음</t>
  </si>
  <si>
    <t>푸른책들</t>
  </si>
  <si>
    <t>작은유진, 큰유진과, 성추행, 큰유진, 유치원, 기억, 네 잘못이 아니야, 이금이, 자신, 상처</t>
  </si>
  <si>
    <t>7, 4, 4, 4, 4, 3, 3, 2, 2, 2</t>
  </si>
  <si>
    <t>벼랑</t>
  </si>
  <si>
    <t>우리 반 인터넷 소설가</t>
  </si>
  <si>
    <t>신기루</t>
  </si>
  <si>
    <t>웃음, 흔한남매, 유튜브, 공감, 크리에이터, 수가, 인기, 청개구리, 고백, 대결</t>
  </si>
  <si>
    <t>10, 9, 6, 5, 4, 4, 4, 3, 3, 3</t>
  </si>
  <si>
    <t xml:space="preserve">두발자전거 배우기 </t>
  </si>
  <si>
    <t>자전거, 병관, 두발자전거, 타기, 그림책, 아빠, 두발자전거 배우기, 상현, 장면, 아이들</t>
  </si>
  <si>
    <t>20, 19, 14, 14, 11, 11, 9, 9, 8, 6</t>
  </si>
  <si>
    <t>지하철을 타고서</t>
  </si>
  <si>
    <t>글: 고대영;그림:김영진</t>
  </si>
  <si>
    <t>내 동생 싸게 팔아요</t>
  </si>
  <si>
    <t>글: 임정자;그림: 김영수</t>
  </si>
  <si>
    <t>대한교과서</t>
  </si>
  <si>
    <t>동생, 시장, 팔러, 짱짱, 임정자, 소중, 대한교과서, 김영수, 한국, 해외 창작 그림책</t>
  </si>
  <si>
    <t>7, 3, 3, 2, 2, 2, 2, 2, 2, 2</t>
  </si>
  <si>
    <t>쌀밥 보리밥</t>
  </si>
  <si>
    <t>강무지 글;김정선 그림</t>
  </si>
  <si>
    <t>어흥, 호랑이가 달린다</t>
  </si>
  <si>
    <t>글: 김향금;그림: 윤정주</t>
  </si>
  <si>
    <t>시가 말을 걸어요</t>
  </si>
  <si>
    <t>정끝별 글;사석원 그림</t>
  </si>
  <si>
    <t>바보 빅터</t>
  </si>
  <si>
    <t xml:space="preserve">바보 빅터 :17년 동안 바보로 살았던 멘사 회장의 이야기 </t>
  </si>
  <si>
    <t>지은이: 호아킴 데 포사다,레이먼드 조</t>
  </si>
  <si>
    <t>한국경제신문 한경BP</t>
  </si>
  <si>
    <t>문학 &gt; 영미문학 &gt; 르포르타주 및 기타</t>
  </si>
  <si>
    <t>마시멜로 이야기, 바보 빅터, 빅터, 독자, 포사다, 호아킴, 바보, 베스트셀러, 마시멜로 두 번째 이야기, 세상</t>
  </si>
  <si>
    <t>21, 12, 11, 8, 7, 7, 7, 6, 6, 6</t>
  </si>
  <si>
    <t>난쟁이 피터 :인생을 바꾸는 목적의 힘</t>
  </si>
  <si>
    <t>호아킴 데 포사다,최승언 옮김</t>
  </si>
  <si>
    <t>마시멜로</t>
  </si>
  <si>
    <t>99℃ :미지근했던 당신의 어제를 팔팔 끓는 내일로 바꾸는 1℃의 비밀</t>
  </si>
  <si>
    <t>지은이: 호아킴 데 포사다 ;옮긴이: 이의수</t>
  </si>
  <si>
    <t>인사이트북스</t>
  </si>
  <si>
    <t>예술에 대한 여덟 가지 답변의 역사</t>
  </si>
  <si>
    <t>김진엽 지음</t>
  </si>
  <si>
    <t>우리학교</t>
  </si>
  <si>
    <t>시선으로부터,</t>
  </si>
  <si>
    <t xml:space="preserve">시선으로부터, :정세랑 장편소설 </t>
  </si>
  <si>
    <t>지은이: 정세랑</t>
  </si>
  <si>
    <t>시선으로부터, 심시선, 여성, 시선, 제사, 시대, 하와이, 보건교사 안은영, 주간 문학동네, 사람</t>
  </si>
  <si>
    <t>24, 16, 12, 12, 9, 8, 6, 6, 6, 6</t>
  </si>
  <si>
    <t>덧니가 보고 싶어 :정세랑 장편소설</t>
  </si>
  <si>
    <t>난다</t>
  </si>
  <si>
    <t>재인, 재욱, 재훈 :정세랑 소설</t>
  </si>
  <si>
    <t>이만큼 가까이 :정세랑 장편소설</t>
  </si>
  <si>
    <t>용돈 주세요</t>
  </si>
  <si>
    <t>병관, 엄마, 마트, 장난감, 용돈, 생각, 심부름, 사달, 반응, 우리 창작 그림책</t>
  </si>
  <si>
    <t>9, 6, 3, 3, 3, 2, 2, 2, 2, 2</t>
  </si>
  <si>
    <t>개미 :베르나르 베르베르 장편소설</t>
  </si>
  <si>
    <t>지은이: 베르나르 베르베르 ;옮긴이: 이세욱</t>
  </si>
  <si>
    <t>개미, 비밀, 인간, 베르베르, 게임, 뉴스, 아버지들의 아버지, 오래오래, 웃음, 소립자</t>
  </si>
  <si>
    <t>14, 6, 5, 4, 4, 3, 3, 3, 3, 3</t>
  </si>
  <si>
    <t>개미:베르나르 베르베르 장편소설</t>
  </si>
  <si>
    <t>베르나르 베르베르 저;이세욱 옮김</t>
  </si>
  <si>
    <t>개미</t>
  </si>
  <si>
    <t>똥벼락</t>
  </si>
  <si>
    <t>김회경 글;조혜란 그림</t>
  </si>
  <si>
    <t>도깨비, 김부자, 똥과 도깨비, 돌쇠네는, 옛 이야기, 김회경, 한국, 아버지, 사계절출판사, 우연</t>
  </si>
  <si>
    <t>4, 4, 3, 3, 2, 2, 2, 2, 2, 2</t>
  </si>
  <si>
    <t>황소와 도깨비</t>
  </si>
  <si>
    <t>이상 글;한병호 그림</t>
  </si>
  <si>
    <t>다림</t>
  </si>
  <si>
    <t>시끄러운 도시는 정말 싫어! :금발 소녀와 곰 세 마리 뒷이야기</t>
  </si>
  <si>
    <t>글·그림: 리 호지킨슨 ;옮김: 손예린</t>
  </si>
  <si>
    <t>만복이네 떡집</t>
  </si>
  <si>
    <t xml:space="preserve">만복이네 떡집 </t>
  </si>
  <si>
    <t>김리리 글 ;이승현 그림</t>
  </si>
  <si>
    <t>변화, 만복, 만복이가, 만복이네 떡집, 행동, 떡집, 씨름, 김리리, 판타지, 아이들</t>
  </si>
  <si>
    <t>11, 11, 7, 6, 6, 6, 6, 5, 5, 4</t>
  </si>
  <si>
    <t>장군이네 떡집</t>
  </si>
  <si>
    <t>소원 떡집</t>
  </si>
  <si>
    <t>양순이네 떡집</t>
  </si>
  <si>
    <t>김리리 (지은이), 김이랑 (그림)</t>
  </si>
  <si>
    <t>아낌없이 주는 나무 (어린이용)</t>
  </si>
  <si>
    <t>아낌없이 주는 나무</t>
  </si>
  <si>
    <t>쉘 실버스타인 글/그림;이재명 옮김</t>
  </si>
  <si>
    <t>소년, 나무, 세계명작, 중1, 이재명, 쉘 실버스타인, 시공사, 시원, 심심, 어른</t>
  </si>
  <si>
    <t>3, 3, 2, 2, 2, 2, 2, 1, 1, 1</t>
  </si>
  <si>
    <t>허풍이의 사서삼경 :신문수 선생님의 참 좋은 만화</t>
  </si>
  <si>
    <t>글·그림: 신문수</t>
  </si>
  <si>
    <t>계림북스</t>
  </si>
  <si>
    <t>내 짝꿍이 최고야</t>
  </si>
  <si>
    <t>수지 클라인 글 ;신정숙 옮김</t>
  </si>
  <si>
    <t>크레용하우스</t>
  </si>
  <si>
    <t>새롬이와 함께 일기 쓰기</t>
  </si>
  <si>
    <t>글쓴이: 이새롬 ;그린이: 김성민</t>
  </si>
  <si>
    <t>공중그네</t>
  </si>
  <si>
    <t>공중그네:오쿠다 히데오 장편소설</t>
  </si>
  <si>
    <t>오쿠다 히데오 지음;이영미 옮김</t>
  </si>
  <si>
    <t>악인, 나오키상, 단 테 신곡 강의, 화차, 환자, 도시여행자, 동경만경, 면장선거, 사요나라 사요나라, 불타버린 지도</t>
  </si>
  <si>
    <t>3, 3, 3, 3, 3, 3, 3, 3, 3, 3</t>
  </si>
  <si>
    <t>인더풀=오쿠다 히데오 장편소설/In the pool</t>
  </si>
  <si>
    <t>오쿠다 히데오 지음;양억관 옮김</t>
  </si>
  <si>
    <t>인더풀 =오쿠다 히데오 장편소설 /In the pool</t>
  </si>
  <si>
    <t>오쿠다 히데오 [지음] ;이규원 옮김</t>
  </si>
  <si>
    <t>면장 선거:오쿠다 히데오 장편소설</t>
  </si>
  <si>
    <t>오쿠다 히데오 [지음];이영미 옮김</t>
  </si>
  <si>
    <t>전천당, 이상한 과자 가게 전천당, 어린이, 판타지, 과자, 베스트셀러, 사람, 행운, 도둑, 시리즈</t>
  </si>
  <si>
    <t>22, 9, 7, 7, 7, 4, 4, 4, 4, 4</t>
  </si>
  <si>
    <t xml:space="preserve">(내 멋대로) 친구 뽑기 </t>
  </si>
  <si>
    <t>최은옥 글 ;김무연 그림</t>
  </si>
  <si>
    <t>친구, 아이들, 아이, 인기, 자신, 사라진 축구공, 자판기, 잔소리 붕어빵, 똥으로 책을 쓰는 돼지, 인기 짱 비법서</t>
  </si>
  <si>
    <t>23, 11, 7, 4, 4, 3, 3, 3, 3, 3</t>
  </si>
  <si>
    <t>내 멋대로 아빠 뽑기</t>
  </si>
  <si>
    <t>내 멋대로 나 뽑기</t>
  </si>
  <si>
    <t>내 멋대로 동생 뽑기</t>
  </si>
  <si>
    <t>최은옥 (지은이), 김무연 (그림)</t>
  </si>
  <si>
    <t>(내 멋대로) 친구 뽑기</t>
  </si>
  <si>
    <t>어디선가 나를 찾는 전화벨이 울리고</t>
  </si>
  <si>
    <t xml:space="preserve">어디선가 나를 찾는 전화벨이 울리고 :신경숙 장편소설 </t>
  </si>
  <si>
    <t>사랑, 사람, 청춘, 시간, 엄마를 부탁해, 시대, 종소리, 신경숙, 마음, 순간</t>
  </si>
  <si>
    <t>11, 9, 8, 7, 6, 6, 5, 5, 5, 5</t>
  </si>
  <si>
    <t>모르는 여인들 :신경숙 소설</t>
  </si>
  <si>
    <t>종소리 :신경숙 소설</t>
  </si>
  <si>
    <t>(신경숙 소설집)딸기밭</t>
  </si>
  <si>
    <t xml:space="preserve">고백 :미나토 가나에 장편소설 </t>
  </si>
  <si>
    <t>지은이: 미나토 가나에 ;옮긴이: 김선영</t>
  </si>
  <si>
    <t>비채</t>
  </si>
  <si>
    <t>고백, 사람, 자신, 사건, 유코, 과정, 학생, 소년, 충격적, 희생자</t>
  </si>
  <si>
    <t>24, 13, 11, 10, 6, 6, 6, 5, 5, 5</t>
  </si>
  <si>
    <t>속죄</t>
  </si>
  <si>
    <t>저자: 미나토 카나에 ;역자: 김미령</t>
  </si>
  <si>
    <t>학산 문화사</t>
  </si>
  <si>
    <t>경우</t>
  </si>
  <si>
    <t>야행관람차 :미나토 가나에 장편소설</t>
  </si>
  <si>
    <t>고백</t>
  </si>
  <si>
    <t>잘못 뽑은 반장</t>
  </si>
  <si>
    <t xml:space="preserve">잘못 뽑은 반장 </t>
  </si>
  <si>
    <t>이은재 글 ;서영경 그림</t>
  </si>
  <si>
    <t>반장, 아이, 모습, 선거, 인물, 김영사, 이은재, 국내창작동화, 서영경, 거리</t>
  </si>
  <si>
    <t>8, 4, 3, 3, 2, 2, 2, 2, 2, 2</t>
  </si>
  <si>
    <t>또 잘못 뽑은 반장</t>
  </si>
  <si>
    <t>이은재 글 ;신민재 그림</t>
  </si>
  <si>
    <t>참 잘 뽑은 반장</t>
  </si>
  <si>
    <t>이은재</t>
  </si>
  <si>
    <t>잘못 걸린 짝</t>
  </si>
  <si>
    <t>글·그림: 짐 벤튼 ;옮김: 박수현</t>
  </si>
  <si>
    <t>지하철, 사람, 풍경, 타고, 강아지, 우리 창작 그림책, 지원이와, 길벗어린이, 그림, 한국</t>
  </si>
  <si>
    <t>10, 7, 4, 3, 3, 2, 2, 2, 2, 2</t>
  </si>
  <si>
    <t>이상한 과자 가게 전천당, 전천당, 어린이, 과자, 판타지, 시리즈, 물 요정의 숲, 십 년 가게, 여우 영혼의 봉인, 베스트셀러</t>
  </si>
  <si>
    <t>12, 8, 5, 5, 5, 4, 3, 3, 3, 3</t>
  </si>
  <si>
    <t>해를 품은 달, 규장각 각신들의 나날, 윤희, 성균관 유생들의 나날, 그녀의 맞선 보고서, 규장각, 정은궐, 반궁의 잘금 4인방, 홍천기, 독자</t>
  </si>
  <si>
    <t>슈퍼 거북</t>
  </si>
  <si>
    <t xml:space="preserve">슈퍼 거북 </t>
  </si>
  <si>
    <t>유설화 글·그림</t>
  </si>
  <si>
    <t>거북이, 꾸물, 거북, 토끼, 슈퍼, 그림책, 경주, 토끼와 거북이, 행복, 자신</t>
  </si>
  <si>
    <t>18, 15, 12, 11, 9, 9, 7, 6, 5, 5</t>
  </si>
  <si>
    <t>슈퍼 토끼 :유설화 그림책</t>
  </si>
  <si>
    <t>밴드 브레멘 :유설화 그림책</t>
  </si>
  <si>
    <t>[저자]: 유설화</t>
  </si>
  <si>
    <t>으리으리한 개집</t>
  </si>
  <si>
    <t>마법의 시간여행 1</t>
  </si>
  <si>
    <t>마법의 시간여행</t>
  </si>
  <si>
    <t>메리 폽 어즈번 지음 ;노은정 옮김</t>
  </si>
  <si>
    <t>마법의 시간여행, 시리즈, 어린이, 다양, 오두막집, 공룡, 여행, 최선을 다해 뛰어라, 메리 폽 어즈번, 동화 명작 고전</t>
  </si>
  <si>
    <t>9, 4, 4, 4, 3, 3, 3, 3, 2, 2</t>
  </si>
  <si>
    <t>눈먼 자들의 도시 (탄생 100주년 기념 스페셜 에디션)</t>
  </si>
  <si>
    <t>눈먼 자들의 도시</t>
  </si>
  <si>
    <t>주제 사라마구 지음;정영목 옮김</t>
  </si>
  <si>
    <t>사라마구, 인간, 노벨문학상, 활동, 죄악의 땅, 익명, 가능한 시, 수도원의 비망록, 시작, 모습</t>
  </si>
  <si>
    <t>4, 3, 3, 3, 3, 3, 3, 3, 2, 2</t>
  </si>
  <si>
    <t>눈뜬 자들의 도시</t>
  </si>
  <si>
    <t>이름 없는 자들의 도시</t>
  </si>
  <si>
    <t>주제 사라마구 (지은이), 송필환 (옮긴이)</t>
  </si>
  <si>
    <t>카인 =주제 사라마구 장편소설 /Cain</t>
  </si>
  <si>
    <t>지은이: 주제 사라마구 ;옮긴이: 정영목</t>
  </si>
  <si>
    <t xml:space="preserve">봉제인형 살인사건 :다니엘 콜 장편소설 </t>
  </si>
  <si>
    <t>저자: 다니엘 콜 ;옮긴이: 유혜인</t>
  </si>
  <si>
    <t>봉제인형 살인사건, 런던, 부위, 신체, 살인사건, 희생자, 문장, 영국, 데렐 가족, 다니엘</t>
  </si>
  <si>
    <t>12, 9, 7, 7, 7, 7, 6, 6, 6, 6</t>
  </si>
  <si>
    <t>꼭두각시 살인사건 :다니엘 콜 장편소설</t>
  </si>
  <si>
    <t>엔드게임 살인사건 :다니엘 콜 장편소설</t>
  </si>
  <si>
    <t>조각상 살인사건 :봉제인형 살인사건 그 이전</t>
  </si>
  <si>
    <t>저자: 다니엘 콜 ;옮긴이: 김효정</t>
  </si>
  <si>
    <t>봉제인형 살인사건</t>
  </si>
  <si>
    <t>왜 나는 너를 사랑하는가</t>
  </si>
  <si>
    <t>알랭 드 보통 [지음];정영목 옮김</t>
  </si>
  <si>
    <t>청미래</t>
  </si>
  <si>
    <t>사랑, 불안, 무신론자를 위한 종교, 여행의 기술, 뉴스의 시대, 일의 기쁨과 슬픔, 역사, 행복의 건축, 영혼의 미술관, 유럽</t>
  </si>
  <si>
    <t>8, 4, 3, 3, 3, 3, 3, 3, 3, 2</t>
  </si>
  <si>
    <t>키스하기 전에 우리가 하는 말들</t>
  </si>
  <si>
    <t>알랭 드 보통 지음;이강룡 옮김</t>
  </si>
  <si>
    <t>생각의 나무</t>
  </si>
  <si>
    <t>너를 사랑한다는 건 :알랭 드 보통 장편소설</t>
  </si>
  <si>
    <t>지은이: 알랭 드 보통 ;옮긴이: 정영목</t>
  </si>
  <si>
    <t>우리는 사랑일까 :알랭 드 보통 장편소설</t>
  </si>
  <si>
    <t>지은이: 알랭 드 보통 ;옮긴이: 공경희</t>
  </si>
  <si>
    <t>왜 나는 너를 사랑하는가 (70만 부 기념 리커버)</t>
  </si>
  <si>
    <t xml:space="preserve">책과 노니는 집 </t>
  </si>
  <si>
    <t>이영서 글 ;김동성 그림</t>
  </si>
  <si>
    <t>책과 노니는 집, 시대, 교리, 주인공, 아버지, 천주교, 그림, 문학동네어린이문학상, 역사적, 역사동화</t>
  </si>
  <si>
    <t>15, 7, 6, 6, 6, 5, 5, 5, 5, 5</t>
  </si>
  <si>
    <t>무덤 속의 그림</t>
  </si>
  <si>
    <t>문영숙 글;윤종태 그림</t>
  </si>
  <si>
    <t>(대한민국) 독도 교과서 :어린이가 처음 만나는 독도 이야기</t>
  </si>
  <si>
    <t>글: 호사카 유지 ;그림: 허현경</t>
  </si>
  <si>
    <t>봉주르, 뚜르</t>
  </si>
  <si>
    <t>한윤섭 글 ;김진화 그림</t>
  </si>
  <si>
    <t>책과 노니는 집</t>
  </si>
  <si>
    <t>엉덩이, 탐정, 베리, 사건, 이번, 엉덩이탐정, 트롤, 추리, 해결, 추리 천재 엉덩이탐정 시리즈</t>
  </si>
  <si>
    <t>11, 9, 8, 5, 5, 4, 4, 4, 4, 3</t>
  </si>
  <si>
    <t>추리 천재 엉덩이 탐정과 카레 사건</t>
  </si>
  <si>
    <t xml:space="preserve">앵무새 죽이기 </t>
  </si>
  <si>
    <t>하퍼 리 지음 ;김욱동 옮김</t>
  </si>
  <si>
    <t>문예출판사</t>
  </si>
  <si>
    <t>김은국, 노인과 바다, 누구를 위하여 종은 울리나, 윌리엄 포크너, 헤밍웨이를 위하여, 인종차별, 무기여 잘 있어라, 흑백갈등, 태양은 다시 떠오른다, 포크너를 위하여</t>
  </si>
  <si>
    <t>파수꾼 :하퍼 리 장편소설</t>
  </si>
  <si>
    <t>지은이: 하퍼 리 ;옮긴이: 공진호</t>
  </si>
  <si>
    <t>To kill a mockingbird</t>
  </si>
  <si>
    <t>Harper Lee</t>
  </si>
  <si>
    <t>Warner Books</t>
  </si>
  <si>
    <t>1982</t>
  </si>
  <si>
    <t>1984 (양장)</t>
  </si>
  <si>
    <t>조지 오웰 (지은이), 김기혁 (옮긴이)</t>
  </si>
  <si>
    <t>앵무새 죽이기</t>
  </si>
  <si>
    <t>무지개 물고기</t>
  </si>
  <si>
    <t>마르쿠스 피스터 글.그림;공경희 옮김</t>
  </si>
  <si>
    <t>공경희, 자기, 친구, 유럽, 시공사, 비늘, 반짝, 해외 창작 그림책, 마르쿠스 피스터, 행복</t>
  </si>
  <si>
    <t>2, 2, 2, 2, 2, 2, 2, 2, 2, 1</t>
  </si>
  <si>
    <t>쓱콩이와 여우 :일본 민화</t>
  </si>
  <si>
    <t>히노 가즈나리 글 ;유숙자 옮김</t>
  </si>
  <si>
    <t>날 좀 도와 줘, 무지개 물고기!</t>
  </si>
  <si>
    <t>마르쿠스 피스터 그림.글;우미경 옮김</t>
  </si>
  <si>
    <t>무지개 물고기와 흰수염고래</t>
  </si>
  <si>
    <t>마르쿠스 피스터 그림.글;지혜연 옮김</t>
  </si>
  <si>
    <t xml:space="preserve">죽고 싶지만 떡볶이는 먹고 싶어 :백세희 에세이 </t>
  </si>
  <si>
    <t>지은이: 백세희</t>
  </si>
  <si>
    <t>흔</t>
  </si>
  <si>
    <t>사람, 우울, 자신, 마음, 모습, 행복, 슬픔, 사랑, 하루, 사실</t>
  </si>
  <si>
    <t>14, 13, 8, 7, 7, 6, 4, 4, 4, 4</t>
  </si>
  <si>
    <t>죽고 싶지만 떡볶이는 먹고 싶어 :백세희 에세이</t>
  </si>
  <si>
    <t>쓰디쓴 오늘에, 휘핑크림 :행복해지기 위해 너무 애쓰지 말아요</t>
  </si>
  <si>
    <t>글: 김토끼 ;그림: 낭소</t>
  </si>
  <si>
    <t>계절은 너에게 배웠어 :윤종신 산문집</t>
  </si>
  <si>
    <t>지은이: 윤종신</t>
  </si>
  <si>
    <t>죽고 싶지만 떡볶이는 먹고 싶어</t>
  </si>
  <si>
    <t xml:space="preserve">책 먹는 여우와 이야기 도둑 :《책 먹는 여우》두 번째 이야기 </t>
  </si>
  <si>
    <t>여우, 아저씨, 책 먹는 여우, 책 먹는 여우와 이야기 도둑, 몽털, 자신, 프란치스카, 어린이, 도둑, 비어</t>
  </si>
  <si>
    <t>19, 16, 15, 12, 9, 9, 5, 5, 4, 4</t>
  </si>
  <si>
    <t>책 먹는 여우 (20주년 에디션)</t>
  </si>
  <si>
    <t>프란치스카 비어만 (지은이), 김경연 (옮긴이)</t>
  </si>
  <si>
    <t>책 먹는 여우와 이야기 도둑</t>
  </si>
  <si>
    <t>깜냥, 고양이, 고양이 해결사 깜냥, 창비, 세상, 녹색아버지가 떴다, 요리사, 떡볶이는 달다, 초딩의 품격, 걱정 세탁소</t>
  </si>
  <si>
    <t>13, 9, 6, 5, 3, 3, 3, 3, 3, 3</t>
  </si>
  <si>
    <t>사유, 백성, 고구려, 고국원왕, 나라, 역사, 구부, 전쟁, 시대, 김진명</t>
  </si>
  <si>
    <t>15, 9, 8, 7, 7, 6, 6, 6, 6, 6</t>
  </si>
  <si>
    <t>종이 봉지 공주</t>
  </si>
  <si>
    <t>로버트 먼치</t>
  </si>
  <si>
    <t>문학 &gt; 문학 &gt; 전집, 총서</t>
  </si>
  <si>
    <t>공주, 동화, 돼지치기 소년, 주인공, 한우리독서문화운동본부, 비룡소, 로버트 먼치, 자기, 페미니즘, 현대적</t>
  </si>
  <si>
    <t>3, 3, 3, 2, 2, 2, 2, 2, 1, 1</t>
  </si>
  <si>
    <t>너도 멋진 똥을 누고 싶지?</t>
  </si>
  <si>
    <t>클라우스 케자르 체러 글 ;김경연 옮김</t>
  </si>
  <si>
    <t>살림출판사</t>
  </si>
  <si>
    <t>불가사리를 기억해 :유영소 창작동화집</t>
  </si>
  <si>
    <t>유영소 지음 ;홍선주 그림</t>
  </si>
  <si>
    <t>엄마를 잠깐 잃어버렸어요</t>
  </si>
  <si>
    <t>크리스 호튼 지음 ;김상미 옮김</t>
  </si>
  <si>
    <t xml:space="preserve">매스커레이드 호텔 =히가시노 게이고 장편소설 /Masquerade hotel </t>
  </si>
  <si>
    <t>호텔, 매스커레이드 호텔, 가면, 형사, 캐릭터, 닛타, 일본, 히가시노, 호텔리어, 방과 후</t>
  </si>
  <si>
    <t>20, 18, 15, 14, 13, 13, 10, 9, 7, 6</t>
  </si>
  <si>
    <t>매스커레이드 이브 :히가시노 게이고 연작소설</t>
  </si>
  <si>
    <t>매스커레이드 나이트 :히가시노 게이고 장편소설</t>
  </si>
  <si>
    <t>마구</t>
  </si>
  <si>
    <t>히가시노 게이고 지음 ;이혁재 옮김</t>
  </si>
  <si>
    <t>매스커레이드 호텔 히가시노 게이고</t>
  </si>
  <si>
    <t>매스커레이드 호텔</t>
  </si>
  <si>
    <t>파친코, 이민진, 자이니치, 일본, 가족, 한국, 재일교포, 사랑, 미국, 이민</t>
  </si>
  <si>
    <t>40, 14, 13, 8, 6, 6, 5, 5, 5, 5</t>
  </si>
  <si>
    <t xml:space="preserve">밝은 밤 :최은영 장편소설 </t>
  </si>
  <si>
    <t>최은영, 쇼코의 미소, 문학동네, 장편소설, 밝은 밤, 모래로 지은 집, 내게 무해한 사람, 독자, 한지와 영주, 공감</t>
  </si>
  <si>
    <t>7, 6, 5, 5, 3, 3, 3, 3, 3, 2</t>
  </si>
  <si>
    <t>아주 희미한 빛으로도 :최은영 소설</t>
  </si>
  <si>
    <t>눈부신 안부 :백수린 장편소설</t>
  </si>
  <si>
    <t>지은이: 백수린</t>
  </si>
  <si>
    <t>밝은 밤</t>
  </si>
  <si>
    <t xml:space="preserve">바삭바삭 갈매기 </t>
  </si>
  <si>
    <t>전민걸 글·그림</t>
  </si>
  <si>
    <t>갈매기, 바삭바삭 갈매기, 애니메이션, 과자, 행동, 바삭바삭, 다양, 바다, 캐릭터, 사람</t>
  </si>
  <si>
    <t>14, 9, 6, 6, 5, 5, 5, 4, 4, 4</t>
  </si>
  <si>
    <t>바람의 보물찾기 :강현호 동시집</t>
  </si>
  <si>
    <t>강현호 [지음] ;히치 그림</t>
  </si>
  <si>
    <t>청개구리</t>
  </si>
  <si>
    <t>소똥 밟은 호랑이 =(The) tiger who stepped on dung?</t>
  </si>
  <si>
    <t>글: 박민호 ;그림: 전병준</t>
  </si>
  <si>
    <t>영림카디널</t>
  </si>
  <si>
    <t>아! 깜짝 놀라는 소리 :신형건 동시집</t>
  </si>
  <si>
    <t>지은이: 신형건 ;김지현</t>
  </si>
  <si>
    <t>바삭바삭 갈매기</t>
  </si>
  <si>
    <t xml:space="preserve">말의 품격 :말과 사람과 품격에 대한 생각들 </t>
  </si>
  <si>
    <t>사람, 마음, 생각, 언어의 온도, 품성, 인향, 말이, 소리, 본능, 반응</t>
  </si>
  <si>
    <t>22, 7, 6, 6, 5, 5, 5, 4, 4, 4</t>
  </si>
  <si>
    <t>일상에서 놓친 소중한 것들 :견디기와 버티기가 익숙한 이들에게 보내는 산뜻한 위로</t>
  </si>
  <si>
    <t>무한</t>
  </si>
  <si>
    <t>글의 품격 :삶이 곧 하나의 문장이다</t>
  </si>
  <si>
    <t>황소미디어그룹</t>
  </si>
  <si>
    <t>말의 품격</t>
  </si>
  <si>
    <t>말의 품격 (7주년 기념 플라워 에디션)</t>
  </si>
  <si>
    <t xml:space="preserve">제3인류 :베르나르 베르베르 장편소설 </t>
  </si>
  <si>
    <t>베르나르 베르베르 지음 ;전미연 옮김</t>
  </si>
  <si>
    <t>인류, 인간, 개미, 제3인류, 베르베르, 웰즈, 시작, 과학, 웃음, 문명</t>
  </si>
  <si>
    <t>18, 14, 12, 9, 8, 5, 4, 4, 4, 4</t>
  </si>
  <si>
    <t>제3인류 :베르나르 베르베르 장편소설</t>
  </si>
  <si>
    <t>제3인류</t>
  </si>
  <si>
    <t>제3인류 1</t>
  </si>
  <si>
    <t>흔한남매, 웃음, 일상, 엄지, 유튜브, 으뜸, 만화, 동네, 귀신, 에피소드</t>
  </si>
  <si>
    <t>14, 9, 7, 7, 6, 5, 4, 4, 4, 4</t>
  </si>
  <si>
    <t xml:space="preserve">불만이 있어요 </t>
  </si>
  <si>
    <t>요시타케 신스케 글·그림 ;김정화 옮김</t>
  </si>
  <si>
    <t>봄나무</t>
  </si>
  <si>
    <t>아빠, 어른, 아이, 아이들, 이유가 있어요, 불만이 있어요, 불만, 이유, 벗지 말걸 그랬어, 이게 정말 사과일까</t>
  </si>
  <si>
    <t>23, 15, 15, 14, 12, 9, 9, 7, 6, 6</t>
  </si>
  <si>
    <t>이유가 있어요</t>
  </si>
  <si>
    <t>심심해 심심해</t>
  </si>
  <si>
    <t>요시타케 신스케 글·그림 ;고향옥 옮김</t>
  </si>
  <si>
    <t>보이거나 안 보이거나</t>
  </si>
  <si>
    <t>불만이 있어요</t>
  </si>
  <si>
    <t xml:space="preserve">하늘 100층짜리 집 </t>
  </si>
  <si>
    <t>그림책, 하늘, 언제까지나 너를 사랑해, 문학동네, 제멋대로 휴가, 일본, 그 여자의 가위, 노도새, 똥 똥 개똥 밥, 학교 처음 가는 날</t>
  </si>
  <si>
    <t>오소리가 우울하대요</t>
  </si>
  <si>
    <t>하이어윈 오람 글 ;신형건 옮김</t>
  </si>
  <si>
    <t>보물창고</t>
  </si>
  <si>
    <t>꿈 :다섯 작가 이야기</t>
  </si>
  <si>
    <t>지은이: 이광익,김병하</t>
  </si>
  <si>
    <t>커다란 느티나무</t>
  </si>
  <si>
    <t>글: 하야시 기린 ;옮김: 이영미</t>
  </si>
  <si>
    <t>나무생각</t>
  </si>
  <si>
    <t xml:space="preserve">이유가 있어요 </t>
  </si>
  <si>
    <t>이게 정말 사과일까, 이유가 있어요, 아이들, 그림책, 행동, 이유, 벗지 말걸 그랬어, 상상력, 사과, 어른</t>
  </si>
  <si>
    <t>12, 9, 7, 7, 6, 6, 6, 5, 5, 5</t>
  </si>
  <si>
    <t>씩씩해요</t>
  </si>
  <si>
    <t>전미화 글·그림</t>
  </si>
  <si>
    <t>중세, 남매, 어린이, 여행, 최선을 다해 뛰어라, 마법의 시간여행, 생활, 노은정, 기사, 그리스</t>
  </si>
  <si>
    <t>5, 4, 4, 3, 3, 3, 2, 2, 2, 2</t>
  </si>
  <si>
    <t xml:space="preserve">달샤베트 </t>
  </si>
  <si>
    <t>백희나 [저]</t>
  </si>
  <si>
    <t>StoryBowl(스토리보울)</t>
  </si>
  <si>
    <t>장수탕 선녀님, 구름빵, 똑똑똑, 이상한 엄마, 그림책, 꿈에서 맛본 똥파리, 샤베트, 삐약이 엄마, 분홍 줄, 달 샤베트</t>
  </si>
  <si>
    <t>6, 4, 4, 3, 3, 3, 3, 3, 3, 3</t>
  </si>
  <si>
    <t>분홍줄</t>
  </si>
  <si>
    <t>백희나 그림·글</t>
  </si>
  <si>
    <t>달샤베트</t>
  </si>
  <si>
    <t xml:space="preserve">그 후에 :기욤 뮈소 장편소설 </t>
  </si>
  <si>
    <t>죽음, 뮈소, 기욤, 사랑, 네이선, 그 후에, 굿리치, 메신저, 세계, 사랑하기 때문에</t>
  </si>
  <si>
    <t>19, 16, 12, 12, 11, 9, 7, 7, 6, 6</t>
  </si>
  <si>
    <t>사랑을 찾아 돌아오다 :기욤 뮈소 장편소설</t>
  </si>
  <si>
    <t>기욤 뮈소 [지음] ;김남주 옮김</t>
  </si>
  <si>
    <t>그 후에</t>
  </si>
  <si>
    <t xml:space="preserve">유시민의 글쓰기 특강 </t>
  </si>
  <si>
    <t>지은이: 유시민</t>
  </si>
  <si>
    <t>아름다운사람들</t>
  </si>
  <si>
    <t>문학 &gt; 문학 &gt; 문장작법, 수사학</t>
  </si>
  <si>
    <t>글쓰기, 유시민, 시험, 사람, 독자, 생각, 누구, 특강, 필요, 논술</t>
  </si>
  <si>
    <t>45, 23, 9, 9, 8, 7, 6, 6, 6, 5</t>
  </si>
  <si>
    <t>유시민의 논술 특강</t>
  </si>
  <si>
    <t>표현의 기술</t>
  </si>
  <si>
    <t>글: 유시민 ;만화: 정훈이</t>
  </si>
  <si>
    <t>유시민의 공감필법</t>
  </si>
  <si>
    <t>유시민의 글쓰기 특강</t>
  </si>
  <si>
    <t>아씨방 일곱 동무</t>
  </si>
  <si>
    <t>이영경 글.그림</t>
  </si>
  <si>
    <t>아씨방 일곱 동무, 동무, 아씨, 그림책, 역할, 두건, 바느질, 재킷, 20주년, 이영경</t>
  </si>
  <si>
    <t>18, 15, 9, 8, 7, 6, 6, 6, 5, 5</t>
  </si>
  <si>
    <t>신발 신발 아가씨</t>
  </si>
  <si>
    <t>버나드 로지 글;김서정 옮김</t>
  </si>
  <si>
    <t>디지톨 :동굴 콕! 원시 소년</t>
  </si>
  <si>
    <t>글·그림: 패트릭 맥도넬 ;옮김: 노은정</t>
  </si>
  <si>
    <t xml:space="preserve">즐거운 나의 집 :공지영 장편소설 </t>
  </si>
  <si>
    <t>공지영</t>
  </si>
  <si>
    <t>가족, 엄마, 공지영, 자신, 사랑, 상처, 시대, 위녕, 신작, 특별</t>
  </si>
  <si>
    <t>39, 32, 26, 22, 17, 16, 14, 11, 10, 10</t>
  </si>
  <si>
    <t>착한 여자</t>
  </si>
  <si>
    <t>공지영 지음.</t>
  </si>
  <si>
    <t>한겨레신문사</t>
  </si>
  <si>
    <t>1997</t>
  </si>
  <si>
    <t>착한 여자:공지영 장편소설</t>
  </si>
  <si>
    <t>즐거운 나의 집</t>
  </si>
  <si>
    <t>(흔한남매) 안 흔한 일기</t>
  </si>
  <si>
    <t>흔한남매 원작 ;조병주 그림</t>
  </si>
  <si>
    <t>일기, 크리에이터, 동화, 흔한 남매 안 흔한 일기 1, 흔한남매, 유튜브, 그림, 쓰기, 독자, 일기-</t>
  </si>
  <si>
    <t>10, 7, 6, 6, 6, 6, 5, 5, 4, 4</t>
  </si>
  <si>
    <t>(흔한남매) 별난 방탈출 :탈출 미션 스토리북</t>
  </si>
  <si>
    <t>흔한남매 원작 ;차차 그림</t>
  </si>
  <si>
    <t>흔한남매 안 흔한 일기 1</t>
  </si>
  <si>
    <t>과자, 전천당, 손님, 승부, 베니코, 카이도, 승리, 여우 영혼의 봉인, 이상한 과자 가게 전천당, 물 요정의 숲</t>
  </si>
  <si>
    <t>15, 9, 6, 6, 4, 4, 4, 3, 3, 3</t>
  </si>
  <si>
    <t>칠판 앞에 나가기 싫어!</t>
  </si>
  <si>
    <t>다니엘 포세트 글;최윤정 옮김</t>
  </si>
  <si>
    <t>늑대의 눈, 딸들이 자라서 엄마가 된다, 책 밖의 작가, 프랑스, 만남, 책 밖의 어른 책 속의 아이, 미켈란젤로, 문학과 악, 미래의 책, 뭐가 되려고 그러니</t>
  </si>
  <si>
    <t>선생님하고 결혼할 거야</t>
  </si>
  <si>
    <t>너, 누구 닮았니?</t>
  </si>
  <si>
    <t>로리 뮈라이으 지음;최윤정 옮김</t>
  </si>
  <si>
    <t>페니, 달러구트 꿈 백화점, 달러구트, 민원, 관리, 백화점, 올해, 단골손님, 주문하신 꿈은 매진입니다, 민원관리국</t>
  </si>
  <si>
    <t>13, 9, 7, 4, 4, 4, 4, 4, 3, 3</t>
  </si>
  <si>
    <t>메리골드 마음 사진관 =윤정은 장편소설 /Marigold mind photo studio</t>
  </si>
  <si>
    <t>책읽어주는남자</t>
  </si>
  <si>
    <t>2024</t>
  </si>
  <si>
    <t xml:space="preserve">감기 걸린 날 </t>
  </si>
  <si>
    <t>김동수 글·그림</t>
  </si>
  <si>
    <t>오리, 어린이, 깃털, 그림책, 아이, 감기 걸린 날, 장면, 오리털, 시각적, 엄마</t>
  </si>
  <si>
    <t>20, 14, 13, 13, 12, 9, 7, 6, 5, 5</t>
  </si>
  <si>
    <t>시골 쥐는 그래프가 필요해!</t>
  </si>
  <si>
    <t>글: 이현주 ;그림: 김영혜</t>
  </si>
  <si>
    <t>북이십일 을파소</t>
  </si>
  <si>
    <t>(포동포동)소중한 우리 몸</t>
  </si>
  <si>
    <t>전미숙 글;임정아 그림</t>
  </si>
  <si>
    <t>아이앤북</t>
  </si>
  <si>
    <t>감기 걸린 날</t>
  </si>
  <si>
    <t>감기 걸린 날 (20주년 리커버 특별판)</t>
  </si>
  <si>
    <t>기억 전달자</t>
  </si>
  <si>
    <t>로이스 로리 글;장은수 옮김</t>
  </si>
  <si>
    <t>기억 전달자, 기억, 파랑 채집가, 기억보유자, 메신저, 별을 헤아리며, 로리, 거미줄, 로이스, 뉴베리상</t>
  </si>
  <si>
    <t>6, 4, 3, 3, 3, 3, 3, 3, 3, 3</t>
  </si>
  <si>
    <t>파랑 채집가</t>
  </si>
  <si>
    <t>로이스 로리 글 ;김옥수 옮김</t>
  </si>
  <si>
    <t>메신저</t>
  </si>
  <si>
    <t>로이스 로리 글 ;조영학 옮김</t>
  </si>
  <si>
    <t>태양의 아들</t>
  </si>
  <si>
    <t>미생, 장그래, 만화, 바둑, 야후  YAHOO, 대국, 인천상륙작전, 미생아직 살아 있지 못한 자, 이끼, 한국</t>
  </si>
  <si>
    <t>29, 12, 12, 8, 6, 6, 6, 6, 6, 5</t>
  </si>
  <si>
    <t>(박완서 동화집)자전거 도둑</t>
  </si>
  <si>
    <t>박완서 글;한병호 그림</t>
  </si>
  <si>
    <t>자전거 도둑, 박완서, 옥상의 민들레꽃, 엄마의 말뚝, 꼴찌에게 보내는 갈채, 나목, 나의 아름다운 이웃, 여성동아, 너무도 쓸쓸한 당신, 아주 오래된 농담</t>
  </si>
  <si>
    <t>6, 3, 3, 3, 3, 3, 3, 3, 3, 3</t>
  </si>
  <si>
    <t>(이효석 단편집)메밀꽃 필 무렵</t>
  </si>
  <si>
    <t>이효석 글;권사우 그림</t>
  </si>
  <si>
    <t>(선생님의)밥그릇:이청준 단편집</t>
  </si>
  <si>
    <t>이청준 글;강우현 그림</t>
  </si>
  <si>
    <t>(김유정 단편집)봄봄</t>
  </si>
  <si>
    <t>김유정 글;한병호 그림</t>
  </si>
  <si>
    <t>자전거 도둑</t>
  </si>
  <si>
    <t xml:space="preserve">아주 무서운 날 </t>
  </si>
  <si>
    <t>탕무니우 글·그림 ;홍연숙 옮김</t>
  </si>
  <si>
    <t>찰리북</t>
  </si>
  <si>
    <t>문학 &gt; 중국문학 &gt; 소설</t>
  </si>
  <si>
    <t>발표, 아이, 링링, 그림책, 수업, 아이들, 마음, 주인공, 친구, 탕무니우</t>
  </si>
  <si>
    <t>32, 17, 16, 15, 13, 13, 9, 7, 6, 6</t>
  </si>
  <si>
    <t>험버트의 아주 특별한 하루</t>
  </si>
  <si>
    <t>글·그림: 존 버닝햄 ;옮김: 김영선</t>
  </si>
  <si>
    <t>마법의 조막손</t>
  </si>
  <si>
    <t>글·그림: 다바타 세이이치,옮긴이: 고향옥</t>
  </si>
  <si>
    <t>우리교육</t>
  </si>
  <si>
    <t>기분을 말해봐요</t>
  </si>
  <si>
    <t>디디에 레비 글 ;장석훈 옮김</t>
  </si>
  <si>
    <t>에스오디커뮤니케이션</t>
  </si>
  <si>
    <t>아주 무서운 날</t>
  </si>
  <si>
    <t xml:space="preserve">비행운 :김애란 소설집 </t>
  </si>
  <si>
    <t>비행운, 김애란, 소설집, 막막, 너머, 친구, 안부, 우리들, 확장, 가지</t>
  </si>
  <si>
    <t>27, 20, 10, 5, 5, 5, 5, 4, 4, 4</t>
  </si>
  <si>
    <t>비행운</t>
  </si>
  <si>
    <t xml:space="preserve">아드님, 진지 드세요 </t>
  </si>
  <si>
    <t>강민경 글 ;이영림 그림</t>
  </si>
  <si>
    <t>좋은책신사고 좋은책어린이</t>
  </si>
  <si>
    <t>높임말, 범수, 반말, 어린이, 엄마, 사용, 태도, 가정, 학교, 사람</t>
  </si>
  <si>
    <t>19, 17, 14, 10, 10, 9, 5, 5, 4, 4</t>
  </si>
  <si>
    <t>아드님, 안녕하세요</t>
  </si>
  <si>
    <t>아드님, 참으시어요</t>
  </si>
  <si>
    <t>나비박사 석주명의 포충망</t>
  </si>
  <si>
    <t>글: 김경민 ;그림: 이지후</t>
  </si>
  <si>
    <t>밝은미래</t>
  </si>
  <si>
    <t>아드님, 진지 드세요</t>
  </si>
  <si>
    <t>아드님，진지 드세요</t>
  </si>
  <si>
    <t xml:space="preserve">지각대장 존 </t>
  </si>
  <si>
    <t>존 버닝햄 글·그림 ;박상희 옮김</t>
  </si>
  <si>
    <t>선생님, 보르카, 그림책, 지각, 학교, 박상희, 옥슨버리, 유럽, 비룡소, 사람</t>
  </si>
  <si>
    <t>우리 할아버지</t>
  </si>
  <si>
    <t>존 버닝햄 글 그림;박상희 옮김</t>
  </si>
  <si>
    <t>임금님과 호밀빵</t>
  </si>
  <si>
    <t>파멜라 엘렌 글·그림 ;천미나 옮김</t>
  </si>
  <si>
    <t>키다리</t>
  </si>
  <si>
    <t>지각대장 존</t>
  </si>
  <si>
    <t>불편한 편의점, 편의점, 망원동 브라더스, 이중간첩, 김호연, 독자, 청파동, 고스트라이터즈, 시간, 시나리오</t>
  </si>
  <si>
    <t>15, 11, 9, 6, 4, 4, 4, 3, 3, 3</t>
  </si>
  <si>
    <t>나의 돈키호테 :김호연 장편소설</t>
  </si>
  <si>
    <t>지도 밖으로 행군하라=Marching off the map</t>
  </si>
  <si>
    <t>한비야 지음</t>
  </si>
  <si>
    <t>한비야, 긴급구호, 현장, 사람, 세계, 곳곳, 아이들, 바람의 딸, 우리, 요원</t>
  </si>
  <si>
    <t>9, 6, 5, 5, 5, 4, 3, 3, 3, 2</t>
  </si>
  <si>
    <t>바람의 딸 걸어서 지구 세바퀴 반</t>
  </si>
  <si>
    <t>한비야 지음.</t>
  </si>
  <si>
    <t>금토</t>
  </si>
  <si>
    <t>(선생님들이 직접 겪고 쓴)독서 교육 길라잡이</t>
  </si>
  <si>
    <t>책으로 따뜻한 세상 만드는 교사들 지음</t>
  </si>
  <si>
    <t>지도 밖으로 행군하라</t>
  </si>
  <si>
    <t xml:space="preserve">완전한 행복 :정유정 장편소설 </t>
  </si>
  <si>
    <t>완전한 행복, 정유정, 행복, 오리, 독자, 정교, 내 심장을 쏴라, 그림자, 진이 지니, 질문</t>
  </si>
  <si>
    <t>12, 10, 9, 6, 4, 3, 3, 3, 3, 3</t>
  </si>
  <si>
    <t>완전한 행복</t>
  </si>
  <si>
    <t xml:space="preserve">죽은 왕녀를 위한 파반느 =박민규 장편소설 /Pavane pour une infante défunte </t>
  </si>
  <si>
    <t>지은이: 박민규</t>
  </si>
  <si>
    <t>죽은 왕녀를 위한 파반느, 박민규, 왕녀, 사랑, 이번, 남자, 카스테라, 외모, 지구영웅전설, 여자</t>
  </si>
  <si>
    <t>12, 9, 8, 7, 6, 6, 6, 6, 6, 6</t>
  </si>
  <si>
    <t>지구영웅전설:박민규 장편소설</t>
  </si>
  <si>
    <t>박민규 지음</t>
  </si>
  <si>
    <t>핑퐁=박민규 장편소설/Ping pong</t>
  </si>
  <si>
    <t>지은이·일러스트: 박민규</t>
  </si>
  <si>
    <t>더블 :박민규 소설집</t>
  </si>
  <si>
    <t>죽은 왕녀를 위한 파반느 박민규      é</t>
  </si>
  <si>
    <t>죽은 왕녀를 위한 파반느</t>
  </si>
  <si>
    <t>우리 가족입니다</t>
  </si>
  <si>
    <t>이혜란 지음</t>
  </si>
  <si>
    <t>할머니, 보림창작그림책공모전, 아이, 모습, 보림출판사, 부부, 아빠, 이혜란, 아이들, 존재</t>
  </si>
  <si>
    <t>6, 3, 3, 2, 2, 2, 2, 2, 2, 2</t>
  </si>
  <si>
    <t>안녕! 페넬로페가 인사해요</t>
  </si>
  <si>
    <t>안느 구트망 글 ;신수경 옮김</t>
  </si>
  <si>
    <t>마야는 텃밭이 좋아요</t>
  </si>
  <si>
    <t>글·그린이: 레나 안데르손 ;옮긴이: 김민철</t>
  </si>
  <si>
    <t>청어람미디어</t>
  </si>
  <si>
    <t>줄넘기나라</t>
  </si>
  <si>
    <t>글·그림: 임선경</t>
  </si>
  <si>
    <t>노란돼지</t>
  </si>
  <si>
    <t xml:space="preserve">26층 나무 집 </t>
  </si>
  <si>
    <t>나무, 테리, 앤디, 13층, 독자, 재미, 26층 나무 집, 경기장, 다음, 호주출판업</t>
  </si>
  <si>
    <t>25, 16, 15, 11, 9, 7, 6, 5, 5, 4</t>
  </si>
  <si>
    <t>외국판타지 환상소설, 조앤 K  롤링, 문학수첩, 마법사, 김혜원, 포터, 학교, 친척집, 천대, 줄거리</t>
  </si>
  <si>
    <t>2, 2, 2, 2, 2, 1, 1, 1, 1, 1</t>
  </si>
  <si>
    <t>해리포터와 불의 잔</t>
  </si>
  <si>
    <t>조앤 K. 롤링 지음;최인자 [공]옮김</t>
  </si>
  <si>
    <t>해리 포터와 아즈카반의 죄수 (미나리마 에디션)</t>
  </si>
  <si>
    <t xml:space="preserve">은교 :박범신 장편소설 </t>
  </si>
  <si>
    <t>지은이: 박범신</t>
  </si>
  <si>
    <t>노트, 시인, 은교, 변호사, 욕망, 이적, 일기, 심장, 보기이, 촐라체</t>
  </si>
  <si>
    <t>61, 59, 44, 25, 16, 14, 13, 12, 12, 12</t>
  </si>
  <si>
    <t>외등 :박범신 장편소설</t>
  </si>
  <si>
    <t>킬리만자로의 눈꽃</t>
  </si>
  <si>
    <t>세계사</t>
  </si>
  <si>
    <t>비즈니스 =박범신 장편소설 /Business</t>
  </si>
  <si>
    <t>자음과 모음</t>
  </si>
  <si>
    <t>은교</t>
  </si>
  <si>
    <t xml:space="preserve">오싹오싹 팬티! </t>
  </si>
  <si>
    <t>글: 에런 레이놀즈 ;옮김: 홍연미</t>
  </si>
  <si>
    <t>팬티, 오싹오싹 당근, 재스퍼, 오싹오싹 팬티, 그림책, 와일드 로봇, 베스트셀러, 브라운, 피터, 어린이</t>
  </si>
  <si>
    <t>17, 9, 8, 6, 6, 6, 5, 4, 4, 3</t>
  </si>
  <si>
    <t>오싹오싹 당근</t>
  </si>
  <si>
    <t>애런 레이놀즈 글 ;홍연미 옮김</t>
  </si>
  <si>
    <t>알에이치코리아</t>
  </si>
  <si>
    <t>오싹오싹 크레용!</t>
  </si>
  <si>
    <t>에런 레이놀즈 (지은이), 피터 브라운 (그림), 홍연미 (옮긴이)</t>
  </si>
  <si>
    <t>알에이치코리아(RHK)</t>
  </si>
  <si>
    <t>오싹오싹 팬티!</t>
  </si>
  <si>
    <t>일기, 흔한남매, 유튜브, 흔한 남매 안 흔한 일기, 쓰기, 오빠, 내용, 남매, 일기-, 크리에이터</t>
  </si>
  <si>
    <t>8, 7, 6, 6, 5, 5, 4, 4, 4, 4</t>
  </si>
  <si>
    <t xml:space="preserve">동급생 :히가시노 게이고 장편소설 </t>
  </si>
  <si>
    <t>히가시노 게이고 [지음] ;신경립 옮김</t>
  </si>
  <si>
    <t>동급생, 히가시노, 일본, 주인공, 사건, 죽음, 진실, 독자, 방과 후, 추리소설</t>
  </si>
  <si>
    <t>16, 8, 8, 7, 6, 6, 6, 6, 6, 5</t>
  </si>
  <si>
    <t>짝사랑</t>
  </si>
  <si>
    <t>히가시노 게이고 지음;이선희 옮김</t>
  </si>
  <si>
    <t>레몬 Lemon</t>
  </si>
  <si>
    <t>히가시노 게이고 (지은이), 권일영 (옮긴이)</t>
  </si>
  <si>
    <t>도키오 :히가시노 게이고 장편소설</t>
  </si>
  <si>
    <t>히가시노 게이고 [지음] ;오근영 옮김</t>
  </si>
  <si>
    <t>동급생</t>
  </si>
  <si>
    <t xml:space="preserve">발레 하는 할아버지 </t>
  </si>
  <si>
    <t>신원미 글 ;박연경 그림</t>
  </si>
  <si>
    <t>머스트비</t>
  </si>
  <si>
    <t>할아버지, 발레, 아이, 그림책, 신원미, 박연경, 머스트비, 제34회, 자기, 연습</t>
  </si>
  <si>
    <t>7, 6, 4, 2, 2, 2, 2, 1, 1, 1</t>
  </si>
  <si>
    <t>무녀리네 엄마 개순이:김향이 창작동화</t>
  </si>
  <si>
    <t>김향이 [지음];백명식 그림</t>
  </si>
  <si>
    <t>두산동아</t>
  </si>
  <si>
    <t>꽃가지를 흔들 듯이 :정완영 동시조집</t>
  </si>
  <si>
    <t>글쓴이: 정완영 ;그린이: 김수연</t>
  </si>
  <si>
    <t>재운이:윤동재 동시집</t>
  </si>
  <si>
    <t>[윤동재 지음];이승민 그림</t>
  </si>
  <si>
    <t>발레 하는 할아버지</t>
  </si>
  <si>
    <t>과자, 전천당, 손님, 자신, 단점, 악의, 십 년 가게, 화앙당, 여우 영혼의 봉인, 불행</t>
  </si>
  <si>
    <t>15, 13, 7, 4, 4, 4, 3, 3, 3, 3</t>
  </si>
  <si>
    <t xml:space="preserve">내 친구 제인 </t>
  </si>
  <si>
    <t>글·그림: 패트릭 맥도넬 ;옮긴이: 장미란</t>
  </si>
  <si>
    <t>어떡하지, 브라운, 앤서니, 걱정, 처음, 아이들, 친구, 경험, 파티, 그림</t>
  </si>
  <si>
    <t>27, 20, 20, 19, 17, 16, 15, 13, 11, 11</t>
  </si>
  <si>
    <t>우리 친구 하자</t>
  </si>
  <si>
    <t>앤서니 브라운 지음 ;하빈영 옮김</t>
  </si>
  <si>
    <t>여우 누이</t>
  </si>
  <si>
    <t>허태준 그림;이미애 글</t>
  </si>
  <si>
    <t>내 고양이의 새로운 소식</t>
  </si>
  <si>
    <t>질 바슐레 글·그림 ;나선희 옮김</t>
  </si>
  <si>
    <t>책빛</t>
  </si>
  <si>
    <t>내 친구 제인</t>
  </si>
  <si>
    <t xml:space="preserve">칭찬 먹으러 가요 </t>
  </si>
  <si>
    <t>지원이와, 가족, 아이들, 칭찬 먹으러 가요, 병관, 아빠, 등산, 장면, 타고, 칭찬</t>
  </si>
  <si>
    <t>17, 14, 14, 12, 12, 10, 8, 7, 6, 6</t>
  </si>
  <si>
    <t>싸워도 돼요?</t>
  </si>
  <si>
    <t xml:space="preserve">천사의 부름 :기욤 뮈소 장편소설 </t>
  </si>
  <si>
    <t>뮈소, 천사의 부름, 기욤, 사랑, 휴대폰, 소재, 프랑스, 사랑하기 때문에, 종이 여자, 베스트셀러</t>
  </si>
  <si>
    <t>20, 18, 17, 14, 12, 7, 7, 6, 6, 5</t>
  </si>
  <si>
    <t>천사의 부름</t>
  </si>
  <si>
    <t xml:space="preserve">빨강머리 앤이 하는 말 :백영옥 에세이 </t>
  </si>
  <si>
    <t>지은이: 백영옥</t>
  </si>
  <si>
    <t>arte(아르테)</t>
  </si>
  <si>
    <t>문학 &gt; 한국문학 &gt; 수필</t>
  </si>
  <si>
    <t>빨강머리 앤, 백영옥, 스타일, 빨강머리, 발표, 마놀로 블라닉 신고 산책하기, 고양이 샨티, 다른 남자, 다이어트의 여왕, 애인의 애인에게</t>
  </si>
  <si>
    <t>9, 7, 4, 4, 3, 3, 3, 3, 3, 3</t>
  </si>
  <si>
    <t>안녕, 나의 빨강머리 앤 :백영옥 에세이</t>
  </si>
  <si>
    <t>곧, 어른의 시간이 시작된다 :백영옥 산문집</t>
  </si>
  <si>
    <t>그냥 흘러넘쳐도 좋아요 :백영옥 에세이</t>
  </si>
  <si>
    <t>Arte(아르테)</t>
  </si>
  <si>
    <t>빨강머리 앤이 하는 말</t>
  </si>
  <si>
    <t>고양이는 나만 따라 해:권윤덕 그림책</t>
  </si>
  <si>
    <t>권윤덕 그림과 글</t>
  </si>
  <si>
    <t>고양이, 아이, 오감색, 오방색, 어린이 출판사 편집장들이 뽑은, 응시, 그림, 창비, 책장, 권윤덕 과</t>
  </si>
  <si>
    <t>6, 6, 3, 3, 2, 2, 2, 2, 2, 2</t>
  </si>
  <si>
    <t>아기기린은 엄마를 어떻게 부를까?</t>
  </si>
  <si>
    <t>제랄드 스테르 글;곽노경 옮김</t>
  </si>
  <si>
    <t>파랑새어린이</t>
  </si>
  <si>
    <t>고양이는 나만 따라 해</t>
  </si>
  <si>
    <t xml:space="preserve">흥쟁이 고두홍 </t>
  </si>
  <si>
    <t>이수용 글 ;지문 그림</t>
  </si>
  <si>
    <t>좋은책어린이</t>
  </si>
  <si>
    <t>어디로 갔지?</t>
  </si>
  <si>
    <t>문정옥 글 ;박진아 그림</t>
  </si>
  <si>
    <t>꿈소담이</t>
  </si>
  <si>
    <t>남을 왜 생각해야 돼?</t>
  </si>
  <si>
    <t>안 르노 글 ;밀루 옮김</t>
  </si>
  <si>
    <t>개암나무</t>
  </si>
  <si>
    <t>작은북이 동동동</t>
  </si>
  <si>
    <t>송재찬 글 ;한수진 그림</t>
  </si>
  <si>
    <t>흥쟁이 고두홍</t>
  </si>
  <si>
    <t>해리포터와 죽음의 성물</t>
  </si>
  <si>
    <t>조앤 K 롤링 지음 ;최인자 옮김</t>
  </si>
  <si>
    <t>해리, 해리포터와 죽음의 성물, 해리포터와 마법사의 돌, 조선일보, 블랙 워터, 천 그루의 밤나무, 재즈, 최인자, 죽음, 열일곱</t>
  </si>
  <si>
    <t>6, 3, 3, 3, 3, 3, 3, 3, 3, 2</t>
  </si>
  <si>
    <t>해리 포터와 죽음의 성물 1 (무선)</t>
  </si>
  <si>
    <t xml:space="preserve">오싹오싹 당근 </t>
  </si>
  <si>
    <t>당근, 오싹오싹 당근, 토끼, 영화, 브라운, 재스퍼, 스릴러, 피터, 고전, 그림책</t>
  </si>
  <si>
    <t>13, 12, 10, 9, 7, 7, 7, 7, 7, 7</t>
  </si>
  <si>
    <t xml:space="preserve">데미안 </t>
  </si>
  <si>
    <t>지은이: 헤르만 헤세 ;옮긴이: 전영애</t>
  </si>
  <si>
    <t>독일, 데미안, 괴테 서동 시집, 괴테, 시인의 집, 변신 시골의사, 통과의례, 서동 시집 연구, 젊은이, 괴테 시 전집</t>
  </si>
  <si>
    <t>수레바퀴 아래서</t>
  </si>
  <si>
    <t>지은이: 헤르만 헤세 ;옮긴이: 김이섭</t>
  </si>
  <si>
    <t>젊은 베르테르의 슬픔</t>
  </si>
  <si>
    <t>요한 볼프강 폰 괴테 지음;박찬기 옮김</t>
  </si>
  <si>
    <t>나르치스와 골드문트</t>
  </si>
  <si>
    <t>헤르만 헤세 지음;임홍배 옮김</t>
  </si>
  <si>
    <t>데미안</t>
  </si>
  <si>
    <t xml:space="preserve">내게 무해한 사람 :최은영 소설 </t>
  </si>
  <si>
    <t>내게 무해한 사람, 시절, 소설집, 사람, 쇼코의 미소, 그 여름, 자신, 시간, 최은영, 무해</t>
  </si>
  <si>
    <t>12, 12, 11, 10, 9, 9, 9, 7, 7, 6</t>
  </si>
  <si>
    <t>쇼코의 미소 :최은영 소설</t>
  </si>
  <si>
    <t>몫</t>
  </si>
  <si>
    <t>최은영 글 ;손은경 그림</t>
  </si>
  <si>
    <t>미메시스</t>
  </si>
  <si>
    <t>내게 무해한 사람</t>
  </si>
  <si>
    <t>풀꽃도 꽃이다 :조정래 장편소설</t>
  </si>
  <si>
    <t>지은이: 조정래</t>
  </si>
  <si>
    <t>풀꽃도 꽃이다, 조정래, 정글만리, 사회, 교육, 아들, 가치, 인간, 시대, 장편소설</t>
  </si>
  <si>
    <t>12, 11, 10, 9, 8, 8, 7, 7, 6, 6</t>
  </si>
  <si>
    <t>풀꽃도 꽃이다 2</t>
  </si>
  <si>
    <t>조정래 (지은이)</t>
  </si>
  <si>
    <t>풀꽃도 꽃이다</t>
  </si>
  <si>
    <t>풀꽃도 꽃이다 1</t>
  </si>
  <si>
    <t xml:space="preserve">미드나잇 라이브러리 </t>
  </si>
  <si>
    <t>미드나잇 라이브러리, 뉴욕타임스, 베스트셀러, 영국, 독자, 아마존, 수도, 그림자 숲의 비밀, 휴먼 어느 외계인의 기록, 도서관</t>
  </si>
  <si>
    <t>9, 9, 6, 6, 5, 4, 4, 3, 3, 3</t>
  </si>
  <si>
    <t>시간을 멈추는 법</t>
  </si>
  <si>
    <t>매트 헤이그 지음 ;최필원 옮김</t>
  </si>
  <si>
    <t>위로의 책</t>
  </si>
  <si>
    <t>매트 헤이그 지음 ;정지현 옮김</t>
  </si>
  <si>
    <t>비즈니스북스</t>
  </si>
  <si>
    <t>불안한 사람들 :프레드릭 배크만 장편소설</t>
  </si>
  <si>
    <t>사슴아 내 형제야</t>
  </si>
  <si>
    <t>간자와 도시코 글 ;이선아 옮김</t>
  </si>
  <si>
    <t>알록달록 색깔 목욕탕</t>
  </si>
  <si>
    <t>글: 마스다 유코 ;옮김: 김정화</t>
  </si>
  <si>
    <t>나무는 변신쟁이</t>
  </si>
  <si>
    <t>나가사와 마사코 글·그림 ;권남희 옮김</t>
  </si>
  <si>
    <t xml:space="preserve">완벽하지 않은 것들에 대한 사랑 :온전한 나를 위한 혜민 스님의 따뜻한 응원 </t>
  </si>
  <si>
    <t>스님, 사랑, 혜민, 이들, 완벽, 멈추면 비로소 보이는 것들, 사람, 이해, 메시지, 마음</t>
  </si>
  <si>
    <t>20, 19, 14, 14, 11, 9, 8, 8, 7, 7</t>
  </si>
  <si>
    <t>멈추면, 비로소 보이는 것들 :혜민 스님과 함께하는 내 마음 다시보기</t>
  </si>
  <si>
    <t>혜민 지음 ;이영철 그림</t>
  </si>
  <si>
    <t>완벽하지 않은 것들에 대한 사랑</t>
  </si>
  <si>
    <t>이집트, 어린이, 피라미드, 최선을 다해 뛰어라, 사자의 서, 마법의 시간여행, 행렬, 노은정, 다양, 비룡소</t>
  </si>
  <si>
    <t>6, 4, 4, 3, 3, 3, 2, 2, 2, 2</t>
  </si>
  <si>
    <t xml:space="preserve">7년 후 :기욤 뮈소 장편소설 </t>
  </si>
  <si>
    <t>지은이: 기욤 뮈소 ;옮긴이: 임호경</t>
  </si>
  <si>
    <t>7년 후, 사랑, 기욤, 뮈소, 독자, 기대, 프랑스, 아들, 주인공, 프랑스소설</t>
  </si>
  <si>
    <t>18, 13, 12, 12, 10, 6, 6, 6, 4, 4</t>
  </si>
  <si>
    <t>7년 후</t>
  </si>
  <si>
    <t>해리, 마법사, 포터, 시험, 해리 포터와 죽음의 성물, 수도원의 비망록, 글쓰기와 권력적 주체, 빌러비드, 시리즈, 포터는 야비하다</t>
  </si>
  <si>
    <t>8, 4, 4, 4, 3, 3, 3, 3, 3, 3</t>
  </si>
  <si>
    <t>해리 포터와 불의 잔 1 (무선)</t>
  </si>
  <si>
    <t xml:space="preserve">고령화 가족 :천명관 장편소설 </t>
  </si>
  <si>
    <t>엄마, 가족, 고래, 노인, 물고기, 자식, 천명관, 보기이, 두번째, 사랑</t>
  </si>
  <si>
    <t>22, 18, 11, 8, 6, 6, 6, 5, 5, 4</t>
  </si>
  <si>
    <t>칠면조와 달리는 육체노동자 :천명관 소설집</t>
  </si>
  <si>
    <t>고령화 가족</t>
  </si>
  <si>
    <t>해리, 죽음, 해리 포터와 죽음의 성물, 수도원의 비망록, 은신처, 덤블도어, 데이지 밀러, 반짝이는 것은 모두, 글쓰기와 권력적 주체, 재즈</t>
  </si>
  <si>
    <t>7, 4, 3, 3, 3, 3, 3, 3, 3, 3</t>
  </si>
  <si>
    <t xml:space="preserve">52층 나무 집 </t>
  </si>
  <si>
    <t>테리, 채소, 앤디, 큰코, 나무, 나무 집, 독자, 생일, 재미, 52층</t>
  </si>
  <si>
    <t>22, 18, 18, 17, 15, 12, 10, 8, 7, 7</t>
  </si>
  <si>
    <t>65층 나무 집</t>
  </si>
  <si>
    <t>78층 나무 집</t>
  </si>
  <si>
    <t xml:space="preserve">39층 나무 집 </t>
  </si>
  <si>
    <t>나무, 테리, 앤디, 39층, 39층 나무 집, 기계, 독자, 멍청씨, 교수, 상상력</t>
  </si>
  <si>
    <t>25, 19, 16, 15, 12, 10, 7, 7, 7, 7</t>
  </si>
  <si>
    <t xml:space="preserve">사랑하기 때문에 :기욤 뮈소 장편소설 </t>
  </si>
  <si>
    <t>사랑하기 때문에, 뮈소, 기욤, 사랑, 플래시, 독자, 상처, 라일라, 마크, 구성</t>
  </si>
  <si>
    <t>15, 14, 12, 10, 10, 10, 9, 7, 7, 6</t>
  </si>
  <si>
    <t>스키다마링크:기욤 뮈소 장편소설</t>
  </si>
  <si>
    <t>기욤 뮈소 [지음];이승재 옮김</t>
  </si>
  <si>
    <t>사랑하기 때문에</t>
  </si>
  <si>
    <t>그레그, 문제, 학교, 동화 명작 고전, 바람, 제프 키니, 사건, 매일, 푸른날개, 경찰</t>
  </si>
  <si>
    <t xml:space="preserve">피프티 피플 :정세랑 장편소설 </t>
  </si>
  <si>
    <t>사람, 피프티 피플, 사연, 주인공, 얼굴, 환자, 조각, 의사, 병원, 장편소설</t>
  </si>
  <si>
    <t>16, 15, 7, 7, 6, 6, 5, 5, 4, 4</t>
  </si>
  <si>
    <t>피프티 피플</t>
  </si>
  <si>
    <t>피프티 피플 (리마스터판)</t>
  </si>
  <si>
    <t>식객</t>
  </si>
  <si>
    <t>허영만 글·그림</t>
  </si>
  <si>
    <t>허영만, 식객, 요리메모, 성찬, 취재일기, 취재일기 그리고, 진주냉면, 평양냉면, 현장, 고향</t>
  </si>
  <si>
    <t>24, 23, 19, 11, 10, 7, 7, 6, 5, 5</t>
  </si>
  <si>
    <t>식객 1</t>
  </si>
  <si>
    <t>남한산성:김훈 장편소설</t>
  </si>
  <si>
    <t>김훈</t>
  </si>
  <si>
    <t>학고재</t>
  </si>
  <si>
    <t>남한산성, 현의 노래, 칼의 노래, 김훈, 한국일보, 한겨레신문, 풍경과 상처, 내 젊은 날의 숲, 내가 읽은 책과 세상, 자전거 여행</t>
  </si>
  <si>
    <t>8, 6, 6, 4, 3, 3, 3, 3, 3, 3</t>
  </si>
  <si>
    <t>현의 노래 :김훈 장편소설</t>
  </si>
  <si>
    <t>지은이: 김훈</t>
  </si>
  <si>
    <t>현의 노래:김훈 장편소설</t>
  </si>
  <si>
    <t>생각의나무</t>
  </si>
  <si>
    <t>칼의 노래</t>
  </si>
  <si>
    <t>남한산성</t>
  </si>
  <si>
    <t xml:space="preserve">아버지의 해방일지 :정지아 장편소설 </t>
  </si>
  <si>
    <t>지은이: 정지아</t>
  </si>
  <si>
    <t>정지아, 독자, 아버지, 김유정문학상, 심훈문학대상, 역사, 빨치산의 딸, 이효석문학상, 상흔, 빨치산</t>
  </si>
  <si>
    <t>나의 아름다운 날들 :정지아 소설</t>
  </si>
  <si>
    <t>숲의 대화 :정지아 소설집</t>
  </si>
  <si>
    <t>마시지 않을 수 없는 밤이니까요 :정지아 에세이</t>
  </si>
  <si>
    <t>마이디어북스</t>
  </si>
  <si>
    <t>아버지의 해방일지</t>
  </si>
  <si>
    <t xml:space="preserve">내 멋대로 아빠 뽑기 </t>
  </si>
  <si>
    <t>아빠, 강우, 자신, 친구, 캠프, 동네, 반점, 오토바이, 창피, 짜장</t>
  </si>
  <si>
    <t>46, 23, 7, 6, 5, 4, 4, 4, 4, 4</t>
  </si>
  <si>
    <t xml:space="preserve">7년 동안의 잠 :박완서 그림동화 </t>
  </si>
  <si>
    <t>글: 박완서 ;그림: 김세현</t>
  </si>
  <si>
    <t>작가정신</t>
  </si>
  <si>
    <t>개미, 매미, 먹이, 애벌레, 땅속, 7년 동안의 잠, 도란도란 우리 그림책, 박완서, 시간, 생명</t>
  </si>
  <si>
    <t>30, 25, 16, 10, 9, 9, 9, 8, 8, 7</t>
  </si>
  <si>
    <t>내가 도와줄게:다른 사람을 존중하고 배려하는 법</t>
  </si>
  <si>
    <t>테드 오닐;노은정 옮김</t>
  </si>
  <si>
    <t>내가 도와줄게 :다른 사람을 존중하고 배려하는 법</t>
  </si>
  <si>
    <t>테드 오닐,노은정 옮김</t>
  </si>
  <si>
    <t>7년 동안의 잠</t>
  </si>
  <si>
    <t>(이문열 평역)三國志</t>
  </si>
  <si>
    <t>나관중 지음;이문열 옮김</t>
  </si>
  <si>
    <t>문장, 호해산인, 나관중, 공명 사후, 민음사, 초판, 이문열, 가지, 개정판, 중국소설</t>
  </si>
  <si>
    <t>6, 4, 4, 3, 2, 2, 2, 2, 2, 2</t>
  </si>
  <si>
    <t>이문열 삼국지 1</t>
  </si>
  <si>
    <t xml:space="preserve">내일 :기욤 뮈소 장편소설 </t>
  </si>
  <si>
    <t>지은이: 기욤 뮈소 ;옮긴이: 양영란</t>
  </si>
  <si>
    <t>내일, 기욤, 뮈소, 매튜, 독자, 케이트, 생각, 스릴러, 2010년, 사람</t>
  </si>
  <si>
    <t>36, 23, 21, 18, 11, 7, 7, 6, 6, 6</t>
  </si>
  <si>
    <t>내일</t>
  </si>
  <si>
    <t>건방이의 건방진 수련기</t>
  </si>
  <si>
    <t>천효정 글 ;강경수 그림</t>
  </si>
  <si>
    <t>건방이의 건방진 수련기, 어린이, 스토리킹, 제2회, 수상작, 도깨비 느티 서울 입성기, 심사위원, 강경수, 삼백이의 칠일장, 무협</t>
  </si>
  <si>
    <t>12, 6, 4, 4, 4, 3, 3, 3, 3, 3</t>
  </si>
  <si>
    <t xml:space="preserve">세계를 건너 너에게 갈게 :이꽃님 장편소설 </t>
  </si>
  <si>
    <t>글쓴이: 이꽃님</t>
  </si>
  <si>
    <t>은유, 편지, 언니, 과거, 엄마, 시간, 동생, 사람, 미래, 비밀</t>
  </si>
  <si>
    <t>46, 28, 24, 11, 11, 11, 9, 9, 8, 7</t>
  </si>
  <si>
    <t>행운이 너에게 다가오는 중 :이꽃님 장편소설</t>
  </si>
  <si>
    <t>지은이: 이꽃님</t>
  </si>
  <si>
    <t>이름을 훔친 소년</t>
  </si>
  <si>
    <t>이꽃님 지음</t>
  </si>
  <si>
    <t>세계를 건너 너에게 갈게</t>
  </si>
  <si>
    <t>깜냥, 창비, 태권도, 고양이 해결사 깜냥, 걱정 세탁소, 녹색 아버지가 떴다, 대상, 홍민정 동화, 어린이, 사범</t>
  </si>
  <si>
    <t>6, 5, 5, 3, 3, 3, 2, 2, 2, 2</t>
  </si>
  <si>
    <t xml:space="preserve">마당을 나온 암탉 </t>
  </si>
  <si>
    <t>황선미 지음 ;김환영 그림</t>
  </si>
  <si>
    <t>칠성이, 주문에 걸린 마을, 마음에 심는 꽃, 마당을 나온 암탉, 어느 날 구두에게 생긴 일, 황선미, 내 푸른 자전거, 건방진 장 루이와 68일, 푸른 개 장발, 틈새 보이스</t>
  </si>
  <si>
    <t>야생동물 구조대</t>
  </si>
  <si>
    <t>조호상 지음;조광현 그림</t>
  </si>
  <si>
    <t>바보 온달</t>
  </si>
  <si>
    <t>이현주 지음;김호민 그림</t>
  </si>
  <si>
    <t>할아버지의 뒤주</t>
  </si>
  <si>
    <t>이준호 지음;백남원 그림</t>
  </si>
  <si>
    <t>마당을 나온 암탉</t>
  </si>
  <si>
    <t>마당을 나온 암탉 (반양장)</t>
  </si>
  <si>
    <t>해리포터와 불사조 기사단</t>
  </si>
  <si>
    <t>조앤 K. 롤링 저;최인자 옮김</t>
  </si>
  <si>
    <t>해리, 마법, 두들리, 재즈, 시작, 빌러비드, 글쓰기와 권력적 주체, 수도원의 비망록, 교수, 반짝이는 것은 모두</t>
  </si>
  <si>
    <t>8, 4, 3, 3, 3, 3, 3, 3, 3, 3</t>
  </si>
  <si>
    <t>해리 포터와 불사조 기사단 2 (무선)</t>
  </si>
  <si>
    <t xml:space="preserve">당근 유치원 </t>
  </si>
  <si>
    <t>선생님, 수박 수영장, 안녕달, 마음, 사랑, 아이들, 유치원, 아이, 그림책, 당근 유치원</t>
  </si>
  <si>
    <t>7, 6, 6, 5, 5, 5, 4, 4, 3, 3</t>
  </si>
  <si>
    <t>눈아이 :안녕달 그림책</t>
  </si>
  <si>
    <t>당근 유치원</t>
  </si>
  <si>
    <t xml:space="preserve">당신 없는 나는? :기욤 뮈소 장편소설 </t>
  </si>
  <si>
    <t>구해줘, 가브리엘, 프랑스, 남자, 당신 없는 나는, 뮈소, 사랑을 찾아 돌아오다, 사랑하기 때문에, 마르탱, 기욤</t>
  </si>
  <si>
    <t>21, 18, 16, 15, 15, 14, 12, 12, 12, 10</t>
  </si>
  <si>
    <t>완전한 죽음:기욤 뮈소 장편소설</t>
  </si>
  <si>
    <t>기욤 뮈소 지음;이승재 옮김</t>
  </si>
  <si>
    <t>당신 없는 나는?</t>
  </si>
  <si>
    <t xml:space="preserve">하마터면 열심히 살 뻔했다 :야매 득도 에세이 </t>
  </si>
  <si>
    <t>하완 지음</t>
  </si>
  <si>
    <t>인생, 노력, 시간, 매뉴얼, 열심, 자신, 그림, 용기, 득도, 생각</t>
  </si>
  <si>
    <t>38, 20, 12, 12, 11, 10, 10, 10, 7, 7</t>
  </si>
  <si>
    <t>저는 측면이 좀 더 낫습니다만</t>
  </si>
  <si>
    <t>글·그림: 하완</t>
  </si>
  <si>
    <t>세미콜론</t>
  </si>
  <si>
    <t>갖다 버리고 싶어도 내 인생 :죽는 것과 사는 것, 둘 중에 하나는 쉬워야 되는 거 아닌가요?</t>
  </si>
  <si>
    <t>글.그림: 하수연</t>
  </si>
  <si>
    <t>턴어라운드</t>
  </si>
  <si>
    <t>하마터면 열심히 살 뻔했다</t>
  </si>
  <si>
    <t xml:space="preserve">어서오세요, 휴남동 서점입니다 :황보름 장편소설 </t>
  </si>
  <si>
    <t>지은이: 황보름</t>
  </si>
  <si>
    <t>클레이하우스</t>
  </si>
  <si>
    <t>서점, 사람, 커피, 휴남동, 공간, 순간, 느낌, 모이, 얼굴, 시간</t>
  </si>
  <si>
    <t>18, 15, 6, 5, 5, 4, 4, 4, 4, 4</t>
  </si>
  <si>
    <t>책들의 부엌 :김지혜 장편소설</t>
  </si>
  <si>
    <t>지은이: 김지혜</t>
  </si>
  <si>
    <t>연남동 빙굴빙굴 빨래방 :김지윤 장편소설</t>
  </si>
  <si>
    <t>지은이: 김지윤</t>
  </si>
  <si>
    <t>하쿠다 사진관 :허태연 장편소설</t>
  </si>
  <si>
    <t>지은이: 허태연</t>
  </si>
  <si>
    <t>어서오세요, 휴남동 서점입니다</t>
  </si>
  <si>
    <t>어서 오세요, 휴남동 서점입니다 (일본서점대상 수상기념 리커버)</t>
  </si>
  <si>
    <t>미생, 장그래, 만화, 바둑, 이끼, 미생아직 살아 있지 못한 자, 대국, 야후  YAHOO, 인천상륙작전, 조훈현</t>
  </si>
  <si>
    <t>28, 13, 12, 8, 6, 6, 6, 6, 6, 5</t>
  </si>
  <si>
    <t xml:space="preserve">이상한 손님 </t>
  </si>
  <si>
    <t>동생, 남매, 누나, 녀석, 손님, 이상한 손님, 세상, 달록, 마음, 알사탕</t>
  </si>
  <si>
    <t>13, 11, 10, 9, 9, 9, 7, 7, 7, 7</t>
  </si>
  <si>
    <t xml:space="preserve">리버보이 </t>
  </si>
  <si>
    <t>팀 보울러 지음 ;정해영 옮김</t>
  </si>
  <si>
    <t>다산책방</t>
  </si>
  <si>
    <t>할아버지, 제스, 사랑, 사람, 인생, 리버보이, 소년은 눈물 위를 달린다, 자신, 열다섯, 해리포터</t>
  </si>
  <si>
    <t>13, 10, 8, 7, 7, 6, 6, 6, 5, 5</t>
  </si>
  <si>
    <t>스쿼시 :그림자 소년, 소녀를 만나다</t>
  </si>
  <si>
    <t>팀 보울러 지음 ;유영 옮김</t>
  </si>
  <si>
    <t>꼬마 난장이 미짓</t>
  </si>
  <si>
    <t>팀 보울러 지음 ;김은경 옮김</t>
  </si>
  <si>
    <t>스타시커 :별을 쫓는 아이</t>
  </si>
  <si>
    <t>리버보이</t>
  </si>
  <si>
    <t xml:space="preserve">페인트 :이희영 장편소설 </t>
  </si>
  <si>
    <t>지은이: 이희영</t>
  </si>
  <si>
    <t>페인트, 부모, 선택, 면접, 창비청소년문학상, 제누, 이희영, 수상작, 센터, 청소년</t>
  </si>
  <si>
    <t>16, 12, 6, 6, 5, 5, 5, 5, 5, 4</t>
  </si>
  <si>
    <t>꽃 달고 살아남기 :최영희 장편소설</t>
  </si>
  <si>
    <t>지은이: 최영희</t>
  </si>
  <si>
    <t>썸머썸머 베케이션 :이희영 장편소설</t>
  </si>
  <si>
    <t>어쨌든 밸런타인 :강윤화 장편소설</t>
  </si>
  <si>
    <t>지은이: 강윤화</t>
  </si>
  <si>
    <t>페인트</t>
  </si>
  <si>
    <t>페인트 (반양장)</t>
  </si>
  <si>
    <t>전천당, 과자, 사람, 베니코, 선물, 여행, 사항, 주의, 스미마루, 여행지</t>
  </si>
  <si>
    <t>13, 10, 10, 7, 5, 5, 4, 4, 4, 4</t>
  </si>
  <si>
    <t xml:space="preserve">순례 주택 :유은실 소설 </t>
  </si>
  <si>
    <t>지은이: 유은실</t>
  </si>
  <si>
    <t>만국기 소년, 나의 린드그렌 선생님, 마지막 이벤트, 유은실, 변두리, 일수의 탄생, 청소년, 우리 동네 미자 씨, 멀쩡한 이유정, 2미터 그리고 48시간</t>
  </si>
  <si>
    <t>12, 12, 12, 10, 9, 9, 7, 6, 6, 6</t>
  </si>
  <si>
    <t>변두리 :유은실 장편소설</t>
  </si>
  <si>
    <t>나는 마음 놓고 죽었다 :임선경 장편소설</t>
  </si>
  <si>
    <t>지은이: 임선경</t>
  </si>
  <si>
    <t>Mujintree(뮤진트리)</t>
  </si>
  <si>
    <t>거기, 내가 가면 안 돼요? :이금이 장편소설</t>
  </si>
  <si>
    <t>지은이: 이금이</t>
  </si>
  <si>
    <t>순례 주택</t>
  </si>
  <si>
    <t xml:space="preserve">먹는 이야기 </t>
  </si>
  <si>
    <t>병관, 가족, 아빠, 야채, 그림책, 엄마, 모습, 아이들, 지원, 고민</t>
  </si>
  <si>
    <t>14, 13, 10, 9, 9, 9, 9, 9, 9, 8</t>
  </si>
  <si>
    <t xml:space="preserve">여자 없는 남자들 :무라카미 하루키 소설 </t>
  </si>
  <si>
    <t>하루키, 여자 없는 남자들, 사랑하는 잠자, 여자, 소설집, 남자, 이번, 단편, 남자들, 무라카미</t>
  </si>
  <si>
    <t>17, 15, 15, 13, 12, 10, 8, 7, 7, 6</t>
  </si>
  <si>
    <t>회전목마의 데드히트 :무라카미 하루키 소설</t>
  </si>
  <si>
    <t>지은이: 무라카미 하루키 ;옮긴이: 권남희</t>
  </si>
  <si>
    <t>어둠의 저편=Afterdark</t>
  </si>
  <si>
    <t>무라카미 하루키 지음;임홍빈 옮김</t>
  </si>
  <si>
    <t>애프터 다크 =무라카미 하루키 장편소설 /After dark</t>
  </si>
  <si>
    <t>지은이: 무라카미 하루키 ;옮긴이: 권영주</t>
  </si>
  <si>
    <t>여자 없는 남자들</t>
  </si>
  <si>
    <t xml:space="preserve">지구 끝의 온실 :김초엽 장편소설 </t>
  </si>
  <si>
    <t>Giant Books(자이언트북스)</t>
  </si>
  <si>
    <t>김초엽, 장편소설, 정원, 놀이터는 24시, 내일은 초인간, 모스바나, 지구 끝의 온실, 빙글빙글 우주군, 한국 과학소설, 기묘</t>
  </si>
  <si>
    <t>5, 4, 3, 3, 3, 3, 3, 3, 2, 2</t>
  </si>
  <si>
    <t>지구 끝의 온실</t>
  </si>
  <si>
    <t xml:space="preserve">그건, 사랑이었네 :한비야 에세이 </t>
  </si>
  <si>
    <t>지은이: 한비야</t>
  </si>
  <si>
    <t>현장, 세상, 한비야, 긴급구호, 100인, 결심, 자신, 국제구호, 마음, 푸른숲</t>
  </si>
  <si>
    <t>7, 5, 4, 3, 2, 2, 2, 2, 2, 2</t>
  </si>
  <si>
    <t>(살아 있음이 행복해지는) 희망 편지</t>
  </si>
  <si>
    <t>지은이: 김선규 외</t>
  </si>
  <si>
    <t>21세기를 바꾸는 상상력:6인 6색</t>
  </si>
  <si>
    <t>[지은이]: 한비야,오귀환</t>
  </si>
  <si>
    <t>한비야, 그녀의 서재를 탐하다 =세상을 좀 더 따뜻하게, 희망차게 만들기 위해서 무엇이 필요할까! /Han Biya library</t>
  </si>
  <si>
    <t>김정희 지음</t>
  </si>
  <si>
    <t>북씽크</t>
  </si>
  <si>
    <t>그건, 사랑이었네</t>
  </si>
  <si>
    <t>으악, 도깨비다!</t>
  </si>
  <si>
    <t>손정원 글;유애로 그림</t>
  </si>
  <si>
    <t>느림보</t>
  </si>
  <si>
    <t>장승, 멋쟁이, 한국, 손정원, 옹기, 유애로, 마을, 느림보, 즐거움, 어린이문화진흥회 추천도서</t>
  </si>
  <si>
    <t>7, 4, 3, 3, 3, 3, 3, 3, 2, 2</t>
  </si>
  <si>
    <t>할아버지의 약속</t>
  </si>
  <si>
    <t>손정원 글;한병호 그림</t>
  </si>
  <si>
    <t>기분을 말해 봐요</t>
  </si>
  <si>
    <t>고구려, 사유, 역사, 김진명, 백성, 나라, 고국원왕, 시대, 무궁화꽃이 피었습니다, 구부</t>
  </si>
  <si>
    <t>17, 15, 12, 10, 9, 8, 7, 7, 6, 6</t>
  </si>
  <si>
    <t xml:space="preserve">싸드 =김진명 장편소설 /THAAD </t>
  </si>
  <si>
    <t>새움</t>
  </si>
  <si>
    <t>태프트, 싸드, 리포트, 무궁화꽃이 피었습니다, 김진명, 2000년대 이후 한국소설, 고구려, 리처드, 카지노, 황태자비 납치사건</t>
  </si>
  <si>
    <t>7, 6, 6, 6, 5, 4, 4, 4, 3, 3</t>
  </si>
  <si>
    <t>삼성 컨스피러시 :김진명 장편소설</t>
  </si>
  <si>
    <t>한반도 :김진명 장편소설</t>
  </si>
  <si>
    <t>싸드 김진명</t>
  </si>
  <si>
    <t>싸드 THAAD</t>
  </si>
  <si>
    <t xml:space="preserve">귀신 선생님과 진짜 아이들 </t>
  </si>
  <si>
    <t>남동윤 만화</t>
  </si>
  <si>
    <t>아이들, 선생님, 귀신 선생님과 진짜 아이들, 귀신, 주인공, 시간, 4학년, 특별, 1반, 마음</t>
  </si>
  <si>
    <t>40, 19, 15, 9, 8, 7, 7, 6, 6, 6</t>
  </si>
  <si>
    <t>귀신 선생님과 고민 해결</t>
  </si>
  <si>
    <t>귀신 선생님과 오싹오싹 귀신 학교 :남동윤 만화</t>
  </si>
  <si>
    <t>지은이: 남동윤</t>
  </si>
  <si>
    <t>귀신 선생님과 진짜 아이들</t>
  </si>
  <si>
    <t>해를 품은 달 :정은궐 장편소설</t>
  </si>
  <si>
    <t>무녀, 규장각 각신들의 나날, 성균관 유생들의 나날, 해를 품은 달, 이름, 사랑, 조선, 정은궐, 운명, 태양</t>
  </si>
  <si>
    <t>11, 9, 9, 9, 6, 6, 6, 5, 4, 4</t>
  </si>
  <si>
    <t>해를 품은 달</t>
  </si>
  <si>
    <t>해를 품은 달 1</t>
  </si>
  <si>
    <t>무기 팔지 마세요!</t>
  </si>
  <si>
    <t>위기철 지음;이희재 그림</t>
  </si>
  <si>
    <t>청년사</t>
  </si>
  <si>
    <t>보미, 무기, 홈페이지, 세상, 평화 모임, 만화, 경민, 만화가, 반대, 평화박물관 건립추진위원회 선정</t>
  </si>
  <si>
    <t>9, 4, 4, 3, 3, 3, 3, 2, 2, 2</t>
  </si>
  <si>
    <t>샘물 세 모금:최진영 장편동화</t>
  </si>
  <si>
    <t>최진영 지음;김용철 그림</t>
  </si>
  <si>
    <t>백산의 책 :하은경 장편 동화</t>
  </si>
  <si>
    <t>글쓴이: 하은경 ;그린이: 권문희</t>
  </si>
  <si>
    <t>까보 까보슈</t>
  </si>
  <si>
    <t>다니엘 페나크 지음;윤정임 옮김</t>
  </si>
  <si>
    <t xml:space="preserve">윔피 키드 :그레그 헤플리의 카툰 일기 </t>
  </si>
  <si>
    <t xml:space="preserve">옛날에 내가 죽은 집 </t>
  </si>
  <si>
    <t>지은이: 히가시노 게이고 ;옮긴이: 이영미</t>
  </si>
  <si>
    <t>사야카, 자신, 시절, 기억, 나카노, 학대, 진실, 부탁, 주인공, 누구</t>
  </si>
  <si>
    <t>17, 15, 14, 14, 11, 9, 9, 8, 8, 7</t>
  </si>
  <si>
    <t>(G@me)게임의 이름은 유괴</t>
  </si>
  <si>
    <t>히가시노 게이고 지음;권일영 옮김</t>
  </si>
  <si>
    <t>노블하우스</t>
  </si>
  <si>
    <t>아름다운 흉기 :히가시노 게이고 장편소설 /</t>
  </si>
  <si>
    <t>히가시노 게이고 [지음] ;민경욱 옮김</t>
  </si>
  <si>
    <t>옛날에 내가 죽은 집</t>
  </si>
  <si>
    <t>해리포터와 혼혈왕자</t>
  </si>
  <si>
    <t>볼드모트, 해리, 글쓰기와 권력적 주체, 왕자, 데이지 밀러, 재즈, 도착의 수수께끼, 세계, 포터, 해리 포터와 죽음의 성물</t>
  </si>
  <si>
    <t>4, 4, 3, 3, 3, 3, 3, 3, 3, 3</t>
  </si>
  <si>
    <t>해리 포터와 혼혈왕자 1 (무선)</t>
  </si>
  <si>
    <t xml:space="preserve">딸에게 주는 레시피 :공지영 에세이 </t>
  </si>
  <si>
    <t>지은이: 공지영 ;그린이: 이장미</t>
  </si>
  <si>
    <t>한겨레출판</t>
  </si>
  <si>
    <t>사람, 마음, 레시피, 공지영, 인생, 자신, 사랑, 딸에게 주는 레시피, 행복, 위로</t>
  </si>
  <si>
    <t>13, 10, 10, 9, 9, 9, 9, 9, 9, 7</t>
  </si>
  <si>
    <t>시인의 밥상 :공지영 에세이</t>
  </si>
  <si>
    <t>(네가 어떤 삶을 살든) 나는 너를 응원할 것이다 :공지영 산문</t>
  </si>
  <si>
    <t>사랑은 상처를 허락하는 것이다 :공지영 앤솔로지</t>
  </si>
  <si>
    <t>폴라북스</t>
  </si>
  <si>
    <t>딸에게 주는 레시피</t>
  </si>
  <si>
    <t xml:space="preserve">이게 정말 나일까? </t>
  </si>
  <si>
    <t>요시타케 신스케 글·그림 ;김소연 옮김</t>
  </si>
  <si>
    <t>이게 정말 사과일까, 로봇, 이유가 있어요, 벗지 말걸 그랬어, 그림책, 이게 정말 나일까, 요시타케, 생각, 가짜, 역할</t>
  </si>
  <si>
    <t>15, 10, 6, 6, 6, 6, 5, 5, 5, 4</t>
  </si>
  <si>
    <t>이게 정말 사과일까?</t>
  </si>
  <si>
    <t>요시타게 신스케 글·그림 ;고향옥 옮김</t>
  </si>
  <si>
    <t>이게 정말 천국일까?</t>
  </si>
  <si>
    <t>이게 정말 마음일까?</t>
  </si>
  <si>
    <t>요시타케 신스케 글·그림 ;양지연 옮김</t>
  </si>
  <si>
    <t>이게 정말 나일까?</t>
  </si>
  <si>
    <t xml:space="preserve">허수아비춤 :조정래 장편소설 </t>
  </si>
  <si>
    <t>문학의문학</t>
  </si>
  <si>
    <t>문제, 조정래, 아리랑, 한국, 태백산맥, 한강, 풀꽃도 꽃이다, 한용운, 현대문학, 김구</t>
  </si>
  <si>
    <t>5, 5, 4, 4, 4, 4, 3, 3, 3, 3</t>
  </si>
  <si>
    <t>불놀이</t>
  </si>
  <si>
    <t>조정래 저</t>
  </si>
  <si>
    <t>오 하느님:조정래 장편소설</t>
  </si>
  <si>
    <t>대장경</t>
  </si>
  <si>
    <t>허수아비춤</t>
  </si>
  <si>
    <t>작업, 인간, 미카엘, 후보생, 신들의 신비5 6권, 개미, 공역, 나무, 웃음, 우리는 신</t>
  </si>
  <si>
    <t>미생, 장그래, 만화, 바둑, 이끼, 인천상륙작전, 대국, 미생아직 살아 있지 못한 자, 야후  YAHOO, 조훈현</t>
  </si>
  <si>
    <t>28, 13, 12, 9, 6, 6, 6, 6, 6, 5</t>
  </si>
  <si>
    <t>전천당, 겐타, 과자, 손님, 엄마, 베니코, 소년, 쫑긋쫑긋 젤리, 소원, 십 년 가게</t>
  </si>
  <si>
    <t>17, 11, 6, 5, 5, 4, 4, 3, 3, 3</t>
  </si>
  <si>
    <t>내 영혼이 따뜻했던 날들</t>
  </si>
  <si>
    <t>포리스트 카터 지음;조경숙 옮김</t>
  </si>
  <si>
    <t>아름드리미디어</t>
  </si>
  <si>
    <t>할아버지, 인디언, 농장, 체로키, 혈통, 작은 나무, 작은 싹, 영혼, 이치, 아름드리미디어</t>
  </si>
  <si>
    <t>9, 5, 3, 3, 3, 3, 3, 2, 2, 2</t>
  </si>
  <si>
    <t>지독한 장난</t>
  </si>
  <si>
    <t>이경화 (지은이)</t>
  </si>
  <si>
    <t>대교출판</t>
  </si>
  <si>
    <t>나를 있게 한 모든 것들</t>
  </si>
  <si>
    <t>베티 스미스 지음;김옥수 옮김</t>
  </si>
  <si>
    <t>아름드리 미디어</t>
  </si>
  <si>
    <t>그건, 사랑이었네 :한비야 에세이</t>
  </si>
  <si>
    <t xml:space="preserve">65층 나무 집 </t>
  </si>
  <si>
    <t>나무, 테리, 앤디, 65층 나무 집, 뽁뽁, 감독관, 과거, 수상, 뉴스, 안전</t>
  </si>
  <si>
    <t>23, 15, 14, 9, 8, 7, 7, 7, 7, 6</t>
  </si>
  <si>
    <t>길 아저씨 손 아저씨</t>
  </si>
  <si>
    <t>권정생 글;김용철 그림</t>
  </si>
  <si>
    <t>국민서관</t>
  </si>
  <si>
    <t>권정생, 국민서관, 우리 창작 그림책, 아저씨, 한국, 김용철, 다리, 윗마을, 그림, 옛이야기</t>
  </si>
  <si>
    <t>3, 2, 2, 2, 2, 2, 1, 1, 1, 1</t>
  </si>
  <si>
    <t>꿈을 만드는 작업실</t>
  </si>
  <si>
    <t>에런 레이놀즈 (글), 폴 호프 (그림), 정회성 (옮긴이)</t>
  </si>
  <si>
    <t>빨강 끈</t>
  </si>
  <si>
    <t>글·그림: 신애희</t>
  </si>
  <si>
    <t>토마토 하우스</t>
  </si>
  <si>
    <t>이런 생일 선물은 처음이야!</t>
  </si>
  <si>
    <t>벤 맨틀 지음 ;김현좌 옮김</t>
  </si>
  <si>
    <t>멘토르</t>
  </si>
  <si>
    <t xml:space="preserve">기린의 날개 </t>
  </si>
  <si>
    <t>히가시노 게이고 지음 ;김난주 옮김</t>
  </si>
  <si>
    <t>사건, 형사, 니혼바시, 기린, 피해자, 용의자, 다리, 살인, 청년, 경찰</t>
  </si>
  <si>
    <t>22, 15, 12, 9, 9, 9, 9, 8, 8, 8</t>
  </si>
  <si>
    <t>신참자</t>
  </si>
  <si>
    <t>기도의 막이 내릴 때</t>
  </si>
  <si>
    <t>거짓말, 딱 한 개만 더 :히가시노 게이고 소설집</t>
  </si>
  <si>
    <t>기린의 날개</t>
  </si>
  <si>
    <t>파라다이스</t>
  </si>
  <si>
    <t>베르나르 베르베르 지음 ;임희근 옮김</t>
  </si>
  <si>
    <t>파라다이스, 베르베르, 개미, 미래, 과거, 있을 법한 과거, 세계, 단편, 프랑스, 독자</t>
  </si>
  <si>
    <t>32, 20, 20, 20, 19, 15, 12, 12, 11, 10</t>
  </si>
  <si>
    <t>천사들의 제국</t>
  </si>
  <si>
    <t>쥐의 똥구멍을 꿰맨 여공</t>
  </si>
  <si>
    <t>베르나르 베르베르 지음;이세욱 옮김</t>
  </si>
  <si>
    <t>달콤한 나의 도시:정이현 장편소설</t>
  </si>
  <si>
    <t>지은이: 정이현</t>
  </si>
  <si>
    <t>오은수, 문학과사회, 도시적 삶의 코드, 정이현, 수상, 문단, 도시, 2000년대 이후 한국소설, 문학과지성사, 서울대 중앙도서관 대출 순위 10</t>
  </si>
  <si>
    <t>오늘의 거짓말:정이현 소설집</t>
  </si>
  <si>
    <t>정이현</t>
  </si>
  <si>
    <t>너는 모른다 :정이현 장편소설</t>
  </si>
  <si>
    <t>사랑의 기초 :정이현 장편소설 /Foundation of love : a couple's story</t>
  </si>
  <si>
    <t>달콤한 나의 도시</t>
  </si>
  <si>
    <t>행복한 청소부</t>
  </si>
  <si>
    <t>모니카 페트</t>
  </si>
  <si>
    <t>풀빛</t>
  </si>
  <si>
    <t>아저씨, 풀빛, 파란색, 자신, 모니카 페트, 동화 명작 고전, 독일, 거리, 자전거, 작업복</t>
  </si>
  <si>
    <t>바다로 간 화가</t>
  </si>
  <si>
    <t>모니카 페트 글;김경연 옮김</t>
  </si>
  <si>
    <t>도시로 간 꼬마 하마</t>
  </si>
  <si>
    <t>이호백 글·그림</t>
  </si>
  <si>
    <t>생각을 모으는 사람</t>
  </si>
  <si>
    <t>모니카 페트 지음;김경연 옮김</t>
  </si>
  <si>
    <t>행복한 청소부 (50만 부 기념 한정판 리커버)</t>
  </si>
  <si>
    <t xml:space="preserve">1026 :김진명 장편소설 </t>
  </si>
  <si>
    <t>죽음, 대통령, 비밀, 김재규, 명령, 미스터리, 만약의 경우라면, 지도자, 경우, 도상</t>
  </si>
  <si>
    <t>14, 9, 9, 8, 7, 7, 6, 6, 6, 6</t>
  </si>
  <si>
    <t>1026</t>
  </si>
  <si>
    <t>붉은 손가락</t>
  </si>
  <si>
    <t>히가시노 게이고 지음;양윤옥 옮김</t>
  </si>
  <si>
    <t>가족, 일본, 아키오, 사체, 형사, 아들, 소녀, 여자 없는 남자들, 인간실격, 지옥변</t>
  </si>
  <si>
    <t>6, 5, 5, 4, 4, 4, 4, 3, 3, 3</t>
  </si>
  <si>
    <t xml:space="preserve">트와일라잇 :스테프니 메이어 장편소설 </t>
  </si>
  <si>
    <t>스테프니 메이어 [지음] ;변용란 옮김</t>
  </si>
  <si>
    <t>북폴리오</t>
  </si>
  <si>
    <t>트와일라잇, 사랑, 뱀파이어, 에드워드, 이클립스, 베스트셀러, 시리즈, 연인, 소녀, 컬렌</t>
  </si>
  <si>
    <t>15, 13, 10, 9, 5, 5, 5, 5, 4, 4</t>
  </si>
  <si>
    <t>뉴문 :스테프니 메이어 장편소설</t>
  </si>
  <si>
    <t>이클립스 :스테프니 메이어 장편소설</t>
  </si>
  <si>
    <t>지은이: 스테프니 메이어 ;옮긴이: 윤정숙</t>
  </si>
  <si>
    <t>브레이킹 던 :스테프니 메이어 장편소설</t>
  </si>
  <si>
    <t>미래엔컬처그룹</t>
  </si>
  <si>
    <t>트와일라잇</t>
  </si>
  <si>
    <t>(趙廷來 大河小說) 아리랑</t>
  </si>
  <si>
    <t>아리랑, 파도, 태백산맥, 황토, 누구나 홀로 선 나무, 상실의 풍경, 조정래의 시선, 조정래, 작가정신의 승리, 음모</t>
  </si>
  <si>
    <t>아리랑 1</t>
  </si>
  <si>
    <t xml:space="preserve">엄마 몰래 </t>
  </si>
  <si>
    <t>조성자 글 ;김준영 그림</t>
  </si>
  <si>
    <t>좋은책 좋은책어린이</t>
  </si>
  <si>
    <t>동화, 하늘 끝 마을, 우리 반에 스컹크가 산다, 신들의 나라 그리스, 딱지 딱지 코딱지, 도서관에서 3년, 조성자, 기차에서 3년, 썩 괜찮은 별명, 화장실에서 3년</t>
  </si>
  <si>
    <t>병아리반 아이들</t>
  </si>
  <si>
    <t>홍기 글 ;유기훈 그림</t>
  </si>
  <si>
    <t>좁쌀영감 오병수</t>
  </si>
  <si>
    <t>이상교 글 ;조현숙 그림</t>
  </si>
  <si>
    <t>나쁜 엄마</t>
  </si>
  <si>
    <t>윤수천 글 ;이경하 그림</t>
  </si>
  <si>
    <t>엄마 몰래</t>
  </si>
  <si>
    <t>엄마 몰래 강아지 키우기</t>
  </si>
  <si>
    <t>해리, 해리포터, 시리즈, 롤링, 포터, 처음, 마법사, 조앤, 세계 가장 영향력있는 여성, 볼드모트</t>
  </si>
  <si>
    <t>10, 9, 7, 6, 6, 4, 4, 4, 3, 3</t>
  </si>
  <si>
    <t>해를 품은 달, 성균관 유생들의 나날, 규장각 각신들의 나날, 정은궐, 그녀의 맞선 보고서, 홍천기, 서울대 중앙도서관 대출 순위 10, 독자, 동시, 베스트셀러</t>
  </si>
  <si>
    <t>6, 6, 6, 4, 3, 3, 2, 2, 2, 2</t>
  </si>
  <si>
    <t>성균관 유생들의 나날</t>
  </si>
  <si>
    <t>성균관 유생들의 나날 1</t>
  </si>
  <si>
    <t>건방이의 건방진 수련기, 무술, 수련, 건방이와, 어린이, 전설, 도꼬, 타타, 스토리킹, 후계자</t>
  </si>
  <si>
    <t>15, 7, 5, 5, 5, 5, 5, 4, 4, 4</t>
  </si>
  <si>
    <t xml:space="preserve">사랑을 찾아 돌아오다 :기욤 뮈소 장편소설 </t>
  </si>
  <si>
    <t>뮈소, 기욤, 사랑, 성공, 미스터리, 사람, 뉴욕, 진료실, 독자, 정신과</t>
  </si>
  <si>
    <t>21, 18, 16, 10, 7, 7, 6, 6, 5, 5</t>
  </si>
  <si>
    <t>사랑을 찾아 돌아오다</t>
  </si>
  <si>
    <t>제프 키니 글·그림 ;지혜연 옮김</t>
  </si>
  <si>
    <t>그레그, 시리즈, 아이들, 세계, 키드, 윔피 키드, 일기, 재미, 윔피 키드 시간 탐험 일기, 신간</t>
  </si>
  <si>
    <t>15, 10, 8, 7, 6, 6, 6, 6, 6, 6</t>
  </si>
  <si>
    <t>미생, 만화, 장그래, 바둑, 야후  YAHOO, 인천상륙작전, 미생아직 살아 있지 못한 자, 대국, 이끼, 세계</t>
  </si>
  <si>
    <t xml:space="preserve">78층 나무 집 </t>
  </si>
  <si>
    <t>나무, 앤디, 영화, 78층 나무 집, 테리, 젖소, 왕대박, 수상, 78층, 올해</t>
  </si>
  <si>
    <t>22, 17, 14, 12, 11, 9, 8, 7, 6, 6</t>
  </si>
  <si>
    <t>91층 나무 집</t>
  </si>
  <si>
    <t>흔한남매, 웃음, 에이미, 유튜브, 으뜸이와, 스토리, 에피소드, 만화, 중2병, 위기</t>
  </si>
  <si>
    <t>13, 9, 8, 6, 5, 5, 4, 4, 3, 3</t>
  </si>
  <si>
    <t>사라, 버스를 타다</t>
  </si>
  <si>
    <t>윌리엄 밀러 글;박찬석 옮김</t>
  </si>
  <si>
    <t>버스, 사라, 흑인, 백인, 그림책, 미국, 운동, 앞쪽, 버스 승차 거부 운동, 분리하되 동등하다</t>
  </si>
  <si>
    <t>9, 8, 6, 3, 3, 3, 3, 3, 3, 3</t>
  </si>
  <si>
    <t>어머니의 이슬털이</t>
  </si>
  <si>
    <t>이순원 글 ;송은실 그림</t>
  </si>
  <si>
    <t>북극곰</t>
  </si>
  <si>
    <t>지각 중계석</t>
  </si>
  <si>
    <t>김현욱 시 ;이순표 그림</t>
  </si>
  <si>
    <t>(멋진 사냥꾼) 잠자리</t>
  </si>
  <si>
    <t>안은영 글·그림</t>
  </si>
  <si>
    <t xml:space="preserve">예감은 틀리지 않는다 :줄리언 반스 장편소설 </t>
  </si>
  <si>
    <t>지은이: 줄리언 반스 ;옮긴이: 최세희</t>
  </si>
  <si>
    <t>예감은 틀리지 않는다, 토니, 맨부커상, 반스, 기억, 에이드리언, 문학, 영국, 베로니카, 2011년</t>
  </si>
  <si>
    <t>33, 19, 18, 17, 14, 13, 11, 11, 11, 11</t>
  </si>
  <si>
    <t>사랑은 그렇게 끝나지 않는다</t>
  </si>
  <si>
    <t>줄리언 반스 지음 ;최세희 옮김</t>
  </si>
  <si>
    <t>시대의 소음 :줄리언 반스 장편소설</t>
  </si>
  <si>
    <t>지은이: 줄리언 반스 ;옮긴이: 송은주</t>
  </si>
  <si>
    <t>연애의 기억 :줄리언 반스 장편소설</t>
  </si>
  <si>
    <t>지은이: 줄리언 반스 ;옮긴이: 정영목</t>
  </si>
  <si>
    <t>예감은 틀리지 않는다</t>
  </si>
  <si>
    <t xml:space="preserve">고구마구마 </t>
  </si>
  <si>
    <t>지은이: 사이다</t>
  </si>
  <si>
    <t>반달</t>
  </si>
  <si>
    <t>고구마, 고구마구마, 가래떡, 그림책, 반달, 덩굴, 사이다, 세상, 먹을거리, 머릿속</t>
  </si>
  <si>
    <t>22, 9, 9, 8, 4, 4, 4, 4, 3, 3</t>
  </si>
  <si>
    <t>고구마유</t>
  </si>
  <si>
    <t>가래떡</t>
  </si>
  <si>
    <t>아빠, 악어를 조심하세요!</t>
  </si>
  <si>
    <t>에바 에릭손 그림 ;김상열 옮김</t>
  </si>
  <si>
    <t>고구마구마</t>
  </si>
  <si>
    <t xml:space="preserve">글자전쟁 :김진명 장편소설 </t>
  </si>
  <si>
    <t>김진명, 한자, 중국, 글자전쟁, 무궁화꽃이 피었습니다, 고구려, 킬리만자로, 글자, 싸드, 역사</t>
  </si>
  <si>
    <t>11, 10, 10, 9, 9, 7, 7, 7, 6, 6</t>
  </si>
  <si>
    <t>싸드 =김진명 장편소설 /THAAD</t>
  </si>
  <si>
    <t>(김진명 장편소설)하늘이여 땅이여</t>
  </si>
  <si>
    <t>김진명 지음.</t>
  </si>
  <si>
    <t>글자전쟁</t>
  </si>
  <si>
    <t xml:space="preserve">지구에서 한아뿐 :정세랑 장편소설 </t>
  </si>
  <si>
    <t>경민, 창비장편소설상, 장편소설, 한국일보문학상, 환생, 수상, 보러, 두번째, 캐나다, 지구</t>
  </si>
  <si>
    <t>5, 3, 3, 3, 3, 3, 2, 2, 2, 2</t>
  </si>
  <si>
    <t>섬의 애슐리</t>
  </si>
  <si>
    <t>정세랑 글 ;한예롤 그림</t>
  </si>
  <si>
    <t>지구에서 한아뿐</t>
  </si>
  <si>
    <t xml:space="preserve">눈물바다 </t>
  </si>
  <si>
    <t>서현 글·그림</t>
  </si>
  <si>
    <t>아이들, 하루, 눈물, 눈물바다, 주인공, 시험, 그림책, 사람, 선생님, 엄마</t>
  </si>
  <si>
    <t>15, 12, 12, 10, 8, 6, 6, 5, 4, 4</t>
  </si>
  <si>
    <t>우렁각시</t>
  </si>
  <si>
    <t>김용철 글·그림</t>
  </si>
  <si>
    <t>커졌다!</t>
  </si>
  <si>
    <t>눈물바다</t>
  </si>
  <si>
    <t>프린들 주세요</t>
  </si>
  <si>
    <t>앤드루 클레먼츠 지음;양혜원 그림</t>
  </si>
  <si>
    <t>프린들, 그레인저, 선생님, 언어 전쟁, 외국창작동화, 성장, 아이, 생각, 양혜원, 사계절출판사</t>
  </si>
  <si>
    <t>8, 3, 3, 3, 2, 2, 2, 2, 2, 2</t>
  </si>
  <si>
    <t>쥐눈이콩은 기죽지 않아</t>
  </si>
  <si>
    <t>이준관 시 ;김정은 그림</t>
  </si>
  <si>
    <t>축구부에 들고 싶다 :성명진 동시집</t>
  </si>
  <si>
    <t>지은이: 성명진 ;그린이: 홍정선</t>
  </si>
  <si>
    <t>도토리 신랑</t>
  </si>
  <si>
    <t>서정오 글 ;김병하 그림</t>
  </si>
  <si>
    <t>그레그, 친구, 롤리, 키드, 법칙, 윔피 키드, 사건, 절친, 여자, 학교</t>
  </si>
  <si>
    <t>34, 13, 12, 11, 8, 6, 6, 6, 6, 4</t>
  </si>
  <si>
    <t xml:space="preserve">가재가 노래하는 곳 :델리아 오언스 장편소설 </t>
  </si>
  <si>
    <t>지은이: 델리아 오언스 ;옮긴이: 김선형</t>
  </si>
  <si>
    <t>가재가 노래하는 곳, 뉴욕 타임스, 아마존, 미국, 베스트셀러, 야생동물, 아프리칸 저널 오브 에콜로지, 연구, 네이처, 인터내셔널 와일드 라이프</t>
  </si>
  <si>
    <t>12, 9, 5, 5, 4, 3, 3, 3, 3, 3</t>
  </si>
  <si>
    <t>호스 댄서 :조조 모예스 장편소설</t>
  </si>
  <si>
    <t>지은이: 조조 모예스 ;옮긴이: 이정민</t>
  </si>
  <si>
    <t>나의 아름다운 고독</t>
  </si>
  <si>
    <t>크리스틴 해나 지음 ;원은주 옮김</t>
  </si>
  <si>
    <t>나무의철학</t>
  </si>
  <si>
    <t>마이 러블리 와이프 :서맨사 다우닝 장편소설</t>
  </si>
  <si>
    <t>지은이: 서맨사 다우닝 ;옮긴이: 이나경</t>
  </si>
  <si>
    <t>황금시간</t>
  </si>
  <si>
    <t>가재가 노래하는 곳</t>
  </si>
  <si>
    <t>가재가 노래하는 곳 (출간 5주년 기념 에디션)</t>
  </si>
  <si>
    <t xml:space="preserve">보통의 존재 :이석원 산문집 </t>
  </si>
  <si>
    <t>글: 이석원</t>
  </si>
  <si>
    <t>사람, 일상, 이석원, 친구, 연애, 인생, 거대, 사이, 세상, 언니네 이발관</t>
  </si>
  <si>
    <t>12, 6, 6, 6, 4, 3, 3, 3, 3, 3</t>
  </si>
  <si>
    <t>언제 들어도 좋은 말 :이석원 이야기 산문집</t>
  </si>
  <si>
    <t>지은이: 이석원</t>
  </si>
  <si>
    <t>그책</t>
  </si>
  <si>
    <t>우리가 보낸 가장 긴 밤 :이석원 산문</t>
  </si>
  <si>
    <t>실내인간 :이석원 장편소설</t>
  </si>
  <si>
    <t>보통의 존재</t>
  </si>
  <si>
    <t xml:space="preserve">기사단장 죽이기 :무라카미 하루키 장편소설 </t>
  </si>
  <si>
    <t>지은이: 무라카미 하루키 ;옮긴이: 홍은주</t>
  </si>
  <si>
    <t>하루키, 1Q84, 기사단장 죽이기, 무라카미, 도모히코, 기사단장, 태엽 감는 새, 일본, 바람의 노래를 들어라, 그림</t>
  </si>
  <si>
    <t>16, 12, 12, 7, 7, 7, 6, 6, 6, 6</t>
  </si>
  <si>
    <t>기사단장 죽이기 :무라카미 하루키 장편소설</t>
  </si>
  <si>
    <t>국경의 남쪽, 태양의 서쪽=South of the border, west of the sun</t>
  </si>
  <si>
    <t>기사단장 죽이기</t>
  </si>
  <si>
    <t>기사단장 죽이기 1</t>
  </si>
  <si>
    <t xml:space="preserve">(오늘의 일기) 학교 가는 날 </t>
  </si>
  <si>
    <t>선생님, 아이, 학교, 초등학교, 아이들, 입학, 어린이, 그림책, 마음, 김지윤</t>
  </si>
  <si>
    <t>15, 14, 12, 10, 9, 8, 8, 8, 7, 7</t>
  </si>
  <si>
    <t>가족의 가족</t>
  </si>
  <si>
    <t>글: 어린이 통합교과 연구회 ;그림: 조태겸</t>
  </si>
  <si>
    <t>루크하우스</t>
  </si>
  <si>
    <t>우리 친구 할래?</t>
  </si>
  <si>
    <t>버나뎃 와츠 글·그림 ;김서정 옮김</t>
  </si>
  <si>
    <t>봄볕</t>
  </si>
  <si>
    <t>어, 씨가 없어졌네요!</t>
  </si>
  <si>
    <t>나탈리 바인제플렌 글·그림;조현실 옮김</t>
  </si>
  <si>
    <t>학교 가는 날</t>
  </si>
  <si>
    <t>그레그, 키드, 댄스파티, 학교, 친구, 법칙, 모습, 아이들, 파트너, 윔피 키드</t>
  </si>
  <si>
    <t>32, 17, 11, 9, 9, 7, 6, 6, 6, 6</t>
  </si>
  <si>
    <t>흔한 남매 안 흔한 일기, 흔한남매, 에이미, 유튜브, 일기, 에피소드, 남매, 크리에이터, 일기-, 동화</t>
  </si>
  <si>
    <t>9, 7, 6, 6, 6, 5, 5, 4, 4, 4</t>
  </si>
  <si>
    <t xml:space="preserve">공허한 십자가 :히가시노 게이고 장편소설 </t>
  </si>
  <si>
    <t>공허한 십자가, 사형, 범인, 사요코, 제도, 일본, 나카, 가족, 히가시노, 방과 후</t>
  </si>
  <si>
    <t>21, 17, 14, 10, 10, 9, 7, 6, 6, 6</t>
  </si>
  <si>
    <t>뻐꾸기 알은 누구의 것인가</t>
  </si>
  <si>
    <t>새벽 거리에서</t>
  </si>
  <si>
    <t>히가시노 게이고 지음 ;양억관 옮김</t>
  </si>
  <si>
    <t>공허한 십자가</t>
  </si>
  <si>
    <t xml:space="preserve">올드 베어 </t>
  </si>
  <si>
    <t>(플러스 애니메이션)테마명작동화</t>
  </si>
  <si>
    <t>모음기획 그림</t>
  </si>
  <si>
    <t>한국플러스</t>
  </si>
  <si>
    <t>달팽이과학동화</t>
  </si>
  <si>
    <t>편집부</t>
  </si>
  <si>
    <t>서서 걷는 악어 우뚝이</t>
  </si>
  <si>
    <t>레오 리오니 글·그림 ;엄혜숙 옮김</t>
  </si>
  <si>
    <t>우리들의 일그러진 영웅</t>
  </si>
  <si>
    <t>이문열 지음</t>
  </si>
  <si>
    <t>우리들의 일그러진 영웅, 시인, 영웅시대, 리투아니아 여인, 불멸, 사람의 아들, 아가, 삼국지, 선택, 젊은 날의 초상</t>
  </si>
  <si>
    <t>6, 6, 3, 3, 3, 3, 3, 3, 3, 3</t>
  </si>
  <si>
    <t>아우를 위하여:황석영 단편집</t>
  </si>
  <si>
    <t>황석영 글;이상권 그림</t>
  </si>
  <si>
    <t>하늘길</t>
  </si>
  <si>
    <t>이문열 글;김동성 그림</t>
  </si>
  <si>
    <t>황선미 글 ;오돌또기 그림</t>
  </si>
  <si>
    <t>애니메이션, 그림책, 마당을 나온 암탉, 원작, 잎싹, 사랑, 모습, 암탉, 원작자, 황선미</t>
  </si>
  <si>
    <t>28, 13, 12, 11, 8, 7, 6, 5, 4, 4</t>
  </si>
  <si>
    <t>빈 집에 온 손님</t>
  </si>
  <si>
    <t>황선미 글 ;김종도 그림</t>
  </si>
  <si>
    <t>울보 바보 이야기</t>
  </si>
  <si>
    <t>글: 윤구병 ;그림: 홍영우</t>
  </si>
  <si>
    <t>휴먼어린이</t>
  </si>
  <si>
    <t>엄마 왜 그래</t>
  </si>
  <si>
    <t>김인자 글 ;한상언 그림</t>
  </si>
  <si>
    <t>가치창조</t>
  </si>
  <si>
    <t>초정리 편지:배유안 장편동화</t>
  </si>
  <si>
    <t>배유안 [지음];홍선주 그림</t>
  </si>
  <si>
    <t>장운, 한글, 창비, 좋은 어린이책, 창제, 성장, 배유안, 세종대왕, 홍선주, 초정</t>
  </si>
  <si>
    <t>9, 7, 3, 3, 3, 2, 2, 2, 2, 2</t>
  </si>
  <si>
    <t>명혜:김소연 장편동화</t>
  </si>
  <si>
    <t>김소연 [지음];장호 그림</t>
  </si>
  <si>
    <t>칠칠단의 비밀 :방정환 탐정소설</t>
  </si>
  <si>
    <t>방정환 지음 ;김병하 그림</t>
  </si>
  <si>
    <t>지엠오 아이:문선이 장편동화</t>
  </si>
  <si>
    <t>문선이 지음;유준재 그림</t>
  </si>
  <si>
    <t>초정리 편지</t>
  </si>
  <si>
    <t>판타지, 세계, 제로니모, 아쿠아리아, 최초, 나라, 모험, 불의, 이퍼블릭, 베르멜리아가</t>
  </si>
  <si>
    <t>7, 5, 5, 4, 3, 3, 3, 2, 2, 2</t>
  </si>
  <si>
    <t xml:space="preserve">천 개의 찬란한 태양 </t>
  </si>
  <si>
    <t>할레드 호세이니 지음 ;왕은철 옮김</t>
  </si>
  <si>
    <t>현대문학, 아프가니스탄, 마이클  K, 전쟁쓰레기, 타자의 정치학과 문학, 문학의 거장들, 연을 쫓는 아이, 피의 꽃잎, J M  쿳시의 대화적 소설, 애도예찬</t>
  </si>
  <si>
    <t>그리고 산이 울렸다</t>
  </si>
  <si>
    <t>연을 쫓는 아이 :할레드 호세이니 장편소설</t>
  </si>
  <si>
    <t>지은이: 할레드 호세이니 ;옮긴이: 왕은철</t>
  </si>
  <si>
    <t>할레드 호세이니 [지음] ;이미선 옮김</t>
  </si>
  <si>
    <t>천 개의 찬란한 태양</t>
  </si>
  <si>
    <t>조정래 지음</t>
  </si>
  <si>
    <t xml:space="preserve">천 개의 파랑 :천선란 장편소설 </t>
  </si>
  <si>
    <t>지은이: 천선란</t>
  </si>
  <si>
    <t>천 개의 파랑, 천선란, SF, 한국과학문학상, 무너진 다리, 2019년, 대상, 장편소설, 수상작, 이들</t>
  </si>
  <si>
    <t>15, 9, 9, 8, 6, 5, 5, 4, 4, 4</t>
  </si>
  <si>
    <t>어떤 물질의 사랑 :천선란 소설집</t>
  </si>
  <si>
    <t>아작</t>
  </si>
  <si>
    <t>밤에 찾아오는 구원자 :천선란 장편소설</t>
  </si>
  <si>
    <t>안전가옥</t>
  </si>
  <si>
    <t>무너진 다리 =천선란 SF 장편소설 /A broken bridge</t>
  </si>
  <si>
    <t>그래비티북스</t>
  </si>
  <si>
    <t>천 개의 파랑</t>
  </si>
  <si>
    <t>글·그림: 허영만</t>
  </si>
  <si>
    <t>식객 15 - 돼지고기 열전</t>
  </si>
  <si>
    <t>허영만</t>
  </si>
  <si>
    <t>마법의 시간여행, 마법, 닌자, 할머니, 어린이, 스승, 물건, 문제, 모건, 최선을 다해 뛰어라</t>
  </si>
  <si>
    <t>6, 5, 5, 4, 4, 4, 3, 3, 3, 3</t>
  </si>
  <si>
    <t>방과 후=After school</t>
  </si>
  <si>
    <t>히가시노 게이고 지음;구혜영 옮김</t>
  </si>
  <si>
    <t>일본, 비밀, 다케이, 11문자 살인사건, 용의자  X 의 헌신, 브루투스의 심장, 마에시, 범인 없는 살인의 밤, 백마산장 살인사건, 방과 후</t>
  </si>
  <si>
    <t>4, 4, 4, 3, 3, 3, 3, 3, 3, 3</t>
  </si>
  <si>
    <t>방과 후</t>
  </si>
  <si>
    <t xml:space="preserve">자기 앞의 生 :에밀 아자르 장편소설 </t>
  </si>
  <si>
    <t>지은이: 에밀 아자르 ;옮긴이: 용경식</t>
  </si>
  <si>
    <t>자기 앞의 생, 사람, 로맹, 가리, 모모, 아자르, 사랑, 에밀 아자르의 삶과 죽음, 세상, 공쿠르</t>
  </si>
  <si>
    <t>36, 20, 16, 15, 15, 14, 13, 12, 11, 10</t>
  </si>
  <si>
    <t>가면의 생:에밀 아자르 장편소설</t>
  </si>
  <si>
    <t>지은이: 에밀 아자르;옮긴이: 김남주</t>
  </si>
  <si>
    <t>새들은 페루에 가서 죽다</t>
  </si>
  <si>
    <t>로맹 가리 지음;김남주 옮김</t>
  </si>
  <si>
    <t>새들은 페루에 가서 죽다 :로맹 가리 소설</t>
  </si>
  <si>
    <t>로맹 가리 [지음] ;김남주 옮김</t>
  </si>
  <si>
    <t>자기 앞의 生</t>
  </si>
  <si>
    <t>자기 앞의 생</t>
  </si>
  <si>
    <t xml:space="preserve">죽여 마땅한 사람들 </t>
  </si>
  <si>
    <t>피터 스완슨 지음 ;노진선 옮김</t>
  </si>
  <si>
    <t>사람, 죽여 마땅한 사람들, 릴리, 살인, 나를 찾아줘, 피터, 아내, 독자, 완벽, 마지막</t>
  </si>
  <si>
    <t>19, 18, 9, 7, 6, 5, 5, 5, 4, 4</t>
  </si>
  <si>
    <t>아낌없이 뺏는 사랑</t>
  </si>
  <si>
    <t>312호에서는 303호 여자가 보인다</t>
  </si>
  <si>
    <t>그녀는 증인의 얼굴을 하고 있었다</t>
  </si>
  <si>
    <t>지은이: 피터 스완슨 ;옮긴이: 노진선</t>
  </si>
  <si>
    <t>죽여 마땅한 사람들</t>
  </si>
  <si>
    <t>오두막집, 여행, 마법, 어린이, 마법의 시간여행, 최선을 다해 뛰어라, 캐멀롯, 노은정, 다양, 동화 명작 고전</t>
  </si>
  <si>
    <t>6, 4, 4, 4, 3, 3, 2, 2, 2, 2</t>
  </si>
  <si>
    <t xml:space="preserve">엄마 자판기 </t>
  </si>
  <si>
    <t>글·그림: 조경희</t>
  </si>
  <si>
    <t>엄마, 신우, 자판기, 놀이, 그림책, 아이, 마음, 아이들, 놀이공원, 엄마 자판기</t>
  </si>
  <si>
    <t>32, 13, 7, 6, 6, 4, 3, 3, 3, 3</t>
  </si>
  <si>
    <t>아빠 자판기 :아빠, 사랑, 딸, 놀이</t>
  </si>
  <si>
    <t>어머, 이건 꼭 사야 해!</t>
  </si>
  <si>
    <t>글·그림: 이현진</t>
  </si>
  <si>
    <t>깔깔 주스 :박세랑 그림책</t>
  </si>
  <si>
    <t>글·그림: 박세랑</t>
  </si>
  <si>
    <t>엄마 자판기</t>
  </si>
  <si>
    <t>십 년 가게</t>
  </si>
  <si>
    <t>히로시마 레이코 글 ;이소담 옮김</t>
  </si>
  <si>
    <t>이상한 과자 가게 전천당, 물건, 마법, 판타지, 가게, 대상, 시리즈, 어린이, 시간, 마음</t>
  </si>
  <si>
    <t>12, 8, 7, 6, 5, 5, 5, 5, 4, 4</t>
  </si>
  <si>
    <t>십 년 가게 1 (리커버 에디션)</t>
  </si>
  <si>
    <t xml:space="preserve">숨결이 바람 될 때 :서른여섯 젊은 의사의 마지막 순간 </t>
  </si>
  <si>
    <t>폴 칼라니티 지음 ;이종인 옮김</t>
  </si>
  <si>
    <t>흐름출판</t>
  </si>
  <si>
    <t>죽음, 의사, 환자, 마지막, 의미, 뉴욕타임스, 인간, 칼라니티, 서른여섯, 순간</t>
  </si>
  <si>
    <t>11, 9, 9, 7, 6, 5, 5, 5, 4, 4</t>
  </si>
  <si>
    <t>When Breath Becomes Air (Paperback, Reprint)</t>
  </si>
  <si>
    <t>폴 칼라니티 (지은이)</t>
  </si>
  <si>
    <t>Random House</t>
  </si>
  <si>
    <t>When breath becomes air</t>
  </si>
  <si>
    <t>Paul Kalanithi ;foreword by Abraham Verghese</t>
  </si>
  <si>
    <t>나는 고백한다, 현대의학을:불완전한 과학에 대한 한 외과의사의 노트</t>
  </si>
  <si>
    <t>아툴 가완디 지음;김미화 옮김</t>
  </si>
  <si>
    <t>소소</t>
  </si>
  <si>
    <t>숨결이 바람 될 때</t>
  </si>
  <si>
    <t xml:space="preserve">내 이름은 오빠 </t>
  </si>
  <si>
    <t>아이하라 히로유키 글 ;김정화 옮김</t>
  </si>
  <si>
    <t>유타, 오빠, 동생, 아빠, 언니, 아이하라 히로유키, 여동생, 부모님, 밝은미래, 엄마</t>
  </si>
  <si>
    <t>4, 4, 3, 2, 2, 2, 2, 2, 2, 2</t>
  </si>
  <si>
    <t>넌 동생이라 좋겠다</t>
  </si>
  <si>
    <t>(5학년 막심의 천재적) 학교 생활</t>
  </si>
  <si>
    <t>브리지트 스마자 글 ;이희정 옮김</t>
  </si>
  <si>
    <t>아빠가 집에 있어요 :하마터면 아무것도 모를 뻔한 이야기</t>
  </si>
  <si>
    <t>미카엘 올리비에 글 ;최연순 옮김</t>
  </si>
  <si>
    <t>내 이름은 오빠</t>
  </si>
  <si>
    <t xml:space="preserve">망원동 브라더스 :김호연 장편소설 </t>
  </si>
  <si>
    <t>망원동, 옥탑방, 인생, 유쾌, 재기, 남자, 루저, 공간, 영화, 삼척동자</t>
  </si>
  <si>
    <t>18, 16, 8, 7, 7, 6, 6, 5, 5, 5</t>
  </si>
  <si>
    <t>고스트라이터즈 =김호연 장편소설 /Ghost writers</t>
  </si>
  <si>
    <t>파우스터 =김호연 장편소설 /Fauster</t>
  </si>
  <si>
    <t>망원동 브라더스</t>
  </si>
  <si>
    <t xml:space="preserve">투명인간 :성석제 장편소설 </t>
  </si>
  <si>
    <t>지은이: 성석제</t>
  </si>
  <si>
    <t>만수, 가족, 투명, 누구, 성석제, 시대, 사람, 투명인간, 시절, 아버지</t>
  </si>
  <si>
    <t>17, 15, 11, 8, 8, 7, 7, 6, 6, 6</t>
  </si>
  <si>
    <t>왕을 찾아서 :성석제 장편소설</t>
  </si>
  <si>
    <t>도망자 이치도:성석제 장편소설</t>
  </si>
  <si>
    <t>성석제</t>
  </si>
  <si>
    <t>위풍당당 :성석제 장편소설</t>
  </si>
  <si>
    <t>성석제 지음</t>
  </si>
  <si>
    <t>투명인간</t>
  </si>
  <si>
    <t xml:space="preserve">날씨가 좋으면 찾아가겠어요 :이도우 장편소설 </t>
  </si>
  <si>
    <t>지은이: 이도우</t>
  </si>
  <si>
    <t>사랑, 굿나잇책방, 서점, 사람, 해원, 은섭, 사서함 110호의 우편물, 날씨가 좋으면 찾아가겠어요, 인생, 날씨</t>
  </si>
  <si>
    <t>10, 8, 8, 8, 8, 7, 6, 6, 5, 5</t>
  </si>
  <si>
    <t>사랑스런 별장지기</t>
  </si>
  <si>
    <t>이도우 지음</t>
  </si>
  <si>
    <t>현대문화센타</t>
  </si>
  <si>
    <t>잠옷을 입으렴 :이도우 장편소설</t>
  </si>
  <si>
    <t>날씨가 좋으면 찾아가겠어요</t>
  </si>
  <si>
    <t>샬롯의 거미줄</t>
  </si>
  <si>
    <t>엘윈 브룩스 화이트 글;김화곤 옮김</t>
  </si>
  <si>
    <t>윌버, 샬롯, 농장, 눈부신 돼지, 내셔널 지오그래픽, 탈무드 이야기, 샬롯의 거미줄, 거미줄, 겸허한 돼지, 외로움</t>
  </si>
  <si>
    <t>8, 5, 3, 3, 3, 3, 3, 3, 3, 3</t>
  </si>
  <si>
    <t>아슬아슬 삼총사</t>
  </si>
  <si>
    <t>하나가타 미쓰루 지음;김무연 그림</t>
  </si>
  <si>
    <t>마루 밑 바로우어즈</t>
  </si>
  <si>
    <t>메리 노튼 글;손영미 옮김</t>
  </si>
  <si>
    <t>내 친구 꼬마 거인</t>
  </si>
  <si>
    <t>로알드 달 글;지혜연 옮김</t>
  </si>
  <si>
    <t xml:space="preserve">곰탕 :김영탁 장편소설 </t>
  </si>
  <si>
    <t>지은이: 김영탁</t>
  </si>
  <si>
    <t>곰탕, 사람, 우환, 여행, 부산, 시간, 김영탁, 감독, 아버지, 세상</t>
  </si>
  <si>
    <t>31, 18, 17, 12, 9, 9, 8, 8, 6, 6</t>
  </si>
  <si>
    <t>곰탕 :김영탁 장편소설</t>
  </si>
  <si>
    <t>곰탕 2 - 열두 명이 사라진 밤, 김영탁 장편소설</t>
  </si>
  <si>
    <t>김영탁 (지은이)</t>
  </si>
  <si>
    <t>암보스 =김수안 장편소설 /Ambos</t>
  </si>
  <si>
    <t>지은이: 김수안</t>
  </si>
  <si>
    <t>곰탕</t>
  </si>
  <si>
    <t>곰탕 1</t>
  </si>
  <si>
    <t xml:space="preserve">신참자 </t>
  </si>
  <si>
    <t>사건, 신참자, 거리, 미스터리, 일본, 형사, 히가시노, 가족, 살인, 니혼바시</t>
  </si>
  <si>
    <t>15, 10, 10, 8, 8, 8, 7, 7, 7, 6</t>
  </si>
  <si>
    <t>패러독스 13 =Paradox 13</t>
  </si>
  <si>
    <t>양파의 왕따 일기</t>
  </si>
  <si>
    <t>문선 글;박철민 그림</t>
  </si>
  <si>
    <t>양파, 괴물 잡으러 갈 거야, 정화, 친구, 그 고래 번개, 그 녀석 왕집게, 규리 미술관, 그림, 토끼와 용왕, 사람 둔갑 손톱 쥐</t>
  </si>
  <si>
    <t>9, 6, 5, 4, 3, 3, 3, 3, 3, 3</t>
  </si>
  <si>
    <t>글: 문선이 ;그림: 박철민</t>
  </si>
  <si>
    <t>파랑새</t>
  </si>
  <si>
    <t>도들마루의 깨비:이금이 장편동화</t>
  </si>
  <si>
    <t>이금이 지음;김재홍 그림</t>
  </si>
  <si>
    <t>두 개의 이름</t>
  </si>
  <si>
    <t>글쓴이: 크리스티 조던 펜턴,옮긴이: 김경희</t>
  </si>
  <si>
    <t>양파의 왕따 일기 1</t>
  </si>
  <si>
    <t xml:space="preserve">91층 나무 집 </t>
  </si>
  <si>
    <t>나무 집, 91층 나무 집, 다알, 여사, 앤디, 테리, 아이들, 독자, 버튼, 원고</t>
  </si>
  <si>
    <t>33, 21, 15, 14, 12, 9, 8, 8, 7, 7</t>
  </si>
  <si>
    <t>104층 나무 집</t>
  </si>
  <si>
    <t xml:space="preserve">싸워도 돼요? </t>
  </si>
  <si>
    <t>우진이, 병관, 친구, 한솔, 아이들, 싸워도 돼요, 주먹, 병관이가, 병관이와, 아빠</t>
  </si>
  <si>
    <t>19, 16, 11, 7, 7, 6, 6, 6, 6, 6</t>
  </si>
  <si>
    <t>까만 아기 양</t>
  </si>
  <si>
    <t>엘리자베스 쇼 글·그림;유동환 옮김</t>
  </si>
  <si>
    <t>푸른그림책</t>
  </si>
  <si>
    <t>아기, 특별함과 존중, 양의, 엘리자베스 쇼, 외국창작동화, 유동환, 일본, 저학년, 동화 명작 고전, 푸른그림책</t>
  </si>
  <si>
    <t>3, 3, 2, 2, 2, 2, 2, 2, 2, 2</t>
  </si>
  <si>
    <t>우산 쓴 지렁이</t>
  </si>
  <si>
    <t>오은영 지음·그림</t>
  </si>
  <si>
    <t>현암사</t>
  </si>
  <si>
    <t>작은 집 이야기</t>
  </si>
  <si>
    <t>버지니아 리 버튼 그림·글 ;홍연미 옮김</t>
  </si>
  <si>
    <t>유성의 인연 :히가시노 게이고 장편소설</t>
  </si>
  <si>
    <t>히가시노, 남매, 부모, 일본, 인연, 범인, 사건, 최고, 살인사건, 가족</t>
  </si>
  <si>
    <t>10, 8, 7, 7, 7, 6, 6, 6, 5, 4</t>
  </si>
  <si>
    <t>흑소소설:히가시노 게이고 블랙 유머 소설</t>
  </si>
  <si>
    <t>히가시노 게이고 [지음];이선희 옮김</t>
  </si>
  <si>
    <t>바움</t>
  </si>
  <si>
    <t>유성의 인연</t>
  </si>
  <si>
    <t>유성의 인연 1</t>
  </si>
  <si>
    <t>그레그, 가족, 여행, 자동차, 이번, 헤플리, 사건사고, 사건, 키드, 학교</t>
  </si>
  <si>
    <t>17, 13, 13, 6, 6, 6, 6, 5, 5, 5</t>
  </si>
  <si>
    <t xml:space="preserve">못 가본 길이 더 아름답다 :박완서 산문집 </t>
  </si>
  <si>
    <t>지은이: 박완서</t>
  </si>
  <si>
    <t>세상, 박완서, 못 가본 길이 더 아름답다, 자신, 산문집, 사람, 죽음, 세계, 사랑, 감사</t>
  </si>
  <si>
    <t>9, 9, 9, 8, 8, 5, 5, 4, 4, 4</t>
  </si>
  <si>
    <t>세상에 예쁜 것 :그리운 작가의 마지막 산문집</t>
  </si>
  <si>
    <t>호미:박완서 산문집</t>
  </si>
  <si>
    <t>박완서</t>
  </si>
  <si>
    <t>두부:박완서 산문집</t>
  </si>
  <si>
    <t>박완서 지음</t>
  </si>
  <si>
    <t>창작과 비평사</t>
  </si>
  <si>
    <t>못 가본 길이 더 아름답다</t>
  </si>
  <si>
    <t xml:space="preserve">내 멋대로 나 뽑기 </t>
  </si>
  <si>
    <t>팥죽 호랑이와 일곱 녀석, 똥으로 책을 쓰는 돼지, 딸꾹질 길들이기, 방귀 스티커, 보름달숲에서 생긴 일, 사라진 축구공, 우산 도서관, 내 멋대로 친구 뽑기, 내 멋대로 아빠 뽑기, 잔소리 붕어빵</t>
  </si>
  <si>
    <t xml:space="preserve">내 짝꿍 최영대 </t>
  </si>
  <si>
    <t>글: 채인선 ;그림: 정순희</t>
  </si>
  <si>
    <t>영대, 국내창작동화, 채인선, 정순희, 동화 명작 고전, 재미마주, 차림새, 저학년, 울음, 엄마</t>
  </si>
  <si>
    <t>나머지 학교</t>
  </si>
  <si>
    <t>이가을 글;임소연 그림</t>
  </si>
  <si>
    <t>내 짝꿍 최영대</t>
  </si>
  <si>
    <t xml:space="preserve">이웃 :김성미 그림책 </t>
  </si>
  <si>
    <t>김성미</t>
  </si>
  <si>
    <t>지구를 떠나라!</t>
  </si>
  <si>
    <t>션 테일러 글 ;곽정아 옮김</t>
  </si>
  <si>
    <t>눈이</t>
  </si>
  <si>
    <t>윤재인 글 ;오승민 그림</t>
  </si>
  <si>
    <t>사자도 꼼짝 못하는 우리 엄마</t>
  </si>
  <si>
    <t>글: 천미진 ;그림: 고원주</t>
  </si>
  <si>
    <t>키즈엠</t>
  </si>
  <si>
    <t>이웃</t>
  </si>
  <si>
    <t>이슬이의 첫 심부름</t>
  </si>
  <si>
    <t>쓰쓰이 요리코</t>
  </si>
  <si>
    <t>우유, 한우리독서문화운동본부, 한림출판사, 쓰쓰이 요리코, 이슬이가, 자전거, 제9권, 처음, 피하, 가지</t>
  </si>
  <si>
    <t>2, 2, 2, 2, 1, 1, 1, 1, 1, 1</t>
  </si>
  <si>
    <t>순이와 어린 동생</t>
  </si>
  <si>
    <t>글쓴이: 쓰쓰이 요리코 ;옮긴이: 양선하</t>
  </si>
  <si>
    <t>우리 친구하자</t>
  </si>
  <si>
    <t>쓰쓰이 요리코 글;하야시 아키코 그림</t>
  </si>
  <si>
    <t>할머니의 선물</t>
  </si>
  <si>
    <t>조 엘렌 보가르트 (지은이), 바바라 레이드 (그림)</t>
  </si>
  <si>
    <t>(내인생의) 스프링 캠프=정유정 장편소설/Spring camp</t>
  </si>
  <si>
    <t>정유정</t>
  </si>
  <si>
    <t>준호, 여행, 친구, 비룡소, 정유정, 승주, 청소년 소설, 약속, 아이들, 아버지</t>
  </si>
  <si>
    <t>(내인생의) 스프링 캠프정유정</t>
  </si>
  <si>
    <t>내 인생의 스프링 캠프</t>
  </si>
  <si>
    <t xml:space="preserve">예지몽 :히가시노 게이고 소설 </t>
  </si>
  <si>
    <t>지은이: 히가시노 게이고 ;옮긴이: 양억관</t>
  </si>
  <si>
    <t>일본, 비밀, 기도의 장막이 내려질 때, 나미야 잡화점의 기적, 매스커레이드 호텔, 라플라스의 마녀, 매스커레이드 이브, 몽환화, 위험한 비너스, 유성의 인연</t>
  </si>
  <si>
    <t>탐정 갈릴레오 :히가시노 게이고 소설</t>
  </si>
  <si>
    <t>갈릴레오의 고뇌</t>
  </si>
  <si>
    <t>성녀의 구제 :히가시노 게이고 장편 소설</t>
  </si>
  <si>
    <t>예지몽</t>
  </si>
  <si>
    <t>미생, 장그래, 만화, 바둑, 인천상륙작전, 대국, 야후  YAHOO, 이끼, 미생아직 살아 있지 못한 자, 조훈현</t>
  </si>
  <si>
    <t>35, 12, 12, 8, 6, 6, 6, 6, 6, 5</t>
  </si>
  <si>
    <t>책만 보는 바보:이덕무와 그의 벗들 이야기</t>
  </si>
  <si>
    <t>안소영 지음;강남미 그림</t>
  </si>
  <si>
    <t>이덕무, 벗들, 선생, 마음, 홍대용, 유득공, 세상, 바보, 박지원, 백동수</t>
  </si>
  <si>
    <t>다산의 아버님께</t>
  </si>
  <si>
    <t>안소영 지음 ;이승민 그림</t>
  </si>
  <si>
    <t>평화를 노래하는 초록띠 - 평화와 희망을 심은 왕가리 마타이의 환경 이야기</t>
  </si>
  <si>
    <t>차은숙</t>
  </si>
  <si>
    <t>파란자전거</t>
  </si>
  <si>
    <t>책만 보는 바보</t>
  </si>
  <si>
    <t xml:space="preserve">메리 :안녕달 그림책 </t>
  </si>
  <si>
    <t>할머니, 메리, 마리, 강아지, 할아버지, 새끼, 그림책, 동네, 꼬리, 풍경</t>
  </si>
  <si>
    <t>26, 18, 13, 12, 12, 10, 9, 8, 7, 7</t>
  </si>
  <si>
    <t>안녕 :안녕달 그림책</t>
  </si>
  <si>
    <t>메리</t>
  </si>
  <si>
    <t>규장각 각신들의 나날, 해를 품은 달, 성균관 유생들의 나날, 정은궐, 홍천기, 그녀의 맞선 보고서, 여자, 베스트셀러, 독자, 동시</t>
  </si>
  <si>
    <t>노란 양동이</t>
  </si>
  <si>
    <t>모리야마 미야코 지음;양선하 옮김</t>
  </si>
  <si>
    <t>양동이, 현암사, 양선하, 아기여우, 모리야마 미야코, 동화 명작 고전, 동화, 자기, 일주일, 가지</t>
  </si>
  <si>
    <t>그 아이를 만났어</t>
  </si>
  <si>
    <t>보물이 날아갔어</t>
  </si>
  <si>
    <t>흔들다리 흔들흔들</t>
  </si>
  <si>
    <t>(늑대가 들려주는)아기돼지 삼형제 이야기</t>
  </si>
  <si>
    <t>존 셰스카 글;황의방 옮김</t>
  </si>
  <si>
    <t>늑대, 황의방, 해외 창작 그림책, 존 셰스카, 보림, 시각, 패러디, 침입, 입장, 얼마</t>
  </si>
  <si>
    <t>다니엘의 특별한 그림 이야기</t>
  </si>
  <si>
    <t>글그림: 바바라 매클린톡 ;옮김: 정서하</t>
  </si>
  <si>
    <t>깜깜한 건 싫어!</t>
  </si>
  <si>
    <t>실비아 세렐리 글·그림 ;이승수 옮김</t>
  </si>
  <si>
    <t>큰다는 건</t>
  </si>
  <si>
    <t>글: 콜린 패러토어 ;옮김: 아이생각</t>
  </si>
  <si>
    <t>늑대가 들려주는 아기돼지 삼형제 이야기</t>
  </si>
  <si>
    <t>건방이의 건방진 수련기, 무술, 협회, 머니맨, 어린이, 수상작, 제2회, 지방, 폭풍전야, 스토리킹</t>
  </si>
  <si>
    <t>15, 13, 6, 5, 5, 4, 4, 4, 4, 4</t>
  </si>
  <si>
    <t>제로니모, 모험, 주인공, 시리즈, 전설, 신화, 생쥐, 시대, 판타지, 아주</t>
  </si>
  <si>
    <t>15, 12, 9, 8, 8, 8, 8, 8, 7, 7</t>
  </si>
  <si>
    <t xml:space="preserve">아빠는 회사에서 내 생각 해? </t>
  </si>
  <si>
    <t>김영진 글·그림</t>
  </si>
  <si>
    <t>아빠, 그린이, 아이, 하루, 엄마, 얼굴, 일상, 장면, 김영진, 생각</t>
  </si>
  <si>
    <t>41, 27, 16, 11, 8, 6, 6, 5, 5, 5</t>
  </si>
  <si>
    <t>엄마는 회사에서 내 생각 해?</t>
  </si>
  <si>
    <t>아빠가 달려갈게!</t>
  </si>
  <si>
    <t>미안하고 고맙고 사랑해</t>
  </si>
  <si>
    <t>아빠는 회사에서 내 생각 해?</t>
  </si>
  <si>
    <t>취재·글·그림: 허영만 ;취재·글: 이호준</t>
  </si>
  <si>
    <t xml:space="preserve">너의 목소리가 들려 :김영하 장편소설 </t>
  </si>
  <si>
    <t>제이, 고아, 너의 목소리가 들려, 슬픔, 동규, 목소리, 독자, 기억, 자신, 존재</t>
  </si>
  <si>
    <t>37, 23, 18, 16, 15, 10, 9, 9, 8, 7</t>
  </si>
  <si>
    <t>호출:김영하 소설</t>
  </si>
  <si>
    <t>무슨 일이 일어났는지는 아무도 :김영하 소설</t>
  </si>
  <si>
    <t>너의 목소리가 들려</t>
  </si>
  <si>
    <t>로스트 심벌</t>
  </si>
  <si>
    <t>댄 브라운 지음 ;안종설 옮김</t>
  </si>
  <si>
    <t>프리메이슨, 다빈치 코드, 세계, 상징, 비밀, 브라운, 인페르노, 디셉션 포인트, 로스트 심벌, 디지털 포트리스</t>
  </si>
  <si>
    <t>6, 6, 5, 4, 4, 4, 3, 3, 3, 3</t>
  </si>
  <si>
    <t>디지털 포트리스</t>
  </si>
  <si>
    <t>댄 브라운 지음 ;이창식 옮김</t>
  </si>
  <si>
    <t>디셉션 포인트</t>
  </si>
  <si>
    <t>댄 브라운 지음 ;유소영 옮김</t>
  </si>
  <si>
    <t>로스트 심벌 1</t>
  </si>
  <si>
    <t xml:space="preserve">엄마~ 5분만~ </t>
  </si>
  <si>
    <t>노경실 글 ;최정인 그림</t>
  </si>
  <si>
    <t>지각, 현호, 엄마, 우리 아빠는 내 친구, 어린이 인문학 여행 전 3권, 복실이네 가족사진, 사춘기 맞짱 뜨기, 상계동 아이들, 습관, 누나의 까만 십자가</t>
  </si>
  <si>
    <t>9, 6, 4, 3, 3, 3, 3, 3, 3, 3</t>
  </si>
  <si>
    <t>나팔귀와 땅콩귀</t>
  </si>
  <si>
    <t>이춘희 글 ;김은정 그림</t>
  </si>
  <si>
    <t>도깨비가 보낸 초대장</t>
  </si>
  <si>
    <t>유지은 글 ;조수경 그림</t>
  </si>
  <si>
    <t>길 위의 수호천사</t>
  </si>
  <si>
    <t>고정욱 글 ;김중석 그림</t>
  </si>
  <si>
    <t>엄마~ 5분만~</t>
  </si>
  <si>
    <t>흔한남매, 웃음, 에이미, 사랑, 으뜸, 유튜브, 우당탕탕, 공감, 대작전, 브이로그</t>
  </si>
  <si>
    <t>14, 12, 9, 7, 6, 5, 5, 5, 4, 4</t>
  </si>
  <si>
    <t xml:space="preserve">범인 없는 살인의 밤 </t>
  </si>
  <si>
    <t>히가시노 게이고 지음 ;유성원 옮김</t>
  </si>
  <si>
    <t>범인 없는 살인의 밤, 일본, 인간, 히가시노, 단편, 욕망, 편의, 비극, 선사, 드라마</t>
  </si>
  <si>
    <t>24, 8, 8, 7, 6, 6, 5, 4, 4, 4</t>
  </si>
  <si>
    <t>범인 없는 살인의 밤</t>
  </si>
  <si>
    <t xml:space="preserve">복제인간 윤봉구 </t>
  </si>
  <si>
    <t>임은하 글 ;정용환 그림</t>
  </si>
  <si>
    <t>복제인간 윤봉구, 봉구, 어린이, 복제인간, 인간, 심사위원, 자신, 비밀, 복제, 고민</t>
  </si>
  <si>
    <t>27, 17, 17, 15, 10, 10, 9, 8, 8, 7</t>
  </si>
  <si>
    <t>복제인간 윤봉구</t>
  </si>
  <si>
    <t>복제인간 윤봉구 3 : 첫사랑</t>
  </si>
  <si>
    <t>임은하 (지은이), 정용환 (그림)</t>
  </si>
  <si>
    <t>토지 :박경리 대하소설</t>
  </si>
  <si>
    <t>지은이: 박경리</t>
  </si>
  <si>
    <t>마로니에북스</t>
  </si>
  <si>
    <t>토지, 박경리, 연재, 의도, 원래, 마로니에북스, 생생, 1994년, 인물, 작업</t>
  </si>
  <si>
    <t>87, 10, 9, 7, 6, 6, 6, 5, 5, 5</t>
  </si>
  <si>
    <t>토지</t>
  </si>
  <si>
    <t>한강:趙廷來 大河小說</t>
  </si>
  <si>
    <t>분단, 나라, 세월, 조정래, 유장하다, 친구, 풀꽃도 꽃이다, 대장경, 누구나 홀로 선 나무, 인간연습</t>
  </si>
  <si>
    <t>4, 4, 4, 4, 3, 3, 3, 3, 3, 3</t>
  </si>
  <si>
    <t>원미동 사람들</t>
  </si>
  <si>
    <t>양귀자 지음</t>
  </si>
  <si>
    <t>원미동 사람들, 천년의 사랑, 양귀자, 귀머거리새, 모순, 희망, 사람, 숨은 꽃, 길모퉁이에서 만난 사람, 누리야 누리야</t>
  </si>
  <si>
    <t>9, 6, 6, 6, 6, 6, 5, 3, 3, 3</t>
  </si>
  <si>
    <t>귀머거리새 :양귀자 소설집</t>
  </si>
  <si>
    <t>지은이: 양귀자</t>
  </si>
  <si>
    <t>책세상</t>
  </si>
  <si>
    <t>슬픔도 힘이 된다:양귀자 소설집</t>
  </si>
  <si>
    <t>다시 시작하는 아침 :우리가 꼭 읽어야 할 양귀자의 문학상 수상작</t>
  </si>
  <si>
    <t>양귀자</t>
  </si>
  <si>
    <t>푸르메</t>
  </si>
  <si>
    <t xml:space="preserve">보건교사 안은영 :정세랑 장편소설 </t>
  </si>
  <si>
    <t>보건교사, 안은영, 재인 재욱 재훈, 덧니가 보고 싶어, 지구에서 한아뿐, 이만큼 가까이, 퇴마사, 직업, 사립, 고의</t>
  </si>
  <si>
    <t>9, 9, 6, 6, 6, 6, 5, 5, 5, 4</t>
  </si>
  <si>
    <t>달고 차가운 :오현종 장편소설</t>
  </si>
  <si>
    <t>지은이: 오현종</t>
  </si>
  <si>
    <t>디어 랄프 로렌 =손보미 장편소설 /Dear Ralph Lauren</t>
  </si>
  <si>
    <t>지은이: 손보미</t>
  </si>
  <si>
    <t>보건교사 안은영</t>
  </si>
  <si>
    <t>보건교사 안은영 (특별판)</t>
  </si>
  <si>
    <t xml:space="preserve">한여름의 방정식 </t>
  </si>
  <si>
    <t>지은이: 히가시노 게이고 ;옮긴이: 이혁재</t>
  </si>
  <si>
    <t>사건, 일본, 유가, 여관, 히가시노, 영화, 용의자  X 의 헌신, 해답, 반전, 비밀</t>
  </si>
  <si>
    <t>11, 9, 8, 8, 6, 6, 6, 6, 6, 6</t>
  </si>
  <si>
    <t>패럴렐 월드 러브 스토리</t>
  </si>
  <si>
    <t>한여름의 방정식</t>
  </si>
  <si>
    <t xml:space="preserve">(네가 어떤 삶을 살든) 나는 너를 응원할 것이다 :공지영 산문 </t>
  </si>
  <si>
    <t>자신, 모습, 인생, 사람, 응원, 평범, 위녕, 즐거운 나의 집, 인간에 대한 예의, 오늘</t>
  </si>
  <si>
    <t>12, 10, 10, 7, 6, 6, 6, 6, 6, 5</t>
  </si>
  <si>
    <t>빗방울처럼 나는 혼자였다:공지영 산문집</t>
  </si>
  <si>
    <t>황금나침반</t>
  </si>
  <si>
    <t>빗방울처럼 나는 혼자였다 :공지영 산문집</t>
  </si>
  <si>
    <t>상처 없는 영혼:공지영 산문집</t>
  </si>
  <si>
    <t>(네가 어떤 삶을 살든) 나는 너를 응원할 것이다</t>
  </si>
  <si>
    <t>네가 어떤 삶을 살든 나는 너를 응원할 것이다</t>
  </si>
  <si>
    <t>아빠와 아들</t>
  </si>
  <si>
    <t>글: 고대영;그림: 한상언</t>
  </si>
  <si>
    <t>아빠, 일상, 평범한, 아들, 창작그림책, 얼마, 길벗어린이, 감정, 한상언, 고대영</t>
  </si>
  <si>
    <t>4, 3, 3, 2, 2, 2, 2, 2, 2, 2</t>
  </si>
  <si>
    <t>피터와 늑대</t>
  </si>
  <si>
    <t>블라디미르 바긴 글·그림;노경실 옮김</t>
  </si>
  <si>
    <t>민수야 힘내!</t>
  </si>
  <si>
    <t>아오키 미치요 글;이영준 옮김</t>
  </si>
  <si>
    <t>토끼탈출 :이호백 아저씨의 이야기 그림책</t>
  </si>
  <si>
    <t>글·그림: 이호백</t>
  </si>
  <si>
    <t xml:space="preserve">심플하게 산다 </t>
  </si>
  <si>
    <t>도미니크 로로 지음 ;김성희 옮김</t>
  </si>
  <si>
    <t>바다출판사</t>
  </si>
  <si>
    <t>문학 &gt; 프랑스문학 &gt; 수필</t>
  </si>
  <si>
    <t>마음, 심플, 물건, 자신, 심플하게 산다, 건강, 심플한 삶, 필요, 시대, 내면</t>
  </si>
  <si>
    <t>17, 15, 12, 10, 9, 7, 6, 6, 6, 6</t>
  </si>
  <si>
    <t>심플하게 산다</t>
  </si>
  <si>
    <t>도미니크 로로 지음 ;임영신 옮김</t>
  </si>
  <si>
    <t>심플하게 산다 2 - 소식의 즐거움</t>
  </si>
  <si>
    <t>도미니크 로로 (지은이), 임영신 (옮긴이)</t>
  </si>
  <si>
    <t>(도미니크 로로의) 심플한 정리법 :세계적 베스트셀러 『심플하게 산다』의 실천편</t>
  </si>
  <si>
    <t>판타지, 세계, 제로니모, 보물, 모험, 지금이 아니면 언제, 이것이 인간인가, 마법사, 미의 역사, 진주</t>
  </si>
  <si>
    <t>7, 6, 5, 5, 4, 3, 3, 3, 3, 3</t>
  </si>
  <si>
    <t>그레그, 윔피 키드, 도전, 영화, 세계, 키드, 공포, 부모님, 발휘, 창의력</t>
  </si>
  <si>
    <t>14, 9, 5, 5, 5, 4, 4, 4, 4, 4</t>
  </si>
  <si>
    <t>죽은 시인의 사회</t>
  </si>
  <si>
    <t>톰 슐만 지음;한은주 옮김</t>
  </si>
  <si>
    <t>서교출판사</t>
  </si>
  <si>
    <t>키팅, 학생, 아카데미, 교육, 웰튼, 청소년, 영화, 대학, 부모, 자신</t>
  </si>
  <si>
    <t>9, 9, 8, 8, 7, 6, 5, 4, 4, 4</t>
  </si>
  <si>
    <t>Dead poets society</t>
  </si>
  <si>
    <t>a novel by N.H. Kleinbaum</t>
  </si>
  <si>
    <t>Hyperion</t>
  </si>
  <si>
    <t>포레스트 검프 :윈스턴 그룸 장편소설</t>
  </si>
  <si>
    <t>지은이: 윈스턴 그룸 ;옮긴이: 정영목</t>
  </si>
  <si>
    <t>수레바퀴 아래서 :헤르만 헤세 소설</t>
  </si>
  <si>
    <t>지은이: 헤르만 헤세 ;옮긴이: 박종대</t>
  </si>
  <si>
    <t xml:space="preserve">뒷집 준범이 </t>
  </si>
  <si>
    <t>아이들, 앞집, 아이, 준범, 그림, 뒷집, 시점, 변화, 강희, 창밖</t>
  </si>
  <si>
    <t>16, 12, 12, 11, 8, 7, 6, 5, 5, 4</t>
  </si>
  <si>
    <t>그것</t>
  </si>
  <si>
    <t>스테판 세르방 글 ;김경태 옮김</t>
  </si>
  <si>
    <t>뒷집 준범이</t>
  </si>
  <si>
    <t xml:space="preserve">삐약이 엄마 </t>
  </si>
  <si>
    <t>장수탕 선녀님, 그림책, 구름빵, 니양, 어제저녁, 달 샤베트, 백희나, 팥죽 할멈과 호랑이, 북풍을 찾아간 소년, 분홍 줄</t>
  </si>
  <si>
    <t>6, 4, 4, 4, 3, 3, 3, 3, 3, 3</t>
  </si>
  <si>
    <t xml:space="preserve">긴긴밤 </t>
  </si>
  <si>
    <t>루리 글·그림</t>
  </si>
  <si>
    <t>긴긴밤, 마지막, 문학동네어린이문학상, 코뿔소, 제21회, 대상, 코끼리, 바다, 수상작, 펭귄</t>
  </si>
  <si>
    <t>13, 8, 6, 6, 5, 4, 3, 3, 3, 3</t>
  </si>
  <si>
    <t>5번 레인</t>
  </si>
  <si>
    <t>은소홀 글 ;노인경 그림</t>
  </si>
  <si>
    <t>여름이 반짝</t>
  </si>
  <si>
    <t>김수빈 글 ;김정은 그림</t>
  </si>
  <si>
    <t>리보와 앤 :아무도 오지 않는 도서관의 두 로봇</t>
  </si>
  <si>
    <t>어윤정 글 ;해마 그림</t>
  </si>
  <si>
    <t>긴긴밤</t>
  </si>
  <si>
    <t xml:space="preserve">헝거게임 </t>
  </si>
  <si>
    <t>수잔 콜린스 지음 ;이원열 옮김</t>
  </si>
  <si>
    <t>게임, 캣니스, 헝거, 구역, 판엠, 수도, 프림, 캐피톨, 소녀, 소년</t>
  </si>
  <si>
    <t>28, 22, 19, 18, 12, 12, 12, 11, 10, 10</t>
  </si>
  <si>
    <t>캣칭 파이어</t>
  </si>
  <si>
    <t>미래엔 컬처그룹</t>
  </si>
  <si>
    <t>모킹제이</t>
  </si>
  <si>
    <t>헝거게임</t>
  </si>
  <si>
    <t>헝거 게임</t>
  </si>
  <si>
    <t xml:space="preserve">추리 천재 엉덩이 탐정과 카레 사건 </t>
  </si>
  <si>
    <t>엉덩이, 탐정, 추리, 뿌우람, 향신료, 사건, 트롤, 천재, 추리 천재 엉덩이탐정 시리즈, 카레</t>
  </si>
  <si>
    <t>9, 8, 6, 5, 5, 5, 4, 4, 3, 3</t>
  </si>
  <si>
    <t>이모의 결혼식</t>
  </si>
  <si>
    <t>선현경 글·그림</t>
  </si>
  <si>
    <t>그리스, 결혼식, 여행, 이모, 황금도깨비상, 이모부, 아이, 크레타, 비룡소, 비행기</t>
  </si>
  <si>
    <t>5, 4, 4, 4, 3, 3, 3, 2, 2, 2</t>
  </si>
  <si>
    <t>엄마의 여행 가방</t>
  </si>
  <si>
    <t>이럴땐 싫다고 말해요! :나쁜 어른들로부터 자신을 보호하는 법</t>
  </si>
  <si>
    <t>마리-프랑스 보트 글 ;홍은주 옮김</t>
  </si>
  <si>
    <t>오늘은 우리 집 김장하는 날</t>
  </si>
  <si>
    <t>채인선 글;방정화 그림</t>
  </si>
  <si>
    <t xml:space="preserve">소금 :박범신 장편소설 </t>
  </si>
  <si>
    <t>아버지, 소금, 가족, 인생, 청동조각, 시인, 염전, 자신, 눈물, 박범신</t>
  </si>
  <si>
    <t>81, 30, 23, 13, 13, 9, 9, 9, 8, 8</t>
  </si>
  <si>
    <t>나의 손은 말굽으로 변하고 :박범신 장편소설</t>
  </si>
  <si>
    <t>지은이: 박범신 ;일러스트: 김영진</t>
  </si>
  <si>
    <t>중앙북스</t>
  </si>
  <si>
    <t>소금</t>
  </si>
  <si>
    <t>소금 아이</t>
  </si>
  <si>
    <t xml:space="preserve">원숭이 오누이 </t>
  </si>
  <si>
    <t>글쓴이: 채인선 ;그린이: 배현주</t>
  </si>
  <si>
    <t>채인선, 한국, 그린이, 화가, 그림책, 한림출판사, 배현주, 원숭이, 유명, 그린</t>
  </si>
  <si>
    <t>3, 2, 2, 2, 2, 2, 2, 1, 1, 1</t>
  </si>
  <si>
    <t>나무는 즐거워</t>
  </si>
  <si>
    <t>이기철 시;남주현 그림</t>
  </si>
  <si>
    <t>원숭이 오누이</t>
  </si>
  <si>
    <t xml:space="preserve">노란집 </t>
  </si>
  <si>
    <t>지은이: 박완서 ;그린이: 이철원</t>
  </si>
  <si>
    <t>행복, 노란집, 마나님, 영감님, 사랑, 박완서, 소통, 시작, 사랑법, 사람</t>
  </si>
  <si>
    <t>21, 20, 13, 10, 10, 9, 8, 8, 8, 7</t>
  </si>
  <si>
    <t>부처님 근처 :박완서 소설</t>
  </si>
  <si>
    <t>박완서 글 ;조문현 그림</t>
  </si>
  <si>
    <t>가교출판</t>
  </si>
  <si>
    <t>모든 것에 따뜻함이 숨어 있다 :박완서 문학앨범</t>
  </si>
  <si>
    <t>박완서,호원숙 외 지음</t>
  </si>
  <si>
    <t>노란집</t>
  </si>
  <si>
    <t xml:space="preserve">엘 데포 :특별한 아이와 진실한 친구 이야기 </t>
  </si>
  <si>
    <t>글·그림: 시시 벨 ;옮김: 고정아</t>
  </si>
  <si>
    <t>뉴베리, 시시, 엘 데포, 친구, 특별, 2015년, 아너상, 진실, 수상, 데포</t>
  </si>
  <si>
    <t>7, 7, 6, 5, 5, 5, 4, 4, 4, 3</t>
  </si>
  <si>
    <t>나에게 하는 약속</t>
  </si>
  <si>
    <t>글: 신진희 ;그림: 윤문영</t>
  </si>
  <si>
    <t>예림당</t>
  </si>
  <si>
    <t>(세계를 바꾸는) 착한 마을 이야기</t>
  </si>
  <si>
    <t>글: 박소명 ;그림: 이영미</t>
  </si>
  <si>
    <t>북멘토</t>
  </si>
  <si>
    <t>엘 데포</t>
  </si>
  <si>
    <t>엘 데포 (슈퍼 파워 에디션)</t>
  </si>
  <si>
    <t xml:space="preserve">연애의 행방 </t>
  </si>
  <si>
    <t>히가시노 게이고 지음 ;양윤옥 옮김</t>
  </si>
  <si>
    <t>소미미디어</t>
  </si>
  <si>
    <t>히가시노, 연애, 스키장, 브루투스의 심장, 비밀, 사람, 게임의 이름은 유괴, 용의자  X 의 헌신, 아름다운 흉기, 범인 없는 살인의 밤</t>
  </si>
  <si>
    <t>백은의 잭</t>
  </si>
  <si>
    <t>지은이: 히가시노 게이고 ;옮긴이: 한성례</t>
  </si>
  <si>
    <t>씨엘북스</t>
  </si>
  <si>
    <t>질풍론도 :히가시노 게이고 장편소설</t>
  </si>
  <si>
    <t>히가시노 게이고 [지음] ;권남희 옮김</t>
  </si>
  <si>
    <t>연애의 행방</t>
  </si>
  <si>
    <t>연애의 행방 (20만부 기념 개정증보판)</t>
  </si>
  <si>
    <t>도서관에 간 사자</t>
  </si>
  <si>
    <t>글: 미셸 누드슨;옮김: 홍연미</t>
  </si>
  <si>
    <t>도서관, 사자, 규칙, 사람, 웅진씽크빅, 방법, 홍연미, 메리웨더, 시간, 이유</t>
  </si>
  <si>
    <t>16, 12, 8, 2, 2, 2, 2, 2, 2, 2</t>
  </si>
  <si>
    <t>또박또박 말해요</t>
  </si>
  <si>
    <t>줄리아 도널드슨 글 ;박진희 옮김</t>
  </si>
  <si>
    <t xml:space="preserve">누가 내 머리에 똥 쌌어? </t>
  </si>
  <si>
    <t>베르너 홀츠바르프 글 ;볼프 에를브루흐 그림</t>
  </si>
  <si>
    <t>두더지, 자신, 사계절출판사, 볼프 에를브루흐, 베르너 홀츠바르프, 머리, 한스 크리스티안 안데르센상, 유럽, 정육점집, 한스</t>
  </si>
  <si>
    <t>3, 3, 2, 2, 2, 2, 2, 2, 1, 1</t>
  </si>
  <si>
    <t>부끄럼쟁이 바이올렛</t>
  </si>
  <si>
    <t>캐리 베스트 글;하연희 옮김</t>
  </si>
  <si>
    <t>나뭇잎이 달아나요</t>
  </si>
  <si>
    <t>올레 쾨네케 (지은이), 임정은 (옮긴이)</t>
  </si>
  <si>
    <t>모두 깜짝</t>
  </si>
  <si>
    <t>쪼오 신따 글·그림 ;엄혜숙 옮김</t>
  </si>
  <si>
    <t>누가 내 머리에 똥 쌌어?</t>
  </si>
  <si>
    <t>길모퉁이 행운돼지</t>
  </si>
  <si>
    <t>김종렬 글;김숙경 그림</t>
  </si>
  <si>
    <t>행운, 가게, 행운돼지, 공짜, 사람, 그림, 독특, 다림, 동화 명작 고전, 김종렬</t>
  </si>
  <si>
    <t>에스페란자</t>
  </si>
  <si>
    <t>야콥 베겔리우스 글;홍재웅 옮김</t>
  </si>
  <si>
    <t>다림방 글방</t>
  </si>
  <si>
    <t>최주혜 글 ;윤종태 그림</t>
  </si>
  <si>
    <t>너나들이 마을</t>
  </si>
  <si>
    <t>류성렬 지음 ;정성화 그림</t>
  </si>
  <si>
    <t>전천당, 과자, 베니코, 화앙당, 벌레, 마네키네코, 최강 벌레 퇴치 향수, 마석관, 쏙쏙 추잉 껌, 손님</t>
  </si>
  <si>
    <t>12, 6, 5, 4, 4, 4, 3, 3, 3, 3</t>
  </si>
  <si>
    <t xml:space="preserve">(한밤중) 달빛 식당 </t>
  </si>
  <si>
    <t>이분희 글 ;윤태규 그림</t>
  </si>
  <si>
    <t>기억, 식당, 달빛, 한밤중, 연우, 한밤중 달빛 식당, 비룡소, 음식, 주제, 행복</t>
  </si>
  <si>
    <t>32, 16, 14, 13, 12, 9, 7, 5, 5, 4</t>
  </si>
  <si>
    <t>레기, 내 동생</t>
  </si>
  <si>
    <t>최도영 글 ;이은지 그림</t>
  </si>
  <si>
    <t>변신돼지</t>
  </si>
  <si>
    <t>박주혜 글 ;이갑규 그림</t>
  </si>
  <si>
    <t>두근두근 걱정 대장</t>
  </si>
  <si>
    <t>우미옥 글 ;노인경 그림</t>
  </si>
  <si>
    <t>(한밤중) 달빛 식당</t>
  </si>
  <si>
    <t>한밤중 달빛 식당</t>
  </si>
  <si>
    <t xml:space="preserve">꽃을 보듯 너를 본다 :나태주 인터넷 시집 </t>
  </si>
  <si>
    <t>지은이: 나태주</t>
  </si>
  <si>
    <t>지혜</t>
  </si>
  <si>
    <t>문학 &gt; 한국문학 &gt; 시</t>
  </si>
  <si>
    <t>나태주, 사람, 사랑, 시인, 독자, 나무, 시집, 생각, 기도, 시들</t>
  </si>
  <si>
    <t>11, 8, 7, 6, 6, 4, 4, 3, 3, 3</t>
  </si>
  <si>
    <t>틀렸다 :나태주 시집</t>
  </si>
  <si>
    <t>애지</t>
  </si>
  <si>
    <t>그 길에 네가 먼저 있었다 :나태주 신작 시집</t>
  </si>
  <si>
    <t>밥북</t>
  </si>
  <si>
    <t>모두가 네 탓</t>
  </si>
  <si>
    <t>지은이: 나태주,이종석</t>
  </si>
  <si>
    <t>YG entertainment</t>
  </si>
  <si>
    <t>꽃을 보듯 너를 본다</t>
  </si>
  <si>
    <t xml:space="preserve">진이, 지니 :정유정 장편소설 </t>
  </si>
  <si>
    <t>7년의 밤, 종의 기원, 민주, 28, 정유정, 내 인생의 스프링 캠프, 내 심장을 쏴라, 진이 지니, 지니, 보노보</t>
  </si>
  <si>
    <t>12, 12, 12, 12, 9, 6, 6, 6, 4, 4</t>
  </si>
  <si>
    <t>진이, 지니</t>
  </si>
  <si>
    <t xml:space="preserve">친절한 복희씨 :박완서 소설집 </t>
  </si>
  <si>
    <t>친절한 복희씨, 박완서, 거저나 마찬가지, 그리움을 위하여, 나목, 너무도 쓸쓸한 당신, 그리움, 엄마의 말뚝, 문학, 소설집</t>
  </si>
  <si>
    <t>12, 12, 9, 9, 6, 6, 6, 6, 5, 5</t>
  </si>
  <si>
    <t>저문 날의 삽화</t>
  </si>
  <si>
    <t>살아있는 날의 시작</t>
  </si>
  <si>
    <t>아주 오래된 농담 :박완서 장편소설</t>
  </si>
  <si>
    <t>실천문학</t>
  </si>
  <si>
    <t>친절한 복희씨</t>
  </si>
  <si>
    <t xml:space="preserve">그대 눈동자에 건배 :히가시노 게이고 소설집 </t>
  </si>
  <si>
    <t>그대 눈동자에 건배, 히가시노, 단편, 나미야 잡화점의 기적, 미스터리, 일본, 독자, 장르, 소설집, SF</t>
  </si>
  <si>
    <t>24, 18, 15, 12, 10, 8, 7, 6, 6, 5</t>
  </si>
  <si>
    <t>눈보라 체이스</t>
  </si>
  <si>
    <t>그 무렵 누군가</t>
  </si>
  <si>
    <t>그대 눈동자에 건배</t>
  </si>
  <si>
    <t xml:space="preserve">어린이라는 세계 :김소영 에세이 </t>
  </si>
  <si>
    <t>지은이: 김소영</t>
  </si>
  <si>
    <t>어린이, 어른, 김소영, 선생님, 생각, 세계, 편식, 목소리, 독서교실, 읽기</t>
  </si>
  <si>
    <t>38, 8, 7, 5, 4, 4, 4, 4, 4, 4</t>
  </si>
  <si>
    <t>엄마는 되지 않기로 했습니다 :아이 없이 살기로 한 딩크 여성 18명의 고민과 관계, 그리고 행복</t>
  </si>
  <si>
    <t>최지은 지음</t>
  </si>
  <si>
    <t>지구인만큼 지구를 사랑할 순 없어 :정세랑 에세이</t>
  </si>
  <si>
    <t>전국축제자랑 :김혼비·박태하 에세이</t>
  </si>
  <si>
    <t>지은이: 김혼비,박태하</t>
  </si>
  <si>
    <t>어린이라는 세계</t>
  </si>
  <si>
    <t>까막나라에서 온 삽사리</t>
  </si>
  <si>
    <t>정승각</t>
  </si>
  <si>
    <t>초방책방</t>
  </si>
  <si>
    <t>불개, 까막나라, 나라, 옛날, 그림, 정승각, 삽사리, 초방책방, 일러스트, 인쇄</t>
  </si>
  <si>
    <t>4, 3, 3, 2, 2, 2, 2, 2, 1, 1</t>
  </si>
  <si>
    <t>할아버지가 우리 집에 왔어요!</t>
  </si>
  <si>
    <t>셰리 시니킨 글 ;김선희 옮김</t>
  </si>
  <si>
    <t>봄봄출판사</t>
  </si>
  <si>
    <t>나, 학교 안 갈래! :아이들의 학교생활이 즐거워지는 법</t>
  </si>
  <si>
    <t>미셸린느 먼디 글 ;노은정 옮김</t>
  </si>
  <si>
    <t>꼬질 꼬질 우리 몸의 비밀</t>
  </si>
  <si>
    <t>지은이: 폴 메이슨 ;옮긴이: 신명규</t>
  </si>
  <si>
    <t>종이책</t>
  </si>
  <si>
    <t xml:space="preserve">김밥은 왜 김밥이 되었을까? </t>
  </si>
  <si>
    <t>글쓴이: 채인선 ;그린이: 최은주</t>
  </si>
  <si>
    <t>돼지, 아기, 김밥은 왜 김밥이 되었을까, 편식, 음식, 김밥, 부인, 아이들, 걱정, 시금치</t>
  </si>
  <si>
    <t>36, 26, 12, 12, 11, 11, 10, 9, 7, 6</t>
  </si>
  <si>
    <t>악어 우리나의 버스놀이</t>
  </si>
  <si>
    <t>더 놀고 싶은데</t>
  </si>
  <si>
    <t>채인선 글 ;황보순희 그림</t>
  </si>
  <si>
    <t>한울림어린이</t>
  </si>
  <si>
    <t>도서관 아이</t>
  </si>
  <si>
    <t>채인선 글 ;배현주 그림</t>
  </si>
  <si>
    <t>김밥은 왜 김밥이 되었을까?</t>
  </si>
  <si>
    <t>초한지 :이문열의 史記 이야기</t>
  </si>
  <si>
    <t>이문열</t>
  </si>
  <si>
    <t>항우, 천하, 이문열, 유방, 삼국지, 원전, 수호지, 영웅, 대륙, 시인</t>
  </si>
  <si>
    <t>9, 9, 8, 7, 7, 7, 6, 6, 6, 6</t>
  </si>
  <si>
    <t>초한지</t>
  </si>
  <si>
    <t>원본 초한지 1~3 세트 (전3권 + 가이드북)</t>
  </si>
  <si>
    <t xml:space="preserve">가시고백 :김려령 장편소설 </t>
  </si>
  <si>
    <t>지은이: 김려령</t>
  </si>
  <si>
    <t>해일, 완득이, 고백, 달걀, 병아리, 가시고백, 김려령, 이성, 가시, 독자</t>
  </si>
  <si>
    <t>14, 13, 12, 10, 10, 9, 8, 6, 6, 6</t>
  </si>
  <si>
    <t>너를 봤어 :김려령 장편소설</t>
  </si>
  <si>
    <t>샹들리에 :김려령 소설집</t>
  </si>
  <si>
    <t>그 사람을 본 적이 있나요? :김려령 장편소설</t>
  </si>
  <si>
    <t>가시고백</t>
  </si>
  <si>
    <t xml:space="preserve">이파라파냐무냐무 :이지은 그림책 </t>
  </si>
  <si>
    <t>글·그림: 이지은</t>
  </si>
  <si>
    <t>이파라파냐무냐무, 빨간 열매, 이지은, 소리, 캐릭터, 팥빙수의 전설, 박씨전, 할머니 엄마, 선이의 이불, 종이 아빠</t>
  </si>
  <si>
    <t>6, 6, 5, 4, 4, 3, 3, 3, 3, 3</t>
  </si>
  <si>
    <t>빨간 열매 :이지은 그림책</t>
  </si>
  <si>
    <t>친구의 전설 :이지은 그림책</t>
  </si>
  <si>
    <t>팥빙수의 전설 :이지은 그림책</t>
  </si>
  <si>
    <t>이파라파냐무냐무</t>
  </si>
  <si>
    <t>호밀밭의 파수꾼</t>
  </si>
  <si>
    <t>제롬 데이비드 샐린저 지음;공경희 옮김</t>
  </si>
  <si>
    <t>홀든, 파인딩 포레스터, 샐린저, 발표, 장편소설, 미국대학위원회 선정 SAT 추천도, 민음사, 세상, 공경희, 학교</t>
  </si>
  <si>
    <t>4, 3, 3, 3, 2, 2, 2, 2, 2, 2</t>
  </si>
  <si>
    <t>폴란드의 풍차</t>
  </si>
  <si>
    <t>장 지오노 지음;박인철 옮김</t>
  </si>
  <si>
    <t>파르마의 수도원</t>
  </si>
  <si>
    <t>스탕달 지음;임미경 [공]옮김</t>
  </si>
  <si>
    <t>아마존, 어린이, 최선을 다해 뛰어라, 할머니, 마법의 시간여행, 여행, 다양, 원숭이, 벌레, 동화 명작 고전</t>
  </si>
  <si>
    <t>4, 4, 3, 3, 3, 3, 2, 2, 2, 2</t>
  </si>
  <si>
    <t xml:space="preserve">이게 정말 사과일까? </t>
  </si>
  <si>
    <t>사과, 생각, 상상, 그림책, 사물, 소년, 벗지 말걸 그랬어, 이게 정말 사과일까, 자신, 시작</t>
  </si>
  <si>
    <t>31, 27, 17, 9, 6, 6, 6, 6, 4, 4</t>
  </si>
  <si>
    <t>깜냥, 고양이 해결사 깜냥, 창비, 눈썰매장, 걱정 세탁소, 동화, 고양이, 행운 없는 럭키 박스, 어린이, 눈물 쏙 스펀지</t>
  </si>
  <si>
    <t>6, 6, 5, 4, 3, 3, 3, 3, 3, 3</t>
  </si>
  <si>
    <t>연어</t>
  </si>
  <si>
    <t>안도현 지음</t>
  </si>
  <si>
    <t>연어, 어린 왕자, 시인, 안도현, 사랑, 동화, 번역, Salmon, 베스트, 눈맑은연어</t>
  </si>
  <si>
    <t>40, 9, 8, 8, 7, 5, 5, 4, 4, 4</t>
  </si>
  <si>
    <t>관계</t>
  </si>
  <si>
    <t>연어 이야기 =(The) salmon story</t>
  </si>
  <si>
    <t>안도현 글 ;유기훈 그림</t>
  </si>
  <si>
    <t>(증기기관차)미카</t>
  </si>
  <si>
    <t>안도현 글;최성환 그림</t>
  </si>
  <si>
    <t>똥주, 사랑스러운 적, 김려령, 창비청소년문학상, 완득이, 캐릭터, 주인공, 창비, 신인, 수상작</t>
  </si>
  <si>
    <t>3, 3, 3, 3, 3, 2, 2, 2, 1, 1</t>
  </si>
  <si>
    <t>비트 키즈 =카제노 우시오 장편소설 /Beat kids</t>
  </si>
  <si>
    <t>카제노 우시오 지음 ;양억관 옮김</t>
  </si>
  <si>
    <t>비트 키즈 :카제노 우시오 장편소설</t>
  </si>
  <si>
    <t>지은이: 카제노 우시오 ;양억관 옮김</t>
  </si>
  <si>
    <t xml:space="preserve">살아온 기적 살아갈 기적 :장영희 에세이 </t>
  </si>
  <si>
    <t>장영희</t>
  </si>
  <si>
    <t>샘터사</t>
  </si>
  <si>
    <t>기적, 희망, 내 생애 단 한번, 장영희, 투병, 자신, 교수, 마지막, 나날, 축복</t>
  </si>
  <si>
    <t>19, 14, 9, 8, 7, 5, 5, 5, 4, 4</t>
  </si>
  <si>
    <t>(문학이 있는 삶 이야기)그러나 사랑은 남는 것</t>
  </si>
  <si>
    <t>장왕록 지음;장영희 엮음</t>
  </si>
  <si>
    <t>내 생애 단 한번:때론 아프게, 때론 불꽃같이</t>
  </si>
  <si>
    <t>장영희 지음</t>
  </si>
  <si>
    <t>샘터사 서울지점</t>
  </si>
  <si>
    <t>내 생애 단 한번 :장영희 에세이</t>
  </si>
  <si>
    <t>지은이: 장영희</t>
  </si>
  <si>
    <t>샘터(샘터사)</t>
  </si>
  <si>
    <t>살아온 기적 살아갈 기적</t>
  </si>
  <si>
    <t>살아온 기적 살아갈 기적 (100쇄 기념 에디션)</t>
  </si>
  <si>
    <t>난 토마토 절대 안 먹어</t>
  </si>
  <si>
    <t>로렌 차일드 글·그림;조은수 옮김</t>
  </si>
  <si>
    <t>오렌지뽕가지뽕, 오빠, 달치익쏴아, 구름보푸라기, 한우리독서문화운동본부, 유럽, 로렌 차일드, 동생, 조은수, 국민서관</t>
  </si>
  <si>
    <t>내가 형이랑 닮았다고?</t>
  </si>
  <si>
    <t>정진이 글;소윤경 그림</t>
  </si>
  <si>
    <t>난 하나도 안 졸려, 잠자기 싫어!</t>
  </si>
  <si>
    <t xml:space="preserve">엄마는 회사에서 내 생각 해? </t>
  </si>
  <si>
    <t>엄마, 은비, 사람, 마음, 김영진, 하루, 유치원, 어린이, 표현, 생활</t>
  </si>
  <si>
    <t>7, 4, 3, 3, 3, 3, 2, 2, 2, 2</t>
  </si>
  <si>
    <t>옛날에 오리 한 마리가 살았는데</t>
  </si>
  <si>
    <t>마틴 워델 (지은이), 헬린 옥슨버리 (그림), 임봉경 (옮긴이)</t>
  </si>
  <si>
    <t xml:space="preserve">오소리네 집 꽃밭 </t>
  </si>
  <si>
    <t>아름다움, 한국, 권정생, 정승각, 길벗어린이, 우리 창작 그림책, 전체보기들판, 전의, 손길, 세상</t>
  </si>
  <si>
    <t>살아 있어</t>
  </si>
  <si>
    <t>나카야마 치나츠 글 ;엄혜숙 옮김</t>
  </si>
  <si>
    <t>앨피가 일등이에요</t>
  </si>
  <si>
    <t>셜리 휴즈 지음;조숙은 옮김</t>
  </si>
  <si>
    <t>셜리 휴즈 지음 ;조숙은 옮김</t>
  </si>
  <si>
    <t>오소리네 집 꽃밭</t>
  </si>
  <si>
    <t>인간 실격</t>
  </si>
  <si>
    <t>다자이 오사무 지음;김춘미 옮김</t>
  </si>
  <si>
    <t>자살, 광기, 요조, 마감, 이유, 익살꾼, 문학, 다른 인간들, 존재, 인간 실격자</t>
  </si>
  <si>
    <t>사양</t>
  </si>
  <si>
    <t>다자이 오사무 (지은이), 유숙자 (옮긴이)</t>
  </si>
  <si>
    <t>롤리타</t>
  </si>
  <si>
    <t>블라디미르 나보코프 지음;권택영 옮김</t>
  </si>
  <si>
    <t>지은이: 다자이 오사무 ;옮긴이: 신현선</t>
  </si>
  <si>
    <t xml:space="preserve">뉴문 :스테프니 메이어 장편소설 </t>
  </si>
  <si>
    <t>트와일라잇, 뱀파이어, 사랑, 에드워드, 뉴문, 연인, 이클립스, 베스트셀러, 공개, 소녀</t>
  </si>
  <si>
    <t>19, 10, 10, 10, 6, 5, 5, 5, 5, 4</t>
  </si>
  <si>
    <t>트와일라잇:황금빛 눈동자</t>
  </si>
  <si>
    <t>스테프니 메이어 지음;변용란 옮김</t>
  </si>
  <si>
    <t>뉴문</t>
  </si>
  <si>
    <t xml:space="preserve">(하퍼 리) 앵무새 죽이기 :하퍼 리 장편소설 </t>
  </si>
  <si>
    <t>지은이: 하퍼 리 ;옮긴이: 김욱동</t>
  </si>
  <si>
    <t>앵무새 죽이기, 미국, 선정, 번역, 1위, 하퍼, 운동, 토론, 흑인, 도시</t>
  </si>
  <si>
    <t>45, 21, 14, 11, 10, 10, 7, 7, 6, 6</t>
  </si>
  <si>
    <t>하퍼 리 원작 ;이상원 옮김</t>
  </si>
  <si>
    <t>(하퍼 리) 앵무새 죽이기</t>
  </si>
  <si>
    <t xml:space="preserve">작별인사 :김영하 장편소설 </t>
  </si>
  <si>
    <t>복복서가</t>
  </si>
  <si>
    <t>작별인사, 살인자의 기억법, 김영하, 여정, 수용소, 질문, 보다, 장편소설, 오래 준비해온 대답, 읽다</t>
  </si>
  <si>
    <t>15, 9, 8, 4, 4, 3, 3, 3, 3, 3</t>
  </si>
  <si>
    <t>빛의 제국 :김영하 장편소설</t>
  </si>
  <si>
    <t>나는 나를 파괴할 권리가 있다 :김영하 장편소설</t>
  </si>
  <si>
    <t>이토록 평범한 미래 :김연수 소설</t>
  </si>
  <si>
    <t>작별인사</t>
  </si>
  <si>
    <t xml:space="preserve">파리의 아파트 :기욤 뮈소 장편소설 </t>
  </si>
  <si>
    <t>로렌츠, 아이, 브루클린의 소녀, 구해줘, 뮈소, 기욤, 파리의 아파트, 사람, 프랑스, 그림</t>
  </si>
  <si>
    <t>18, 17, 15, 15, 14, 14, 12, 12, 11, 10</t>
  </si>
  <si>
    <t>브루클린의 소녀 :기욤 뮈소 장편소설</t>
  </si>
  <si>
    <t>파리의 아파트</t>
  </si>
  <si>
    <t xml:space="preserve">우리는 사랑일까 :알랭 드 보통 장편소설 </t>
  </si>
  <si>
    <t>사랑, 연애, 앨리스, 독자, 낭만적, 알랭, 보통, 사람, 분석, 3부작</t>
  </si>
  <si>
    <t>36, 10, 10, 8, 8, 7, 7, 6, 6, 5</t>
  </si>
  <si>
    <t>키스 앤 텔 :알랭 드 보통 장편소설</t>
  </si>
  <si>
    <t>우리는 사랑일까</t>
  </si>
  <si>
    <t xml:space="preserve">너는 모른다 :정이현 장편소설 </t>
  </si>
  <si>
    <t>일요일, 혜성, 정이현, 김상호, 시작, 오전, 진옥영, 서울, 남자, 알몸</t>
  </si>
  <si>
    <t>8, 6, 6, 6, 4, 4, 4, 4, 3, 3</t>
  </si>
  <si>
    <t>안녕, 내 모든것 :정이현 장편소설</t>
  </si>
  <si>
    <t>너는 모른다</t>
  </si>
  <si>
    <t xml:space="preserve">명탐정의 규칙 </t>
  </si>
  <si>
    <t>추리, 독자, 패턴, 히가시노, 범인, 주인공, 사건, 등장, 고립, 해결</t>
  </si>
  <si>
    <t>28, 16, 15, 11, 9, 9, 8, 8, 6, 5</t>
  </si>
  <si>
    <t>명탐정의 저주</t>
  </si>
  <si>
    <t>명탐정의 규칙</t>
  </si>
  <si>
    <t xml:space="preserve">브레이킹 던 :스테프니 메이어 장편소설 </t>
  </si>
  <si>
    <t>트와일라잇, 뱀파이어, 에드워드, 사랑, 시리즈, 자신, 브레이킹 던, 이클립스, 뉴문, 베스트셀러</t>
  </si>
  <si>
    <t>22, 11, 10, 9, 9, 6, 6, 6, 6, 5</t>
  </si>
  <si>
    <t>이클립스 특별판</t>
  </si>
  <si>
    <t>스테프니 메이어 (지은이), 윤정숙 (옮긴이)</t>
  </si>
  <si>
    <t>브레이킹 던</t>
  </si>
  <si>
    <t>만년샤쓰</t>
  </si>
  <si>
    <t>글: 방정환;그림: 김세현</t>
  </si>
  <si>
    <t>어린이, 조직, 감성, 방정환, 사랑의 선물, 이듬해, 최초, 어린이날, 번안, 해방</t>
  </si>
  <si>
    <t>13, 4, 3, 3, 3, 3, 3, 3, 3, 3</t>
  </si>
  <si>
    <t>메아리</t>
  </si>
  <si>
    <t>글: 이주홍 ;그림: 김동성</t>
  </si>
  <si>
    <t>(조선을 놀라게 한) 요상한 동물들 :조선왕조실록 속 좌충우돌 동물 이야기</t>
  </si>
  <si>
    <t>글쓴이: 박희정 ;그린이: 이우창</t>
  </si>
  <si>
    <t>늑대의 눈</t>
  </si>
  <si>
    <t>다니엘 페나크 지음;최윤정 옮김</t>
  </si>
  <si>
    <t xml:space="preserve">악플 전쟁 :이규희 장편동화 </t>
  </si>
  <si>
    <t>지은이: 이규희 ;그린이: 한수진</t>
  </si>
  <si>
    <t>별숲</t>
  </si>
  <si>
    <t>인터넷, 문화, 연꽃등, 어린 임금의 눈물, 동화, 사람, 별숲, 흙으로 만든 귀, 악플 전쟁, 아빠나무</t>
  </si>
  <si>
    <t>뻥튀기는 속상해 :한상순 동시집</t>
  </si>
  <si>
    <t>지은이: 한상순 ;그린이: 임수진</t>
  </si>
  <si>
    <t>어린이 문화재 박물관</t>
  </si>
  <si>
    <t>문화재청 엮음</t>
  </si>
  <si>
    <t>바다가 튕겨 낸 해님 :박희순 동시집</t>
  </si>
  <si>
    <t>지은이: 박희순 ;일러스트: 신기영</t>
  </si>
  <si>
    <t>악플 전쟁</t>
  </si>
  <si>
    <t>판타지, 세계, 제로니모, 모험, 우정, 친구, 이번, 플로리아, 특별, 여왕님을</t>
  </si>
  <si>
    <t>37, 31, 19, 19, 15, 13, 10, 10, 9, 6</t>
  </si>
  <si>
    <t xml:space="preserve">수상한 아파트 </t>
  </si>
  <si>
    <t>박현숙 글 ;장서영 그림</t>
  </si>
  <si>
    <t>사람, 관심, 아파트, 여진, 혼자, 고모, 엘리베이터, 2201호, 세상, 22층</t>
  </si>
  <si>
    <t>17, 16, 13, 13, 10, 9, 8, 7, 6, 6</t>
  </si>
  <si>
    <t>수상한 우리 반</t>
  </si>
  <si>
    <t>수상한 학원</t>
  </si>
  <si>
    <t>수상한 식당</t>
  </si>
  <si>
    <t>글쓴이: 박현숙 ;그린이: 장서영</t>
  </si>
  <si>
    <t>수상한 아파트</t>
  </si>
  <si>
    <t xml:space="preserve">팥빙수의 전설 :이지은 그림책 </t>
  </si>
  <si>
    <t>할머니, 팥빙수의 전설, 그림책, 난쟁이 범 사냥, 조선특별수사대, 이 닦기 대장이야, 박씨전, 빨간 열매, 선이의 이불, 어린이를 위한 비폭력 대화</t>
  </si>
  <si>
    <t>수박의 전설 :이지은 그림책</t>
  </si>
  <si>
    <t>쿵프레스</t>
  </si>
  <si>
    <t>팥빙수의 전설</t>
  </si>
  <si>
    <t>수호의 하얀말</t>
  </si>
  <si>
    <t>오츠카 유우조 글;아카바 수에키치 그림</t>
  </si>
  <si>
    <t>수호, 일본, 문화, 망아지, 몽골, 출판, 마두금, 원님, 안데르센, 한스 크리스티안 안데르센상</t>
  </si>
  <si>
    <t>집으로</t>
  </si>
  <si>
    <t>이브 번팅 글;김미선 옮김</t>
  </si>
  <si>
    <t>열린어린이</t>
  </si>
  <si>
    <t>나무가 아파요</t>
  </si>
  <si>
    <t>나탈리 슬로세 글 ;해밀뜰 옮김</t>
  </si>
  <si>
    <t>예원미디어</t>
  </si>
  <si>
    <t>나무가 된 꼬마 씨앗</t>
  </si>
  <si>
    <t>크리스티나 발렌티니 글 ;최재숙 옮김</t>
  </si>
  <si>
    <t xml:space="preserve">어느날 내가 죽었습니다 </t>
  </si>
  <si>
    <t>이경혜 저</t>
  </si>
  <si>
    <t>바람의 아이들</t>
  </si>
  <si>
    <t>사도사우루스, 유명이와 무명이, 새를 사랑한 새장, 그 녀석 덕분에, 어느 날 내가 죽었습니다, 이경혜 저, 바람의 아이들, 2004년 7  8월, 은혜, 일기</t>
  </si>
  <si>
    <t>3, 3, 3, 3, 3, 2, 2, 2, 2, 2</t>
  </si>
  <si>
    <t>그 녀석 덕분에 :이경혜 작품집</t>
  </si>
  <si>
    <t>이경혜 지음</t>
  </si>
  <si>
    <t>지옥학교</t>
  </si>
  <si>
    <t>아르튀르 테노르 글 ;곽노경 옮김</t>
  </si>
  <si>
    <t>내인생의책</t>
  </si>
  <si>
    <t>어느날 내가 죽었습니다</t>
  </si>
  <si>
    <t>어느 날 내가 죽었습니다 (반양장)</t>
  </si>
  <si>
    <t>괭이부리말 아이들</t>
  </si>
  <si>
    <t>김중미 지음;송진헌 그림</t>
  </si>
  <si>
    <t>괭이부리말, 동수, 영호, 선생님, 김중미, 좋은 어린이책, 숙희, 지은이, 국내창작동화, 창작과 비평사</t>
  </si>
  <si>
    <t>5, 5, 3, 3, 3, 3, 3, 2, 2, 2</t>
  </si>
  <si>
    <t>모랫말 아이들</t>
  </si>
  <si>
    <t>황석영 글;김세현 그림</t>
  </si>
  <si>
    <t>너도 하늘말나리야:이금이 장편동화</t>
  </si>
  <si>
    <t>이금이 지음;송진헌 그림</t>
  </si>
  <si>
    <t>(위기철 소설)아홉살 인생</t>
  </si>
  <si>
    <t>위기철 지음</t>
  </si>
  <si>
    <t xml:space="preserve">(앤서니 브라운의) 마술 연필 </t>
  </si>
  <si>
    <t>글·그림: 앤서니 브라운 ;옮김: 서애경</t>
  </si>
  <si>
    <t>그림책, 그림, 앤서니, 브라운, 연필, 마술, 어린이, 꼬마곰, 앤서니 브라운의 마술 연필, 상상력</t>
  </si>
  <si>
    <t>33, 25, 25, 25, 19, 19, 19, 16, 15, 10</t>
  </si>
  <si>
    <t>슈만의 특별한 구두</t>
  </si>
  <si>
    <t>존 데이날리스 글 ;백원영 옮김</t>
  </si>
  <si>
    <t>여유당출판사</t>
  </si>
  <si>
    <t>덩쿵따 소리씨앗</t>
  </si>
  <si>
    <t>이유정 글·그림</t>
  </si>
  <si>
    <t>쉬이잇! 조용! 책 읽거든!</t>
  </si>
  <si>
    <t>코엔 반 비젠 지음 ;김경연 옮김</t>
  </si>
  <si>
    <t>(앤서니 브라운의) 마술 연필</t>
  </si>
  <si>
    <t>앤서니 브라운의 마술 연필</t>
  </si>
  <si>
    <t>Dinosaurs before dark</t>
  </si>
  <si>
    <t>by Mary Pope Osborne;illustrated by Sal Murdocca</t>
  </si>
  <si>
    <t>마법의 시간여행, 어린이, 다양, 최선을 다해 뛰어라, 여행, 오두막집, 시리즈, 공룡, 미국, 그리스</t>
  </si>
  <si>
    <t>6, 4, 4, 3, 3, 3, 3, 3, 2, 2</t>
  </si>
  <si>
    <t>(The)knight at dawn</t>
  </si>
  <si>
    <t>Mummies in the morning</t>
  </si>
  <si>
    <t>Night of the Ninjas</t>
  </si>
  <si>
    <t>스무고개 탐정</t>
  </si>
  <si>
    <t>허교범 글 ;고상미 그림</t>
  </si>
  <si>
    <t>탐정, 스무고개, 사건, 고양이, 어린이, 가지, 명규, 아이들, 해결, 질문</t>
  </si>
  <si>
    <t>29, 26, 19, 11, 8, 7, 7, 7, 7, 7</t>
  </si>
  <si>
    <t>스무고개 탐정과 마술사</t>
  </si>
  <si>
    <t>스무고개 탐정 1 : 스무고개 탐정과 마술사</t>
  </si>
  <si>
    <t xml:space="preserve">잭키 마론과 악당 황금손 </t>
  </si>
  <si>
    <t>책 먹는 여우와 프란치스카 비어만 글·그림 ;송순섭 옮김</t>
  </si>
  <si>
    <t>여우, 탐정, 책 먹는 여우, 잭키, 마론, 프란치스카, 비어, 책 먹는 여우와 이야기 도둑, 인간, 우리나라</t>
  </si>
  <si>
    <t>17, 16, 15, 11, 11, 10, 9, 9, 7, 7</t>
  </si>
  <si>
    <t>잭키 마론과 검은 유령</t>
  </si>
  <si>
    <t>잭키 마론과 사라진 이야기 모자</t>
  </si>
  <si>
    <t>잭키 마론과 악당 황금손</t>
  </si>
  <si>
    <t xml:space="preserve">오늘 밤, 세계에서 이 사랑이 사라진다 해도 </t>
  </si>
  <si>
    <t>이치조 미사키 지음 ;권영주 옮김</t>
  </si>
  <si>
    <t>바이포엠</t>
  </si>
  <si>
    <t>사랑, 기억, 청춘, 도루, 히노, 기억상실증, 독자, 매일, 미디어워크스문고상, 제26회</t>
  </si>
  <si>
    <t>8, 6, 5, 4, 4, 4, 4, 4, 4, 4</t>
  </si>
  <si>
    <t>오늘 밤, 세계에서 이 눈물이 사라진다 해도</t>
  </si>
  <si>
    <t>이치조 미사키 지음 ;김윤경 옮김</t>
  </si>
  <si>
    <t>바이포엠 스튜디오</t>
  </si>
  <si>
    <t>네가 마지막으로 남긴 노래</t>
  </si>
  <si>
    <t>오늘 밤, 거짓말의 세계에서 잊을 수 없는 사랑을</t>
  </si>
  <si>
    <t>오늘 밤, 세계에서 이 사랑이 사라진다 해도</t>
  </si>
  <si>
    <t xml:space="preserve">너무 친한 친구들 </t>
  </si>
  <si>
    <t>백설공주에게 죽음을, 문제, 시리즈, 독일, 도로, 확장, 타우누스, 독자, 형사, 수사반장</t>
  </si>
  <si>
    <t>12, 11, 10, 9, 9, 9, 9, 8, 8, 6</t>
  </si>
  <si>
    <t>사랑받지 못한 여자 :넬레 노이하우스 장편소설</t>
  </si>
  <si>
    <t>지은이: 넬레 노이하우스 ;옮긴이: 김진아</t>
  </si>
  <si>
    <t>11문자 살인사건</t>
  </si>
  <si>
    <t>하가시노 게이고 지음;민경욱 옮김</t>
  </si>
  <si>
    <t>일본, 추리소설, 핸드메이드 레시피, 첫사랑 온천, 하늘을 나는 타이어, 은행원 니시키 씨의 행방, 몽환화, 바이 바이 블랙버드, 백마산장살인사건, 최후의 모험가</t>
  </si>
  <si>
    <t>브루투스의 심장:완전범죄 살인 릴레이</t>
  </si>
  <si>
    <t>히가시노 게이고 지음;민경욱 옮김</t>
  </si>
  <si>
    <t>잠 :베르나르 베르베르 장편소설</t>
  </si>
  <si>
    <t>지은이: 베르나르 베르베르 ;옮긴이: 전미연</t>
  </si>
  <si>
    <t>베르베르, 세계, 수면, 베르나르, 제3인류, 파피용, 과학, 시간, 카롤린, 연구</t>
  </si>
  <si>
    <t>17, 12, 10, 8, 7, 6, 6, 6, 5, 5</t>
  </si>
  <si>
    <t>아버지들의 아버지:베르나르 베르베르 장편소설</t>
  </si>
  <si>
    <t>잠</t>
  </si>
  <si>
    <t>동생, 찬우, 우산 도서관, 내 멋대로 친구 뽑기, 잔소리 붕어빵, 주니어김영사, 책으로 똥을 닦는 돼지, 칠판에 딱 붙은 아이들, 보름달 숲에서 생긴 일, 뽑기</t>
  </si>
  <si>
    <t>10, 4, 3, 3, 3, 3, 3, 3, 3, 3</t>
  </si>
  <si>
    <t>구름빵 : 키 크는 빵 주세요</t>
  </si>
  <si>
    <t>GIMC|DPS</t>
  </si>
  <si>
    <t>한솔수북</t>
  </si>
  <si>
    <t>애니메이션, 콘텐츠, 홍시, 창작, 국내, 산업, 세계적, 그림책, 한솔수북, 구름빵</t>
  </si>
  <si>
    <t>7, 6, 4, 3, 2, 2, 2, 2, 2, 2</t>
  </si>
  <si>
    <t>구름빵 : 엄마의 립스틱</t>
  </si>
  <si>
    <t>구름빵 그림자가 사라졌어</t>
  </si>
  <si>
    <t>글·그림: GIMC,김향수</t>
  </si>
  <si>
    <t>구름빵 뒤죽박죽 방 치우기</t>
  </si>
  <si>
    <t>겁쟁이 빌리</t>
  </si>
  <si>
    <t>앤터니 브라운 글·그림;김경미 옮김</t>
  </si>
  <si>
    <t>걱정, 그림책, 동물원, 걱정인형, 고릴라, 코끼리, 걱정 인형, 거울 속으로, 한스 크리스티안 안데르센상, 앤서니</t>
  </si>
  <si>
    <t>6, 4, 3, 3, 3, 3, 3, 3, 2, 2</t>
  </si>
  <si>
    <t>슛돌이 카르헨</t>
  </si>
  <si>
    <t>로트라우트 수잔네 베르너 글·그림;이현정 옮김</t>
  </si>
  <si>
    <t>고릴라</t>
  </si>
  <si>
    <t>앤서니 브라운</t>
  </si>
  <si>
    <t>이럴 수 있는 거야??!</t>
  </si>
  <si>
    <t>페터 쉐소우 글·그림;한미희 옮김</t>
  </si>
  <si>
    <t>아이, 고릴라, 아빠, 동물원, 그림책, 인형, 그림, 마음, 거울 속으로, 코끼리</t>
  </si>
  <si>
    <t>16, 14, 9, 6, 4, 4, 3, 3, 3, 3</t>
  </si>
  <si>
    <t>내가 제일 아파</t>
  </si>
  <si>
    <t>파멜라 던컨 에드워즈 글 ;이가희 옮김</t>
  </si>
  <si>
    <t>꽃이 핀다:자연에서 찾은 우리 색</t>
  </si>
  <si>
    <t>백지혜</t>
  </si>
  <si>
    <t>씨시 혼자 앉아 있어요</t>
  </si>
  <si>
    <t>글: 샤오마오 ;옮김: 이세미</t>
  </si>
  <si>
    <t>계수나무</t>
  </si>
  <si>
    <t xml:space="preserve">위험한 비너스 :히가시노 게이고 장편소설 </t>
  </si>
  <si>
    <t>위험한 비너스, 미스터리, 히가시노, 일본, 하쿠, 사건, 실종, 어머니, 방과 후, 독자</t>
  </si>
  <si>
    <t>21, 13, 13, 12, 9, 9, 7, 7, 6, 6</t>
  </si>
  <si>
    <t>위험한 비너스</t>
  </si>
  <si>
    <t xml:space="preserve">아주 가벼운 깃털 하나 :공지영 에세이 </t>
  </si>
  <si>
    <t>친구, 것들, 인생, 사소, 아주, 공지영, 나이, 인간에 대한 예의, 거대, 사실</t>
  </si>
  <si>
    <t>11, 10, 10, 9, 7, 7, 6, 6, 5, 5</t>
  </si>
  <si>
    <t>상처 없는 영혼</t>
  </si>
  <si>
    <t>아주 가벼운 깃털 하나</t>
  </si>
  <si>
    <t>암호클럽</t>
  </si>
  <si>
    <t>글: 페니 워너 ;윤영</t>
  </si>
  <si>
    <t>가람어린이</t>
  </si>
  <si>
    <t>암호, 메시지, 할아버지, 해골, 클럽, 미스터리, 추가, 해결, 발견, 의문</t>
  </si>
  <si>
    <t>14, 7, 7, 6, 5, 5, 3, 3, 3, 3</t>
  </si>
  <si>
    <t>암호 클럽 1</t>
  </si>
  <si>
    <t xml:space="preserve">까칠한 재석이가 사라졌다 </t>
  </si>
  <si>
    <t>고정욱 지음</t>
  </si>
  <si>
    <t>비전비엔피·애플북스</t>
  </si>
  <si>
    <t>청소년, 재석, 습관, 고정욱, 성장소설, 사회봉사, 사람, 장애인, 노력, 인생</t>
  </si>
  <si>
    <t>24, 22, 16, 11, 7, 6, 6, 6, 5, 5</t>
  </si>
  <si>
    <t>까칠한 재석이가 돌아왔다</t>
  </si>
  <si>
    <t>까칠한 재석이가 열받았다</t>
  </si>
  <si>
    <t>비전비앤피</t>
  </si>
  <si>
    <t>까칠한 재석이가 달라졌다</t>
  </si>
  <si>
    <t>고정욱 지음 ;박태준 그림</t>
  </si>
  <si>
    <t>비전비엔피</t>
  </si>
  <si>
    <t>까칠한 재석이가 사라졌다</t>
  </si>
  <si>
    <t xml:space="preserve">괴물들이 사는 나라 </t>
  </si>
  <si>
    <t>모리스 샌닥 글·그림 ;강무홍 옮김</t>
  </si>
  <si>
    <t>꼬마, 세계, 우리가 걸어가면 길이 됩니다, 아빠하고 나하고, 까불지 마, 좀더 깨끗이, 천사들의 행진, 지구, 모리스 샌닥, 칼데콧상</t>
  </si>
  <si>
    <t>3, 3, 3, 3, 3, 3, 3, 2, 2, 2</t>
  </si>
  <si>
    <t>깊은 밤 부엌에서</t>
  </si>
  <si>
    <t>모리슨 샌닥 글.그림;강무홍 옮김</t>
  </si>
  <si>
    <t>새벽</t>
  </si>
  <si>
    <t>유리 슐레비츠 글.그림;강무환 옮김</t>
  </si>
  <si>
    <t>숲 속에서</t>
  </si>
  <si>
    <t>마리 홀 에츠 그림·글 ;박철주 옮김</t>
  </si>
  <si>
    <t>괴물들이 사는 나라</t>
  </si>
  <si>
    <t xml:space="preserve">몽환화 :히가시노 게이고 장편소설 </t>
  </si>
  <si>
    <t>지은이: 히가시노 게이고 ;옮긴이: 민경욱</t>
  </si>
  <si>
    <t>몽환화, 소타, 나팔꽃, 리노, 노란, 남편, 가족, 히가시노, 남자, 신이치</t>
  </si>
  <si>
    <t>25, 18, 11, 10, 10, 8, 8, 8, 8, 7</t>
  </si>
  <si>
    <t>몽환화</t>
  </si>
  <si>
    <t>프레드릭</t>
  </si>
  <si>
    <t>레오 리오니 글.그림;최순희 옮김</t>
  </si>
  <si>
    <t>그림, 조금씩 조금씩, 으뜸 헤엄이, 아트, 프레드릭, 시공주니어, 최순희, 레오 리오니, 리오니, 칼데콧상</t>
  </si>
  <si>
    <t>4, 3, 3, 3, 3, 2, 2, 2, 2, 2</t>
  </si>
  <si>
    <t>(어린이를 위한) 건강 습관 :어린이의 건강을 책임지는 실천 습관!</t>
  </si>
  <si>
    <t>어린이동화연구회 글 ;박종연 그림</t>
  </si>
  <si>
    <t>꿈꾸는사람들</t>
  </si>
  <si>
    <t>(반듯반듯) 마음을 공부해요 :인성이 자라는 바른 생활 실천법</t>
  </si>
  <si>
    <t>김소희 글 ;최현묵 그림</t>
  </si>
  <si>
    <t>레오 리오니 글.그림;이명희 옮김</t>
  </si>
  <si>
    <t xml:space="preserve">라면을 끓이며 :김훈 산문 </t>
  </si>
  <si>
    <t>김훈, 산문, 라면, 사람, 여자, 남한산성, 현의 노래, 손1, 라면을 끓이며, 칼의 노래</t>
  </si>
  <si>
    <t>18, 10, 10, 9, 7, 6, 6, 6, 6, 6</t>
  </si>
  <si>
    <t>연필로 쓰기 :김훈 산문</t>
  </si>
  <si>
    <t>바다의 기별 :김훈 에세이</t>
  </si>
  <si>
    <t>풍경과 상처 :김훈 기행산문집</t>
  </si>
  <si>
    <t>라면을 끓이며</t>
  </si>
  <si>
    <t>소년 셜록 홈즈</t>
  </si>
  <si>
    <t>앤드루 레인 글 ;김경희 옮김</t>
  </si>
  <si>
    <t>홈즈, 셜록, 지식, 소년, 도일, 코넌, 추리력, 사건, 영국, 시절</t>
  </si>
  <si>
    <t>30, 29, 14, 12, 8, 7, 6, 6, 5, 5</t>
  </si>
  <si>
    <t>소년 셜록 홈즈 2</t>
  </si>
  <si>
    <t>개구리네 한솥밥</t>
  </si>
  <si>
    <t>백석 동화시;유애로 그림</t>
  </si>
  <si>
    <t>백석, 개구리네 한솥밥, 동화시, 개구리, 동물, 유애로, 그림책, 어린이, 쇠똥구리, 방아깨비</t>
  </si>
  <si>
    <t>10, 9, 7, 5, 5, 4, 4, 4, 4, 4</t>
  </si>
  <si>
    <t>꼬리 없는 정자, 뚱키와 뿡키</t>
  </si>
  <si>
    <t>뤼카 살로몽 지음 ;마음물꼬 옮김</t>
  </si>
  <si>
    <t>나무처럼</t>
  </si>
  <si>
    <t xml:space="preserve">개를 훔치는 완벽한 방법 </t>
  </si>
  <si>
    <t>바바라 오코너 지음 ;신선해 옮김</t>
  </si>
  <si>
    <t>청소년 소설, 블레이드, 나는 잠자는 예언자, 비바 라스베가스, 여자끼리 떠나는 세계여행, 신비한 소년 44호, 산티아고 가이드북, 건지 감자껍질파이 북클럽, 개를 훔치는 완벽한 방법, 가족이란 무엇인가</t>
  </si>
  <si>
    <t>위시 :바바라 오코너 장편소설</t>
  </si>
  <si>
    <t>지은이: 바바라 오코너 ;옮긴이: 이은선</t>
  </si>
  <si>
    <t>미안해, 스이카 :하야시 미키 장편소설</t>
  </si>
  <si>
    <t>하야시 미키 [지음] ;김은희 옮김</t>
  </si>
  <si>
    <t>글: 이경화</t>
  </si>
  <si>
    <t>개를 훔치는 완벽한 방법</t>
  </si>
  <si>
    <t>개를 훔치는 완벽한 방법 (리커버)</t>
  </si>
  <si>
    <t xml:space="preserve">밥한그릇 뚝딱! </t>
  </si>
  <si>
    <t>글·그림: 이진경</t>
  </si>
  <si>
    <t>상상박스</t>
  </si>
  <si>
    <t>음식, 그림책, 아이들, 상상박스, 이진경, 이유, 2010년, 그릇, 경험, 별나라</t>
  </si>
  <si>
    <t>엄마손은 약손 아기배는 똥배</t>
  </si>
  <si>
    <t>글·그림: 이소을</t>
  </si>
  <si>
    <t>배꼽시계가 꼬르륵!</t>
  </si>
  <si>
    <t>가슴이 콩닥콩닥</t>
  </si>
  <si>
    <t>밥한그릇 뚝딱!</t>
  </si>
  <si>
    <t>밥 한 그릇 뚝딱!</t>
  </si>
  <si>
    <t>치과 의사 드소토 선생님</t>
  </si>
  <si>
    <t>윌리엄 스타이그 글 그림;조은수 옮김</t>
  </si>
  <si>
    <t>그림책, 미국, 여우, 슈렉, 아벨의 섬, 드소토, 멋진 뼈다귀, 엉망진창 섬, 부루퉁한 스핑키, 부부</t>
  </si>
  <si>
    <t>멋진 뼈다귀</t>
  </si>
  <si>
    <t>피터의 편지</t>
  </si>
  <si>
    <t>에즈라 잭 키츠 글.그림;이진수 옮김</t>
  </si>
  <si>
    <t>치과의사 드소토 선생님</t>
  </si>
  <si>
    <t xml:space="preserve">엄마가 화났다 </t>
  </si>
  <si>
    <t>최숙희 글·그림</t>
  </si>
  <si>
    <t>엄마, 아이, 그림책, 아이들, 사랑, 마음, 최숙희, 괜찮아, 너는 기적이야, 엄마가 화났다</t>
  </si>
  <si>
    <t>37, 25, 14, 13, 8, 7, 7, 6, 6, 6</t>
  </si>
  <si>
    <t>너는 기적이야</t>
  </si>
  <si>
    <t>엄마의 말</t>
  </si>
  <si>
    <t>최숙희 (지은이)</t>
  </si>
  <si>
    <t>아빠는 곰돌이야</t>
  </si>
  <si>
    <t>김숙영 글·그림</t>
  </si>
  <si>
    <t>엄마가 화났다</t>
  </si>
  <si>
    <t xml:space="preserve">너는 특별하단다 :작은 나무 사람 펀치넬로 이야기 </t>
  </si>
  <si>
    <t>맥스 루카도 지음 ;아기장수의 날개 옮김</t>
  </si>
  <si>
    <t>고슴도치</t>
  </si>
  <si>
    <t>펀치넬로, 웸믹, 특별, 제가, 가장 감동적인 선물, 미국, 초록색 코가 된다면, 아저씨, 엘리, 행복은 네 곁에 있단다</t>
  </si>
  <si>
    <t>너는 특별하단다</t>
  </si>
  <si>
    <t>맥스 루카도 지음;아기장수의 날개 옮김</t>
  </si>
  <si>
    <t>너는 특별하단다 3 - 작은 나무 사람 펀치넬로 이야기</t>
  </si>
  <si>
    <t>맥스 루케이도 (지은이), 아기장수의 날개 (옮긴이)</t>
  </si>
  <si>
    <t>너는 특별하단다 :모든이를 위한 특별한 선물</t>
  </si>
  <si>
    <t>맥스 루케이도 지음 ;아기장수의 날개 옮김</t>
  </si>
  <si>
    <t>마법에 걸린 병</t>
  </si>
  <si>
    <t>고경숙 글·그림</t>
  </si>
  <si>
    <t>재미마주, 그림책, 세상에서 제일 힘 센 수탉, 고을을 구한 원님, 토끼탈출, 출판사, 운영, 쥐돌리는 화가, 파리, 볼로냐 라가찌상</t>
  </si>
  <si>
    <t>6, 5, 3, 3, 3, 3, 3, 3, 2, 2</t>
  </si>
  <si>
    <t>마들렌카 축구 스타가 되다 :세상을 이어주는 소녀 이야기</t>
  </si>
  <si>
    <t>피터 시스 글·그림 ;김상미 옮김</t>
  </si>
  <si>
    <t xml:space="preserve">스무고개 탐정과 마술사 </t>
  </si>
  <si>
    <t>어린이, 고개, 마술사, 탐정, 어른, 스무고개, 심사위원, 캐릭터, 아이들, 내기</t>
  </si>
  <si>
    <t>28, 20, 18, 17, 16, 15, 11, 11, 10, 10</t>
  </si>
  <si>
    <t>모방범:미야베 미유키 장편소설</t>
  </si>
  <si>
    <t>미야베 미유키 [지음];양억관 옮김</t>
  </si>
  <si>
    <t>일본, 범인, 인간, 추리, 마음을 녹일 것처럼, 스나크 사냥, 고구레 사진관, 핸드백, 이름 없는 독, 사건</t>
  </si>
  <si>
    <t>용은 잠들다</t>
  </si>
  <si>
    <t>미야베 미유키 지음;권일영 옮김</t>
  </si>
  <si>
    <t>모방범</t>
  </si>
  <si>
    <t>모방범 1</t>
  </si>
  <si>
    <t>인페르노</t>
  </si>
  <si>
    <t>인페르노, 신곡, 단테, 브라운, 세계, 다빈치 코드, 로스트 심벌, 이번, 지옥편, 독자</t>
  </si>
  <si>
    <t>32, 17, 16, 15, 14, 12, 9, 9, 9, 6</t>
  </si>
  <si>
    <t>디셉션 포인트 2</t>
  </si>
  <si>
    <t>댄 브라운</t>
  </si>
  <si>
    <t>북스캔</t>
  </si>
  <si>
    <t>인페르노 1</t>
  </si>
  <si>
    <t xml:space="preserve">엉덩이탐정 :뿡뿡 무지개 다이아몬드를 찾아라! </t>
  </si>
  <si>
    <t>트롤 글·그림 ;전경아 옮김</t>
  </si>
  <si>
    <t>문학수첩리틀북</t>
  </si>
  <si>
    <t>엉덩이탐정, 아가씨, 다이아몬드, 무지개, 이번, 그림책, 트롤, 범인, 초롱, 사건</t>
  </si>
  <si>
    <t>8, 6, 5, 5, 4, 4, 4, 4, 4, 4</t>
  </si>
  <si>
    <t>엉덩이 탐정 : 뿡뿡 사라진 과자를 찾아라!</t>
  </si>
  <si>
    <t>트롤 (지은이), 전경아 (옮긴이)</t>
  </si>
  <si>
    <t>문학수첩 리틀북</t>
  </si>
  <si>
    <t>엉덩이탐정 :뿡뿡 쪼그만 서장의 대위기!?</t>
  </si>
  <si>
    <t>엉덩이 탐정 :뿡뿡 사라진 도시락 수수께끼!</t>
  </si>
  <si>
    <t>엉덩이탐정</t>
  </si>
  <si>
    <t>하루키, 1Q84, 기사단장 죽이기, 도모히코, 무라카미, 기사단장, 일본, 태엽 감는 새, 바람의 노래를 들어라, 그림</t>
  </si>
  <si>
    <t xml:space="preserve">다잉 아이 =Dying eye </t>
  </si>
  <si>
    <t>기억, 일본, 소설보석, 신스케, 주변, 히가시노, 당시, 사고, 사건, 범인</t>
  </si>
  <si>
    <t>다잉 아이</t>
  </si>
  <si>
    <t>하늘에서 음식이 내린다면</t>
  </si>
  <si>
    <t>쥬디 바레트 글;홍연미 옮김</t>
  </si>
  <si>
    <t>그림책, 하늘, 좋은 그림책, 음식, 할아버지, 부부, 사실, 상상, 아침, 쥬디 바레트</t>
  </si>
  <si>
    <t>4, 4, 3, 3, 3, 2, 2, 2, 2, 2</t>
  </si>
  <si>
    <t>헥터와 심술쟁이 기사</t>
  </si>
  <si>
    <t>글·그림: 알렉스 T. 스미스 ;옮김: 초록색연필</t>
  </si>
  <si>
    <t>가난한 화가</t>
  </si>
  <si>
    <t>잔니 로다리 글 ;이현경 옮김</t>
  </si>
  <si>
    <t>꼬마 생쥐의 새 집 찾기</t>
  </si>
  <si>
    <t>페트르 호라체크 지음;엄혜숙 옮김</t>
  </si>
  <si>
    <t xml:space="preserve">내 멋대로 반려동물 뽑기 </t>
  </si>
  <si>
    <t>반려동물, 내 멋대로 친구 뽑기, 아이들, 동물, 승우, 내 멋대로 동생 뽑기, 내 멋대로 반려동물 뽑기, 사라진 축구공, 뽑기, 튀김이 떡볶이에 빠진 날</t>
  </si>
  <si>
    <t>10, 6, 4, 4, 3, 3, 3, 3, 3, 3</t>
  </si>
  <si>
    <t>내 멋대로 반려동물 뽑기</t>
  </si>
  <si>
    <t xml:space="preserve">꿈에서 맛본 똥파리 </t>
  </si>
  <si>
    <t>개구리, 큰오빠, 동생, 파리, 올챙이, 그림책, 기법, 장수탕 선녀님, 달 샤베트, 백희나</t>
  </si>
  <si>
    <t>21, 19, 14, 13, 13, 12, 9, 9, 6, 6</t>
  </si>
  <si>
    <t>꿈에서 맛본 똥파리</t>
  </si>
  <si>
    <t xml:space="preserve">색채가 없는 다자키 쓰쿠루와 그가 순례를 떠난 해 :무라카미 하루키 장편소설 </t>
  </si>
  <si>
    <t>지은이: 무라카미 하루키 ;옮긴이: 양억관</t>
  </si>
  <si>
    <t>쓰쿠루, 다자키, 무라카미, 하루키, 친구, 도쿄, 노르웨이의 숲, 순례, 죽음, 시간</t>
  </si>
  <si>
    <t>30, 23, 17, 16, 15, 14, 12, 11, 11, 10</t>
  </si>
  <si>
    <t>색채가 없는 다자키 쓰쿠루와 그가 순례를 떠난 해</t>
  </si>
  <si>
    <t>어린이, 고수, 대회, 마지막, 무림, 무술, 초등학교도서관용, 비룡소, 선발, 이번</t>
  </si>
  <si>
    <t>5, 4, 2, 2, 2, 2, 2, 2, 2, 2</t>
  </si>
  <si>
    <t xml:space="preserve">높고 푸른 사다리 :공지영 장편소설 </t>
  </si>
  <si>
    <t>사랑, 요한, 수도원, 수사, 엄마, 소리, 소희, 사람, 인간, 뉴튼</t>
  </si>
  <si>
    <t>35, 27, 22, 21, 14, 13, 13, 12, 11, 8</t>
  </si>
  <si>
    <t>별을 스치는 바람 :이정명 장편소설</t>
  </si>
  <si>
    <t>지은이: 이정명</t>
  </si>
  <si>
    <t>높고 푸른 사다리</t>
  </si>
  <si>
    <t xml:space="preserve">여우의 전화박스 </t>
  </si>
  <si>
    <t>도다 가즈요 글 ;햇살과나무꾼 옮김</t>
  </si>
  <si>
    <t>여우, 엄마, 아이, 마음, 아기, 전화, 인간, 도다 가즈요, 동화 명작 고전, 크레용하우스</t>
  </si>
  <si>
    <t>15, 12, 10, 10, 7, 6, 3, 2, 2, 2</t>
  </si>
  <si>
    <t>(여왕) 기젤라</t>
  </si>
  <si>
    <t>니콜라우스 하이델바흐 글·그림;김경연 옮김</t>
  </si>
  <si>
    <t>지렁이 책</t>
  </si>
  <si>
    <t>앨런 앨버그 지음;김서정 옮김</t>
  </si>
  <si>
    <t>아빠 팔이 부러졌어요!</t>
  </si>
  <si>
    <t>구스타프 세더룬드 글;김영선 옮김</t>
  </si>
  <si>
    <t>여우의 전화박스</t>
  </si>
  <si>
    <t xml:space="preserve">궁극의 아이 =장용민 장편소설 /(The) ultimate child </t>
  </si>
  <si>
    <t>지은이: 장용민</t>
  </si>
  <si>
    <t>사건, 기억, 남자, 편지, 용의자, 궁극의 아이, 악마, 개구리, 자살, 엘리스</t>
  </si>
  <si>
    <t>14, 13, 12, 11, 10, 9, 7, 7, 6, 6</t>
  </si>
  <si>
    <t>불로의 인형 :장용민 장편소설</t>
  </si>
  <si>
    <t>건축무한육면각체 :장용민 장편소설</t>
  </si>
  <si>
    <t>구덩이</t>
  </si>
  <si>
    <t>구덩이:루이스 쌔커 장편소설</t>
  </si>
  <si>
    <t>루이스 쌔커 [지음];김영선 옮김</t>
  </si>
  <si>
    <t>김영선, 루이스 쌔커, 뉴베리상, 상황, 노동, 창비, 소년, 강제, 운명, 왕따</t>
  </si>
  <si>
    <t>2, 2, 2, 2, 2, 2, 2, 2, 1, 1</t>
  </si>
  <si>
    <t>작은 발걸음 :루이스 쌔커 장편소설</t>
  </si>
  <si>
    <t>지은이: 루이스 쌔커 ;옮긴이: 김영선</t>
  </si>
  <si>
    <t>몬스터 :월터 딘 마이어스 장편소설</t>
  </si>
  <si>
    <t>월터 딘 마이어스 지음 ;이은선 옮김</t>
  </si>
  <si>
    <t>할머니의 연애시대:벌리 도허티 장편소설</t>
  </si>
  <si>
    <t>벌리 도허티 [지음];선우미정 옮김</t>
  </si>
  <si>
    <t>모멘트</t>
  </si>
  <si>
    <t xml:space="preserve">모멘트 :더글라스 케네디 장편소설 </t>
  </si>
  <si>
    <t>모멘트, 사랑, 케네디, 더글라스, 페트라, 토마스, 빅 픽처, 베를린, 진실, 배경</t>
  </si>
  <si>
    <t>27, 21, 21, 21, 20, 19, 18, 14, 8, 8</t>
  </si>
  <si>
    <t>파이브 데이즈 :더글라스 케네디 장편소설</t>
  </si>
  <si>
    <t>위험한 관계 :더글라스 케네디 장편소설</t>
  </si>
  <si>
    <t>똥볶이 할멈 6</t>
  </si>
  <si>
    <t>똥볶이 할멈 :K-히어로 판타지</t>
  </si>
  <si>
    <t>글: 강효미 ;그림: 김무연</t>
  </si>
  <si>
    <t>슈크림북</t>
  </si>
  <si>
    <t>아이들, 할멈, 히어로, 똥볶, 오랑우탄 인간의 최후, 어린이, 흔한남매 안 흔한 일기 13, 챗 걸, 빵이당 대 구워뜨, 김무연</t>
  </si>
  <si>
    <t>9, 6, 4, 4, 3, 3, 3, 3, 3, 3</t>
  </si>
  <si>
    <t>똥볶이 할멈</t>
  </si>
  <si>
    <t>리디아의 정원</t>
  </si>
  <si>
    <t>데이비드 스몰 그림;이복희 옮김</t>
  </si>
  <si>
    <t>창작동화, 외삼촌, 생활, 옥상, 빵가게, 리디아, 도시, 데이비드 스몰, 이복희, 시공사</t>
  </si>
  <si>
    <t>4, 4, 2, 2, 2, 2, 2, 2, 2, 2</t>
  </si>
  <si>
    <t>(한눈에 반한) 우리 미술관:풍속화에서 사군자까지 우리 옛그림 100</t>
  </si>
  <si>
    <t>글: 장세현</t>
  </si>
  <si>
    <t>거인</t>
  </si>
  <si>
    <t>개구쟁이 수달은 무얼 하며 놀까요?</t>
  </si>
  <si>
    <t>지은이: 왕입분;그린이: 송영욱</t>
  </si>
  <si>
    <t>재능아카데미</t>
  </si>
  <si>
    <t>소똥 밟은 호랑이</t>
  </si>
  <si>
    <t>박민호 글;전병준 그림</t>
  </si>
  <si>
    <t>브루클린의 소녀</t>
  </si>
  <si>
    <t xml:space="preserve">브루클린의 소녀 :기욤 뮈소 장편소설 </t>
  </si>
  <si>
    <t>브루클린의 소녀, 뮈소, 기욤, 스릴러, 사건, 프랑스, 사랑, 센트럴파크, 구해줘, 지금 이 순간</t>
  </si>
  <si>
    <t>27, 20, 19, 14, 12, 10, 10, 9, 9, 9</t>
  </si>
  <si>
    <t>센트럴 파크 :기욤 뮈소 장편소설</t>
  </si>
  <si>
    <t xml:space="preserve">고양이 :베르나르 베르베르 장편소설 </t>
  </si>
  <si>
    <t>인간, 베르베르, 통번역대학원, 고양이, 집사, 너무 많이 아는, 작은 철학자 시리즈, 공역, 과정, 파리</t>
  </si>
  <si>
    <t>7, 5, 4, 3, 3, 3, 3, 2, 2, 2</t>
  </si>
  <si>
    <t>고양이 :베르나르 베르베르 장편소설</t>
  </si>
  <si>
    <t>고양이</t>
  </si>
  <si>
    <t>모순</t>
  </si>
  <si>
    <t xml:space="preserve">모순 :양귀자 장편소설 </t>
  </si>
  <si>
    <t>쓰다</t>
  </si>
  <si>
    <t>모순, 양귀자, 인생, 독자, 원미동 사람들, 희망, 주인공, 귀머거리새, 천년의 사랑, 출판계</t>
  </si>
  <si>
    <t>27, 12, 11, 10, 9, 6, 6, 6, 6, 6</t>
  </si>
  <si>
    <t>나는 소망한다 내게 금지된 것을 :양귀자 장편소설</t>
  </si>
  <si>
    <t>희망 :양귀자 장편소설</t>
  </si>
  <si>
    <t>슬픔도 힘이 된다 :양귀자 소설집</t>
  </si>
  <si>
    <t>마션</t>
  </si>
  <si>
    <t xml:space="preserve">마션 :어느 괴짜 과학자의 화성판 어드벤처 생존기 </t>
  </si>
  <si>
    <t>지은이: 앤디 위어 ;옮긴이: 박아람</t>
  </si>
  <si>
    <t>RHK(알에이치코리아)</t>
  </si>
  <si>
    <t>기록, 일지, 마션, 화성, 오디오, 녹취, 119화성일째, 마크, 탐사, 위어</t>
  </si>
  <si>
    <t>289, 271, 41, 32, 18, 18, 18, 17, 14, 10</t>
  </si>
  <si>
    <t>아르테미스 :앤디 위어 장편소설</t>
  </si>
  <si>
    <t>지은이: 앤디 위어 ;옮긴이: 남명성</t>
  </si>
  <si>
    <t>아르테미스</t>
  </si>
  <si>
    <t>앤디 위어 지음 ;남명성 옮김</t>
  </si>
  <si>
    <t>그냥, 컬링 :최상희 장편소설</t>
  </si>
  <si>
    <t>지은이: 최상희</t>
  </si>
  <si>
    <t xml:space="preserve">나쁜 엄마 </t>
  </si>
  <si>
    <t>하지 마, 인사 잘하고 웃기 잘하는 집, 엄마, 나쁜 엄마, 꺼벙이 억수, 안 돼, 동화, 사랑, 당선, 동시</t>
  </si>
  <si>
    <t>6, 6, 6, 6, 6, 6, 5, 5, 3, 3</t>
  </si>
  <si>
    <t>늦둥이 이른둥이</t>
  </si>
  <si>
    <t>원유순 글 ;박기종 그림</t>
  </si>
  <si>
    <t>시간 가게</t>
  </si>
  <si>
    <t xml:space="preserve">시간 가게 </t>
  </si>
  <si>
    <t>이나영 글 ;윤정주 그림</t>
  </si>
  <si>
    <t>시간, 시간 가게, 아이들, 행복, 기억, 엄마, 학원, 현실, 가게, 미래</t>
  </si>
  <si>
    <t>25, 18, 17, 16, 14, 10, 10, 10, 10, 8</t>
  </si>
  <si>
    <t>환상 정원</t>
  </si>
  <si>
    <t>류화선 글 ;노준구 그림</t>
  </si>
  <si>
    <t>방학 탐구 생활</t>
  </si>
  <si>
    <t>김선정 글 ;김민준 그림</t>
  </si>
  <si>
    <t>바람을 품은 집</t>
  </si>
  <si>
    <t>조경희 글 ;김태현 그림</t>
  </si>
  <si>
    <t xml:space="preserve">지금 이 순간 :기욤 뮈소 장편소설 </t>
  </si>
  <si>
    <t>지금 이 순간, 시간, 뮈소, 사랑, 바람, 기욤, 센트럴파크, 내일, 등대, 24방위</t>
  </si>
  <si>
    <t>24, 11, 11, 11, 10, 10, 9, 9, 7, 6</t>
  </si>
  <si>
    <t>지금 이 순간</t>
  </si>
  <si>
    <t>그림 도둑 준모</t>
  </si>
  <si>
    <t xml:space="preserve">그림 도둑, 준모 </t>
  </si>
  <si>
    <t>글: 오승희 ;그림: 최정인</t>
  </si>
  <si>
    <t>준모, 아이, 엄마, 그림, 오승희, 최정인, 낮은산, 아동 청소년, 국내창작동화, 평범</t>
  </si>
  <si>
    <t>5, 4, 3, 3, 2, 2, 2, 2, 2, 2</t>
  </si>
  <si>
    <t>(철가방을 든)독갭이</t>
  </si>
  <si>
    <t>안미란 지음;전필식 그림</t>
  </si>
  <si>
    <t>학산문화사</t>
  </si>
  <si>
    <t>피미 마을 짜이의 도전</t>
  </si>
  <si>
    <t>글쓴이: 이재풍 ;그린이: 권효실</t>
  </si>
  <si>
    <t>해솔</t>
  </si>
  <si>
    <t>엄마, 내가 자전거를 탔어요!</t>
  </si>
  <si>
    <t>이노우에 미유키 글;이정선 옮김</t>
  </si>
  <si>
    <t>그림 도둑, 준모</t>
  </si>
  <si>
    <t>창가의 토토</t>
  </si>
  <si>
    <t>구로야나기 테츠코 글;김난주 옮김</t>
  </si>
  <si>
    <t>프로메테우스출판사</t>
  </si>
  <si>
    <t>일본, 소란한 보통날, 울지 않는 아이, 좌안 12, 하느님의 보트, 등 뒤의 기억, 홀리 가든, 낙하하는 저녁, 타임, 제비꽃 설탕 절임</t>
  </si>
  <si>
    <t>(자유로운 아이들) 서머힐</t>
  </si>
  <si>
    <t>A. S. 닐 지음;한승오 옮김</t>
  </si>
  <si>
    <t>내가 정말 알아야 할 모든 것은 유치원에서 배웠다</t>
  </si>
  <si>
    <t>로버트 풀검 지음 ;최정인 옮김</t>
  </si>
  <si>
    <t>(하이타니 겐지로의) 유치원 일기</t>
  </si>
  <si>
    <t>하이타니 겐지로 지음 ;햇살과나무꾼 옮김</t>
  </si>
  <si>
    <t>양철북</t>
  </si>
  <si>
    <t>웃음 :베르나르 베르베르 장편소설</t>
  </si>
  <si>
    <t>유머, 웃음, 조크, 역사, 다리우스, 유머 역사 대전, 질문, 소재, 조직, 비밀</t>
  </si>
  <si>
    <t>18, 14, 12, 7, 7, 6, 6, 6, 6, 6</t>
  </si>
  <si>
    <t>웃음</t>
  </si>
  <si>
    <t>녹나무의 파수꾼 (양장)</t>
  </si>
  <si>
    <t xml:space="preserve">녹나무의 파수꾼 =The camphorwood custodian </t>
  </si>
  <si>
    <t>저자: 히가시노 게이고 ;옮긴이: 양윤옥</t>
  </si>
  <si>
    <t>레이토, 일본, 나미야 잡화점의 기적, 기도, 녹나무, 사람, 제안, 몽환화, 신참자, 서점대상</t>
  </si>
  <si>
    <t>8, 8, 6, 5, 5, 4, 4, 3, 3, 3</t>
  </si>
  <si>
    <t>분신</t>
  </si>
  <si>
    <t>히가시노 게이고 (지은이), 김난주 (옮긴이)</t>
  </si>
  <si>
    <t>브루투스의 심장</t>
  </si>
  <si>
    <t>녹나무의 파수꾼</t>
  </si>
  <si>
    <t xml:space="preserve">나는 개다 </t>
  </si>
  <si>
    <t>알사탕, 그림책, 가족, 구름빵, 장수탕 선녀님, 백희나, 나는 개다, 구슬, 동동이, 어제저녁</t>
  </si>
  <si>
    <t>16, 9, 8, 6, 6, 6, 6, 5, 5, 3</t>
  </si>
  <si>
    <t>나는 개다</t>
  </si>
  <si>
    <t>개밥바라기별</t>
  </si>
  <si>
    <t xml:space="preserve">개밥바라기별 :황석영 소설 </t>
  </si>
  <si>
    <t>황석영</t>
  </si>
  <si>
    <t>개밥바라기별, 황석영, 비밀, 상처, 독자, 기억, 세계, 사상계, 가슴속, 대화</t>
  </si>
  <si>
    <t>28, 15, 9, 9, 8, 7, 6, 5, 4, 4</t>
  </si>
  <si>
    <t>낯익은 세상 :황석영 장편소설</t>
  </si>
  <si>
    <t>지은이: 황석영</t>
  </si>
  <si>
    <t>여울물 소리 :황석영 장편소설</t>
  </si>
  <si>
    <t>강남몽 :황석영 장편소설</t>
  </si>
  <si>
    <t>황소 아저씨</t>
  </si>
  <si>
    <t xml:space="preserve">황소 아저씨 </t>
  </si>
  <si>
    <t>권정생, 정승각, 고래가 숨쉬는 도서관 추천도서, 그림책, 길벗어린이, 행복, 한밤중, 토속적, 정성, 정감</t>
  </si>
  <si>
    <t>3, 3, 2, 2, 2, 1, 1, 1, 1, 1</t>
  </si>
  <si>
    <t>아기너구리네 봄맞이</t>
  </si>
  <si>
    <t>글: 권정생 ;그림: 송진헌</t>
  </si>
  <si>
    <t>모기와 황소</t>
  </si>
  <si>
    <t>글: 현동염 ;그림: 이억배</t>
  </si>
  <si>
    <t xml:space="preserve">달님을 빨아 버린 우리 엄마 </t>
  </si>
  <si>
    <t>엄마, 달님을 빨아 버린 우리 엄마, 빨래, 달님, 별님, 하늘, 아이들, 천둥번개도깨비, 도깨비, 재미</t>
  </si>
  <si>
    <t>29, 18, 18, 17, 15, 12, 12, 7, 7, 6</t>
  </si>
  <si>
    <t>자연이 화가 났어요 :자연재해로부터 나를 지키는 방법</t>
  </si>
  <si>
    <t>글: 우연정 ;그림: 신지혜</t>
  </si>
  <si>
    <t>크르르르륵 잠자리 대소동</t>
  </si>
  <si>
    <t>데이빗 컨웨이 글 ;이경혜 옮김</t>
  </si>
  <si>
    <t>허즈번드 시크릿</t>
  </si>
  <si>
    <t xml:space="preserve">허즈번드 시크릿 </t>
  </si>
  <si>
    <t>리안 모리아티 지음 ;김소정 옮김</t>
  </si>
  <si>
    <t>세실리아, 편지, 허즈번드 시크릿, 사람, 테스, 남편, 레이첼, 인생, 베스트셀러, 비밀</t>
  </si>
  <si>
    <t>28, 23, 18, 17, 16, 16, 14, 12, 11, 11</t>
  </si>
  <si>
    <t>커져버린 사소한 거짓말</t>
  </si>
  <si>
    <t>정말 지독한 오후</t>
  </si>
  <si>
    <t>기억을 잃어버린 앨리스를 부탁해</t>
  </si>
  <si>
    <t>곰탕 1 - 미래에서 온 살인자, 김영탁 장편소설</t>
  </si>
  <si>
    <t>라일락 붉게 피던 집 :송시우 장편소설</t>
  </si>
  <si>
    <t>지은이: 송시우</t>
  </si>
  <si>
    <t>천년의 질문 1</t>
  </si>
  <si>
    <t xml:space="preserve">천년의 질문 :조정래 장편소설 </t>
  </si>
  <si>
    <t>2019년, 장우진, 6월, 태백산맥, 그룹, 고석민, 보기이, 대학, 성화, 정글만리</t>
  </si>
  <si>
    <t>9, 9, 9, 9, 8, 7, 7, 7, 6, 6</t>
  </si>
  <si>
    <t>천년의 질문 :조정래 장편소설</t>
  </si>
  <si>
    <t>유형의 땅 :조정래 소설</t>
  </si>
  <si>
    <t>천년의 질문</t>
  </si>
  <si>
    <t>보노보노처럼 살다니 다행이야</t>
  </si>
  <si>
    <t xml:space="preserve">보노보노처럼 살다니 다행이야 </t>
  </si>
  <si>
    <t>김신회 지음</t>
  </si>
  <si>
    <t>보노보노, 사람, 어른, 김신회, 한국에세이, 이해, 친구, 서른은 예쁘다, 문장, 발견</t>
  </si>
  <si>
    <t>20, 16, 9, 7, 4, 4, 3, 3, 3, 3</t>
  </si>
  <si>
    <t>보노보노의 인생상담</t>
  </si>
  <si>
    <t>이가라시 미키오 지음 ;김신회 옮김</t>
  </si>
  <si>
    <t>모든 오늘은 떠나기 전날 :무엇이든 하기 전이 더 설렌다</t>
  </si>
  <si>
    <t>오늘 마음은 이 책 :김신회 에세이</t>
  </si>
  <si>
    <t>지은이: 김신회</t>
  </si>
  <si>
    <t>오프바이포</t>
  </si>
  <si>
    <t>애니메이션, 콘텐츠, 엄마, 홍비, 창작, 산업, 그림책, 립스틱, 구름빵, 세계적</t>
  </si>
  <si>
    <t>7, 6, 5, 4, 3, 2, 2, 2, 2, 2</t>
  </si>
  <si>
    <t xml:space="preserve">뿌리 깊은 나무 :이정명 장편소설 </t>
  </si>
  <si>
    <t>이정명</t>
  </si>
  <si>
    <t>밀리언하우스</t>
  </si>
  <si>
    <t>뿌리 깊은 나무, 바람의 화원, 세종, 여원, 해바라기, 천국의 소년, 악의 추억, 별을 스치는 바람, 독자, 경향신문</t>
  </si>
  <si>
    <t>뿌리 깊은 나무 :이정명 장편소설</t>
  </si>
  <si>
    <t>바람의 화원 =이정명 장편소설.(The) painter of wind</t>
  </si>
  <si>
    <t>뿌리 깊은 나무</t>
  </si>
  <si>
    <t>엄마 반성문</t>
  </si>
  <si>
    <t xml:space="preserve">엄마 반성문 :전교 일등 남매 고교 자퇴 후 코칭 전문가 된 교장 선생님의 고백 </t>
  </si>
  <si>
    <t>이유남 지음</t>
  </si>
  <si>
    <t>알피스페이스</t>
  </si>
  <si>
    <t>부모, 대화, 코칭, 아이들, 아들, 아이, 자퇴, 학교, 감시자, 자녀</t>
  </si>
  <si>
    <t>15, 13, 12, 9, 9, 5, 5, 4, 4, 4</t>
  </si>
  <si>
    <t>완벽하게 사랑하는 너에게 :그림에다 에세이</t>
  </si>
  <si>
    <t>지은이: 심재원</t>
  </si>
  <si>
    <t>그렇게 초등 엄마가 된다 :연년생 아들을 키우는 초등 교사 엄마의 리얼 환장 에세이</t>
  </si>
  <si>
    <t>이은경 지음</t>
  </si>
  <si>
    <t>가나문화콘텐츠</t>
  </si>
  <si>
    <t>부모와 아이 사이</t>
  </si>
  <si>
    <t>하임 G. 기너트 외지음;신홍민 옮김</t>
  </si>
  <si>
    <t>일의 기쁨과 슬픔</t>
  </si>
  <si>
    <t xml:space="preserve">일의 기쁨과 슬픔 :장류진 소설집 </t>
  </si>
  <si>
    <t>지은이: 장류진</t>
  </si>
  <si>
    <t>일의 기쁨과 슬픔, 장류진, 소설집, 정도, 등단, 창작과비평, 창비신인소설상, 첫번째, 독자, 현직</t>
  </si>
  <si>
    <t>9, 5, 5, 4, 4, 4, 3, 3, 3, 3</t>
  </si>
  <si>
    <t>새벽의 방문자들 :테마소설 페미니즘</t>
  </si>
  <si>
    <t>지은이: 장류진,김현진</t>
  </si>
  <si>
    <t>당신의 외진 곳 :장은진 소설</t>
  </si>
  <si>
    <t>지은이: 장은진</t>
  </si>
  <si>
    <t>연수 :장류진 소설집</t>
  </si>
  <si>
    <t>푸른 사자 와니니</t>
  </si>
  <si>
    <t>푸른 사자 와니니 :이현 장편동화</t>
  </si>
  <si>
    <t>지은이: 이현 ;그린이: 오윤화</t>
  </si>
  <si>
    <t>와니, 초원, 푸른 사자 와니니, 사자, 무리, 로봇의 별, 짜장면 불어요, 친구, 동물, 아프리카</t>
  </si>
  <si>
    <t>26, 17, 15, 13, 12, 9, 9, 8, 7, 7</t>
  </si>
  <si>
    <t>화요일의 두꺼비</t>
  </si>
  <si>
    <t>러셀 에릭슨</t>
  </si>
  <si>
    <t>올빼미, 워턴, 사계절, 러셀 에릭슨, 두꺼비, 동화 명작 고전, 친구, 자연계, 창작동화, 자신</t>
  </si>
  <si>
    <t>쿨쿨 할아버지 잠 깬 날</t>
  </si>
  <si>
    <t>위기철 지음;신혜원 그림</t>
  </si>
  <si>
    <t>굴참나무와 오색딱따구리</t>
  </si>
  <si>
    <t>백영현 지음 ;장양선 그림</t>
  </si>
  <si>
    <t>혼자서도 할 수 있어요 :노성두 생활동화</t>
  </si>
  <si>
    <t>노성두 지음 ;김경희 그림</t>
  </si>
  <si>
    <t>파피용</t>
  </si>
  <si>
    <t>파피용:베르나르 베르베르 장편소설</t>
  </si>
  <si>
    <t>베르나르 베르베르 [지음];전미연 옮김</t>
  </si>
  <si>
    <t>지구, 파피용, 통번역대학원, 새벽의 흔적, 그후에, 최후의 알리바이, 크리스마스 1초 전, 꿰맨 심장, 나 아닌 다른 삶, 종이 여자</t>
  </si>
  <si>
    <t>천하무적 개냥이 수사대 1</t>
  </si>
  <si>
    <t>천하무적 개냥이 수사대</t>
  </si>
  <si>
    <t>이승민 글 ;하민석 그림</t>
  </si>
  <si>
    <t>천하무적 개냥이 수사대, 수사, 형사, 하민석, 이승민, 수사대, 사건, 개코, 개냥, 나비</t>
  </si>
  <si>
    <t>6, 5, 4, 4, 4, 4, 4, 4, 4, 4</t>
  </si>
  <si>
    <t>구스범스 23</t>
  </si>
  <si>
    <t>구스범스</t>
  </si>
  <si>
    <t>R. L. 스타인 지음 ;신인수 옮김</t>
  </si>
  <si>
    <t>고릴라박스</t>
  </si>
  <si>
    <t>구스범스, 어린이, 시리즈, 공포, 아이, 인형, 불안, 아이들, 호러, 친구</t>
  </si>
  <si>
    <t>50, 26, 25, 18, 18, 11, 10, 10, 9, 7</t>
  </si>
  <si>
    <t>흔한남매, 웃음, 씁아저씨, 시골, 생활, 유튜브, 초록색, 싸움, 치과, 주황색</t>
  </si>
  <si>
    <t>15, 7, 6, 6, 6, 5, 4, 4, 4, 4</t>
  </si>
  <si>
    <t xml:space="preserve">잔소리 없는 날 </t>
  </si>
  <si>
    <t>안네마리 노르덴 글 ;배정희 옮김</t>
  </si>
  <si>
    <t>잔소리, 하루, 푸셀, 아이, 동화, 고소하다, 천국, 잔소리 없는 날, 부모님, 엄마</t>
  </si>
  <si>
    <t>13, 5, 5, 3, 3, 3, 3, 3, 2, 2</t>
  </si>
  <si>
    <t>아주 특별한 날</t>
  </si>
  <si>
    <t>안네마리 노르덴 글;배정희 옮김</t>
  </si>
  <si>
    <t>동생 잃어버린 날</t>
  </si>
  <si>
    <t>잔소리 없는 날</t>
  </si>
  <si>
    <t xml:space="preserve">이클립스 :스테프니 메이어 장편소설 </t>
  </si>
  <si>
    <t>트와일라잇, 시리즈, 뱀파이어, 에드워드, 이클립스, 사랑, 연인, 베스트셀러, 외국판타지 환상소설, 뉴문</t>
  </si>
  <si>
    <t>13, 11, 9, 8, 7, 7, 6, 5, 4, 4</t>
  </si>
  <si>
    <t>브레이킹 던 :특별판</t>
  </si>
  <si>
    <t>이클립스</t>
  </si>
  <si>
    <t xml:space="preserve">매스커레이드 이브 :히가시노 게이고 연작소설 </t>
  </si>
  <si>
    <t>매스커레이드 이브, 매스커레이드 호텔, 일본, 호텔, 시리즈, 다 빈치, 닛타, 나오미, 히가시노, 형사</t>
  </si>
  <si>
    <t>24, 21, 11, 10, 9, 9, 8, 8, 8, 6</t>
  </si>
  <si>
    <t>매스커레이드 호텔 =히가시노 게이고 장편소설 /Masquerade hotel</t>
  </si>
  <si>
    <t>매스커레이드 이브</t>
  </si>
  <si>
    <t>(얀 마텔 장편소설)파이 이야기</t>
  </si>
  <si>
    <t>얀 마텔 지음;공경희 옮김</t>
  </si>
  <si>
    <t>파이 이야기, 소년, 호랑이, 파이, 인도, 공존, 걸리버 여행기, 라이프 오브 파이, 동물, 부커상</t>
  </si>
  <si>
    <t>27, 11, 11, 10, 8, 7, 6, 6, 6, 6</t>
  </si>
  <si>
    <t>포르투갈의 높은 산 :얀 마텔 장편소설</t>
  </si>
  <si>
    <t>지은이: 얀 마텔 ;옮긴이: 공경희</t>
  </si>
  <si>
    <t>(일러스트) 파이 이야기 :얀 마텔 장편소설</t>
  </si>
  <si>
    <t>Life of Pi (Paperback, 미국판, International)</t>
  </si>
  <si>
    <t>얀 마텔 (지은이)</t>
  </si>
  <si>
    <t>Harcourt</t>
  </si>
  <si>
    <t>(얀 마텔 )파이 이야기</t>
  </si>
  <si>
    <t>파이 이야기</t>
  </si>
  <si>
    <t xml:space="preserve">아몬드 :손원평 장편소설 </t>
  </si>
  <si>
    <t>아몬드, 윤재, 감정, 독자, 공감, 영어덜트, 소년, 성장, 창비청소년문학상, 타인</t>
  </si>
  <si>
    <t>22, 13, 11, 9, 7, 6, 6, 6, 5, 5</t>
  </si>
  <si>
    <t>위저드 베이커리 =구병모 장편소설 /Wizard bakery</t>
  </si>
  <si>
    <t>페인트 :이희영 장편소설</t>
  </si>
  <si>
    <t>1984</t>
  </si>
  <si>
    <t>조지 오웰 지음;정회성 옮김</t>
  </si>
  <si>
    <t>1984, 전체주의, 문학, 파리, 텔레스크린, 절대 권력은 절대 부패한다, 오웰, 민음사, 빅 브라더, 조지 오웰</t>
  </si>
  <si>
    <t>6, 4, 3, 3, 3, 3, 3, 3, 3, 2</t>
  </si>
  <si>
    <t>동물농장</t>
  </si>
  <si>
    <t>조지 오웰 지음;도정일 옮김</t>
  </si>
  <si>
    <t>푸른 꽃</t>
  </si>
  <si>
    <t>노발리스 지음;김재혁 옮김</t>
  </si>
  <si>
    <t>아들과 연인</t>
  </si>
  <si>
    <t>데이비드 허버트 로렌스 지음;정상준 옮김</t>
  </si>
  <si>
    <t>아이, 청년노동자 전태일, 무기 팔지 마세요, 이야기가 노는 법, 반갑다 논리야, 사람, 고슴도치, 아홉 살 인생, 우리 아빠 숲의 거인, 신발 속에 사는 악어</t>
  </si>
  <si>
    <t>꾀주머니 뱃속에 차고 계수나무에 간 달아놓고</t>
  </si>
  <si>
    <t>글: 장재화;그림: 이지은</t>
  </si>
  <si>
    <t>나라말</t>
  </si>
  <si>
    <t>춤추는 소매 바람을 따라 휘날리니</t>
  </si>
  <si>
    <t>류수열 글;이승민 그림</t>
  </si>
  <si>
    <t>이빨 자국</t>
  </si>
  <si>
    <t>조재도 지음</t>
  </si>
  <si>
    <t>아홉살 인생</t>
  </si>
  <si>
    <t>안돼, 데이빗!</t>
  </si>
  <si>
    <t>데이빗 섀논 글.그림</t>
  </si>
  <si>
    <t>지경사</t>
  </si>
  <si>
    <t>미국, 그림책, 자전거 타는 오리, 그림, 비가 왔어요, 학교에 간 데이빗, 안 돼 데이빗, 협회, 섀논, 칼데콧상</t>
  </si>
  <si>
    <t>4, 4, 3, 3, 3, 3, 3, 2, 2, 2</t>
  </si>
  <si>
    <t>유치원에 간 데이빗</t>
  </si>
  <si>
    <t>글·그림: 데이빗 섀논</t>
  </si>
  <si>
    <t>말썽꾸러기 데이빗</t>
  </si>
  <si>
    <t>데이빗 섀논 글·그림;김서정 옮김</t>
  </si>
  <si>
    <t>달리</t>
  </si>
  <si>
    <t>데이빗은 못말려</t>
  </si>
  <si>
    <t>데이빗 섀논 글·그림;김혜원 옮김</t>
  </si>
  <si>
    <t xml:space="preserve">성녀의 구제 :히가시노 게이고 장편 소설 </t>
  </si>
  <si>
    <t>구사나기, 용의자, 사건, 유가, 형사, 일본, 허수해, 가오루, 수사, 사랑</t>
  </si>
  <si>
    <t>15, 12, 9, 9, 8, 8, 8, 7, 6, 6</t>
  </si>
  <si>
    <t>성녀의 구제</t>
  </si>
  <si>
    <t xml:space="preserve">나를 찾아줘 :길리언 플린 장편소설 </t>
  </si>
  <si>
    <t>지은이: 길리언 플린 ;옮긴이: 강선재</t>
  </si>
  <si>
    <t>나를 찾아줘, 플린, 독자, 길리언, 세계, 에이미, 뉴욕타임스, 스릴러, 미국, 사람</t>
  </si>
  <si>
    <t>24, 16, 14, 11, 10, 10, 8, 8, 8, 7</t>
  </si>
  <si>
    <t>다크 플레이스 :길리언 플린 장편소설</t>
  </si>
  <si>
    <t>지은이: 길리언 플린 ;옮긴이: 유수아</t>
  </si>
  <si>
    <t>몸을 긋는 소녀 :길리언 플린 장편소설</t>
  </si>
  <si>
    <t>지은이: 길리언 플린 ;옮긴이: 문은실</t>
  </si>
  <si>
    <t>흔적</t>
  </si>
  <si>
    <t>퍼트리샤 콘웰 지음 ;홍성영 옮김</t>
  </si>
  <si>
    <t>나를 찾아줘</t>
  </si>
  <si>
    <t xml:space="preserve">제노사이드 =다카노 가즈아키 장편소설 /Genocide </t>
  </si>
  <si>
    <t>지은이: 다카노 가즈아키 ;옮긴이: 김수영</t>
  </si>
  <si>
    <t>일본, 제노사이드, 13계단, 한국, 미스터리, 인류, 영화, 겐토, 서점, 독자</t>
  </si>
  <si>
    <t>27, 16, 13, 13, 8, 8, 7, 6, 6, 6</t>
  </si>
  <si>
    <t>그레이브 디거:다카노 가즈아키 추리소설</t>
  </si>
  <si>
    <t>다카노 가즈아키 [지음];전새롬 옮김</t>
  </si>
  <si>
    <t>K·N의 비극</t>
  </si>
  <si>
    <t>다카노 가즈아키 지음 ;김아영 옮김</t>
  </si>
  <si>
    <t>13계단(階段):다카노 가즈아키 장편 추리소설</t>
  </si>
  <si>
    <t>지은이: 다카노 가즈아키;옮긴이: 전새롬</t>
  </si>
  <si>
    <t>제노사이드 다카노 가즈아키</t>
  </si>
  <si>
    <t>제노사이드</t>
  </si>
  <si>
    <t xml:space="preserve">가짜 백점 </t>
  </si>
  <si>
    <t>글: 권태문 ;그린이: 손재수</t>
  </si>
  <si>
    <t>한국독서지도회</t>
  </si>
  <si>
    <t>동화, 권태문, 한국독서지도회, 당선, 그린이, 국내창작동화, 동화 명작 고전, 신춘문예, 손재수, 사람</t>
  </si>
  <si>
    <t>3, 3, 2, 2, 2, 2, 2, 2, 2, 1</t>
  </si>
  <si>
    <t>가짜 백점</t>
  </si>
  <si>
    <t>가순열 글 ;윤성미 그림</t>
  </si>
  <si>
    <t>독서지도회</t>
  </si>
  <si>
    <t>거북이가 된 아이 :바른 마음 인성동화</t>
  </si>
  <si>
    <t>글: 권태문 ;그린이: 조병근</t>
  </si>
  <si>
    <t>진짜 좋아</t>
  </si>
  <si>
    <t>권태문 글 ;손재수 그림</t>
  </si>
  <si>
    <t>줄무늬가 생겼어요</t>
  </si>
  <si>
    <t>데이빗 섀논 글·그림;조세현 옮김</t>
  </si>
  <si>
    <t>카밀라, 그림책, 미국, 표현, 줄무늬, 자전거 타는 오리, 줄무늬병, 학교에 간 데이빗, 비가 왔어요, 안 돼 데이빗</t>
  </si>
  <si>
    <t>팔랑팔랑 버들잎 여행 :나뭇잎이 알려 주는 자연의 순환</t>
  </si>
  <si>
    <t>안네 묄러 글·그림 ;김영진 옮김</t>
  </si>
  <si>
    <t>종이학</t>
  </si>
  <si>
    <t>몰리 뱅 글·그림;정태선 옮김</t>
  </si>
  <si>
    <t>주머니 밖으로 폴짝!</t>
  </si>
  <si>
    <t>데이비드 에즈라 스테인 그림·글 ;고정아 옮김</t>
  </si>
  <si>
    <t>십 년 가게, 가게, 이상한 과자 가게 전천당, 시간, 물건, 바이올린, 여우 영혼의 봉인, 시리즈, 마법, 물 요정의 숲</t>
  </si>
  <si>
    <t>9, 7, 6, 5, 4, 4, 3, 3, 3, 3</t>
  </si>
  <si>
    <t>훨훨 간다</t>
  </si>
  <si>
    <t>옛이야기, 훨훨 온다, 성큼성큼 걷는다, 기웃기웃 살핀다, 권정생, 국민서관, 초등 1학년, 김용철, 할머니, 할아버지</t>
  </si>
  <si>
    <t>금빛 알에서 나온 소녀</t>
  </si>
  <si>
    <t>제인 레이 글·그림 ;김경연 옮김</t>
  </si>
  <si>
    <t>노란상상</t>
  </si>
  <si>
    <t>발자국을 따라가 볼까요?</t>
  </si>
  <si>
    <t>제르다 뮐러 글·그림;한소원 옮김</t>
  </si>
  <si>
    <t>악어는 배가 고파요</t>
  </si>
  <si>
    <t>글: 마츠 레텐 ;옮김: 하빈영</t>
  </si>
  <si>
    <t xml:space="preserve">아가씨와 밤 :기욤 뮈소 장편소설 </t>
  </si>
  <si>
    <t>기욤, 뮈소, 빙카, 사랑, 아가씨와 밤, 1992년, 프랑스, 막심, 코트다쥐르, 25년</t>
  </si>
  <si>
    <t>16, 16, 14, 14, 12, 10, 9, 8, 8, 7</t>
  </si>
  <si>
    <t>아가씨와 밤</t>
  </si>
  <si>
    <t xml:space="preserve">빨강 연필 :신수현 장편동화 </t>
  </si>
  <si>
    <t>글쓴이: 신수현 ;그린이: 김성희</t>
  </si>
  <si>
    <t>민호, 연필, 일기, 일기장, 비밀, 솔직, 엄마, 사람, 아빠, 진심</t>
  </si>
  <si>
    <t>25, 12, 10, 10, 9, 8, 8, 7, 6, 5</t>
  </si>
  <si>
    <t>나는 뻐꾸기다</t>
  </si>
  <si>
    <t>김혜연 글 ;장연주 그림</t>
  </si>
  <si>
    <t>빨강 연필</t>
  </si>
  <si>
    <t>그레그, 가족, 윔피 키드, 리조트, 아이들, 세계, 시리즈, 휴가, 사진, 캐리어</t>
  </si>
  <si>
    <t>21, 20, 18, 16, 12, 10, 8, 6, 6, 6</t>
  </si>
  <si>
    <t>일본, 번역, 미소 수프, 지하철, 기암성, 베이커 가의 셜록 홈즈, 셜록 홈즈  best 20, 백야행, 메인, 점과 선</t>
  </si>
  <si>
    <t>백야행</t>
  </si>
  <si>
    <t>백야행 1</t>
  </si>
  <si>
    <t>초등학생을 위한 나의 라임 오렌지나무 (초등용)</t>
  </si>
  <si>
    <t>J. M. 데 바스콘셀로스</t>
  </si>
  <si>
    <t>동녘주니어</t>
  </si>
  <si>
    <t>나의 라임오렌지나무, 제제, 사랑, 아이들, 성장, 가난, 독자, 삽화, 바스콘셀로스, 감수성</t>
  </si>
  <si>
    <t>30, 11, 10, 7, 6, 6, 5, 5, 4, 4</t>
  </si>
  <si>
    <t>달콤, 매콤 :배봉기 동화집</t>
  </si>
  <si>
    <t>지은이: 배봉기 ;그린이: 장경혜</t>
  </si>
  <si>
    <t>안네의 일기</t>
  </si>
  <si>
    <t>안네 프랑크 원작 ;이주현 그림</t>
  </si>
  <si>
    <t>나의 라임 오렌지나무</t>
  </si>
  <si>
    <t>이희재 만화 ;J.M. 바스콘셀로스 원작</t>
  </si>
  <si>
    <t>양철북(양철북출판사)</t>
  </si>
  <si>
    <t xml:space="preserve">아가미 :구병모 장편소설 </t>
  </si>
  <si>
    <t>아가미, 강하, 세계, 구병모, 호수, 남자, 아이, 물속, 물고기, 위저드 베이커리</t>
  </si>
  <si>
    <t>29, 11, 10, 9, 8, 8, 8, 7, 6, 6</t>
  </si>
  <si>
    <t>파과 :구병모 장편소설</t>
  </si>
  <si>
    <t>아가미</t>
  </si>
  <si>
    <t>아가미 (리커버)</t>
  </si>
  <si>
    <t xml:space="preserve">책청소부 소소 </t>
  </si>
  <si>
    <t>노인경 글·그림</t>
  </si>
  <si>
    <t>글자, 소소, 도서관, 책청소부 소소, 내용, 낱말, 책청소부, 부탁, 지우, 작고</t>
  </si>
  <si>
    <t>38, 34, 10, 9, 7, 7, 6, 5, 4, 4</t>
  </si>
  <si>
    <t>마리와 양 1·2·3</t>
  </si>
  <si>
    <t>프랑소아즈 글·그림 ;옮긴이: 정경임</t>
  </si>
  <si>
    <t>지양사·kid book</t>
  </si>
  <si>
    <t>강아지야! 넌 어떤 소리를 내니?</t>
  </si>
  <si>
    <t>지은이: 모 윌렘스 ;옮긴이: 홍연미</t>
  </si>
  <si>
    <t>물총새를 사랑한 소년</t>
  </si>
  <si>
    <t>글쓴이: 이자벨 미뇨스 마르틴스 ;옮긴이: 임은숙</t>
  </si>
  <si>
    <t>걸음동무</t>
  </si>
  <si>
    <t>책청소부 소소</t>
  </si>
  <si>
    <t xml:space="preserve">엄마는 게임 수업 중 </t>
  </si>
  <si>
    <t>박현숙 글 ;이상규 그림</t>
  </si>
  <si>
    <t>엄마, 학민, 이해, 아들, 마음, 게임, 이상규, 박현숙, 사이, 문제</t>
  </si>
  <si>
    <t>9, 5, 5, 4, 3, 3, 2, 2, 2, 2</t>
  </si>
  <si>
    <t>(오공이) 학교에 가다</t>
  </si>
  <si>
    <t>김리하 글 ;정경아 그림</t>
  </si>
  <si>
    <t>별난 친구를 소개합니다</t>
  </si>
  <si>
    <t>조성자 글 ;조윤희 그림</t>
  </si>
  <si>
    <t>엄마의 노란 수첩</t>
  </si>
  <si>
    <t>양혜원 글 ;김준영 그림</t>
  </si>
  <si>
    <t>엄마는 게임 수업 중</t>
  </si>
  <si>
    <t>제로니모, 모험, 전설, 주인공, 시리즈, 신화, 시대, 판타지, 특별, 아주</t>
  </si>
  <si>
    <t>14, 12, 9, 9, 8, 8, 8, 7, 7, 6</t>
  </si>
  <si>
    <t xml:space="preserve">두더지의 소원 :김상근 그림책 </t>
  </si>
  <si>
    <t>글·그림: 김상근</t>
  </si>
  <si>
    <t>두더지, 눈덩이, 친구, 세계, 첫눈, 버스, 아저씨, 어른, 자신, 두더지의 고민</t>
  </si>
  <si>
    <t>38, 17, 17, 11, 11, 11, 10, 9, 6, 6</t>
  </si>
  <si>
    <t>심부름</t>
  </si>
  <si>
    <t>천즈위엔 글·그림;정환종 옮김</t>
  </si>
  <si>
    <t>두더지의 고민</t>
  </si>
  <si>
    <t>김상근 글·그림</t>
  </si>
  <si>
    <t>별 낚시</t>
  </si>
  <si>
    <t>두더지의 소원</t>
  </si>
  <si>
    <t>비밀요원 레너드</t>
  </si>
  <si>
    <t>글: 박설연 ;그림: 김덕영</t>
  </si>
  <si>
    <t>미스터리, 레너드, 동화, 사건, 탐정, 브라운앤프렌즈, 캐릭터, 인기, 도와줘요 닥터 꽁치, 수상</t>
  </si>
  <si>
    <t>12, 7, 6, 5, 5, 5, 4, 3, 3, 3</t>
  </si>
  <si>
    <t>비밀요원 레너드 20 : 미스터리 서클의 비밀을 밝혀라!</t>
  </si>
  <si>
    <t xml:space="preserve">104층 나무 집 </t>
  </si>
  <si>
    <t>앤디, 나무 집, 테리, 104층 나무 집, 말장난, 연필, 이빨, 독자, 원고, 나무</t>
  </si>
  <si>
    <t>24, 21, 20, 18, 16, 12, 12, 10, 8, 7</t>
  </si>
  <si>
    <t>117층 나무 집</t>
  </si>
  <si>
    <t xml:space="preserve">엉덩이탐정 :뿡뿡 쪼그만 서장의 대위기!? </t>
  </si>
  <si>
    <t>엉덩이탐정, 사건, 경찰서, 그림책, 파란, 퀴즈, 서장, 추리, 캐릭터, 해결</t>
  </si>
  <si>
    <t>17, 13, 9, 9, 8, 8, 7, 7, 7, 6</t>
  </si>
  <si>
    <t>엉덩이탐정 :뿡뿡 무지개 다이아몬드를 찾아라!</t>
  </si>
  <si>
    <t xml:space="preserve">심심해 심심해 </t>
  </si>
  <si>
    <t>심심, 아이, 그림책, 생각, 이게 정말 사과일까, 아이들, 신스케, 벗지 말걸 그랬어, 엄마, 이게 정말 나일까</t>
  </si>
  <si>
    <t>59, 18, 15, 14, 12, 10, 10, 9, 6, 6</t>
  </si>
  <si>
    <t>그것만 있을 리가 없잖아</t>
  </si>
  <si>
    <t xml:space="preserve">있으려나 서점 </t>
  </si>
  <si>
    <t>요시타케 신스케 지음 ;고향옥 옮김</t>
  </si>
  <si>
    <t>서점, 사람, 신스케, 상상, 있으려나 서점, 도서관, 고객, 이게 정말 사과일까, 독자, 도구</t>
  </si>
  <si>
    <t>24, 8, 8, 7, 6, 6, 6, 6, 5, 5</t>
  </si>
  <si>
    <t>좁아서 두근두근 (리커버)</t>
  </si>
  <si>
    <t>요시타케 신스케 (지은이), 이은주 (옮긴이)</t>
  </si>
  <si>
    <t>미우(대원씨아이)</t>
  </si>
  <si>
    <t>아빠가 되었습니다만,</t>
  </si>
  <si>
    <t>좁아서 두근두근</t>
  </si>
  <si>
    <t>지은이: 요시타케 신스케 ;옮긴이: 이은주</t>
  </si>
  <si>
    <t>대원씨아이</t>
  </si>
  <si>
    <t>있으려나 서점</t>
  </si>
  <si>
    <t xml:space="preserve">홍학의 자리 :정해연 장편소설 </t>
  </si>
  <si>
    <t>지은이: 정해연</t>
  </si>
  <si>
    <t>홍학의 자리, 봉명아파트 꽃미남 수사일지, 챕터, 내가 죽였다, 정해연, 더블, 장점, 다현, 스릴러, 시작</t>
  </si>
  <si>
    <t>15, 6, 6, 6, 6, 6, 5, 4, 4, 4</t>
  </si>
  <si>
    <t>더블 - 두 구의 시체, 두 명의 살인자</t>
  </si>
  <si>
    <t>정해연 (지은이)</t>
  </si>
  <si>
    <t>해피북스투유</t>
  </si>
  <si>
    <t>용의자들 :정해연 장편소설</t>
  </si>
  <si>
    <t>더블 =Double</t>
  </si>
  <si>
    <t>정해연 지음</t>
  </si>
  <si>
    <t>홍학의 자리</t>
  </si>
  <si>
    <t xml:space="preserve">태도에 관하여 :임경선 에세이 </t>
  </si>
  <si>
    <t>지은이: 임경선</t>
  </si>
  <si>
    <t>태도, 문제, 사랑, 태도에 관하여, 관대, 임경선, 정직, 성실, 인생, 공정</t>
  </si>
  <si>
    <t>14, 13, 12, 9, 8, 6, 6, 6, 6, 6</t>
  </si>
  <si>
    <t>나라는 여자 :소녀가 어른이 되기까지 새로운 개인의 탄생</t>
  </si>
  <si>
    <t>자유로울 것 :임경선 에세이</t>
  </si>
  <si>
    <t>어디까지나 개인적인 :내 방식대로 읽고 쓰고 생활한다는 것</t>
  </si>
  <si>
    <t>태도에 관하여</t>
  </si>
  <si>
    <t xml:space="preserve">해치와 괴물 사형제 </t>
  </si>
  <si>
    <t>글쓴이: 정하섭 ;그린이: 한병호</t>
  </si>
  <si>
    <t>그림책, 정하섭, 옛이야기, 한병호, 나라, 길벗어린이, 한우리독서문화운동본부, 그린이, 해치, 정의</t>
  </si>
  <si>
    <t>4, 2, 2, 2, 2, 2, 2, 2, 2, 1</t>
  </si>
  <si>
    <t>청룡과 흑룡</t>
  </si>
  <si>
    <t>이강 그림;정하섭 글</t>
  </si>
  <si>
    <t>태양을 살린 피닉스</t>
  </si>
  <si>
    <t>김해원 글씀;키릴 촐루슈킨 그림</t>
  </si>
  <si>
    <t>쇠를 먹는 불가사리</t>
  </si>
  <si>
    <t>글쓴이: 정하섭 ;그린이: 임연기</t>
  </si>
  <si>
    <t>해치와 괴물 사형제</t>
  </si>
  <si>
    <t xml:space="preserve">꽁꽁꽁 </t>
  </si>
  <si>
    <t>윤정주 글·그림</t>
  </si>
  <si>
    <t>냉장고, 그림책, 아이스크림, 꽁꽁꽁, 어린이, 요구르트, 형제, 아빠, 친구, 윤정주</t>
  </si>
  <si>
    <t>22, 21, 16, 15, 10, 10, 10, 9, 9, 8</t>
  </si>
  <si>
    <t>꽁꽁꽁 피자</t>
  </si>
  <si>
    <t>꽁꽁꽁 좀비</t>
  </si>
  <si>
    <t>냠냠 빙수</t>
  </si>
  <si>
    <t>꽁꽁꽁</t>
  </si>
  <si>
    <t>꽁꽁꽁 댕댕</t>
  </si>
  <si>
    <t xml:space="preserve">선생님 몰래 </t>
  </si>
  <si>
    <t>은지, 동화, 우리 반에 스컹크가 산다, 하늘 끝 마을, 도서관에서 3년, 딱지 딱지 코딱지, 대영 박물관, 화장실에서 3년, 기차에서 3년, 엄마 몰래</t>
  </si>
  <si>
    <t>아빠 몰래</t>
  </si>
  <si>
    <t>선생님 몰래</t>
  </si>
  <si>
    <t xml:space="preserve">춤추는 책가방 </t>
  </si>
  <si>
    <t>송언 글 ;최정인 그림</t>
  </si>
  <si>
    <t>춤추는 책가방, 1학년, 시선, 아이, 학교생활, 좋은책신사고 좋은책어린이, 초등, 최정인, 친구, 송언</t>
  </si>
  <si>
    <t>3, 2, 2, 2, 2, 2, 2, 2, 2, 2</t>
  </si>
  <si>
    <t>뻐꾸기 시계의 비밀</t>
  </si>
  <si>
    <t>고수산나 글 ;송효정 그림</t>
  </si>
  <si>
    <t>좋은책신사고</t>
  </si>
  <si>
    <t>춤추는 책가방</t>
  </si>
  <si>
    <t xml:space="preserve">센트럴 파크 :기욤 뮈소 장편소설 </t>
  </si>
  <si>
    <t>센트럴파크, 기욤, 뮈소, 알리스, 스릴러, 프랑스, 가브리엘, 독자, 사랑, 사람</t>
  </si>
  <si>
    <t>40, 34, 34, 32, 18, 16, 16, 14, 11, 10</t>
  </si>
  <si>
    <t>센트럴 파크</t>
  </si>
  <si>
    <t>센트럴파크</t>
  </si>
  <si>
    <t xml:space="preserve">공지영의 지리산 행복학교 </t>
  </si>
  <si>
    <t>사람, 지리산, 행복학교, 시인, 버들치, 행복, 공지영의 지리산 행복학교, 공지영, 낙장불입, 꽁지</t>
  </si>
  <si>
    <t>36, 31, 16, 15, 13, 12, 12, 11, 11, 10</t>
  </si>
  <si>
    <t>공지영의 지리산 행복학교</t>
  </si>
  <si>
    <t xml:space="preserve">(이외수의 생존법) 하악하악 </t>
  </si>
  <si>
    <t>정태련이 그리고 ;이외수가 쓰다</t>
  </si>
  <si>
    <t>세밀화, 하악하악, 이외수, 그린, 사랑외전, 아불류 시불류, 민물고기, 절대강자, 쓰러질 때마다 일어서면 그만, 광인 같은 기인</t>
  </si>
  <si>
    <t>5, 5, 4, 3, 3, 3, 3, 3, 3, 3</t>
  </si>
  <si>
    <t>아불류 시불류 :이외수의 비상법</t>
  </si>
  <si>
    <t>지은이: 이외수 ;그린이: 정태련</t>
  </si>
  <si>
    <t>외뿔:이외수 우화상자</t>
  </si>
  <si>
    <t>이외수 지음</t>
  </si>
  <si>
    <t>그대에게 던지는 사랑의 그물</t>
  </si>
  <si>
    <t>李外秀 지음</t>
  </si>
  <si>
    <t>東文選</t>
  </si>
  <si>
    <t>(이외수의 생존법) 하악하악</t>
  </si>
  <si>
    <t>하악하악</t>
  </si>
  <si>
    <t>나무</t>
  </si>
  <si>
    <t>나무, 프랑스소설, 인간, 웃음, 제3인류, 여행의 책, 이세욱, 로아나 여왕의 신비한 불꽃, 바야돌리드 논쟁, 밑줄 긋는 남자</t>
  </si>
  <si>
    <t>8, 4, 4, 3, 3, 3, 3, 3, 3, 3</t>
  </si>
  <si>
    <t>(베르베르 독자들이 쓴)나무</t>
  </si>
  <si>
    <t>강창모...[등]지음</t>
  </si>
  <si>
    <t>타나토노트</t>
  </si>
  <si>
    <t xml:space="preserve">바람이 분다 당신이 좋다 :이병률 여행산문집 </t>
  </si>
  <si>
    <t>지은이: 이병률</t>
  </si>
  <si>
    <t>달출판사</t>
  </si>
  <si>
    <t>사람, 색깔, 마음, 여행, 나라, 여행지, 본문, 주변, 감성, 바람</t>
  </si>
  <si>
    <t>19, 10, 10, 10, 6, 5, 5, 4, 4, 4</t>
  </si>
  <si>
    <t>내 옆에 있는 사람 :이병률 여행산문집</t>
  </si>
  <si>
    <t>달 출판사</t>
  </si>
  <si>
    <t>끌림 :travel notes</t>
  </si>
  <si>
    <t>끌림:1994-2005 Travel notes</t>
  </si>
  <si>
    <t>이병률 글·사진</t>
  </si>
  <si>
    <t>랜덤하우스중앙</t>
  </si>
  <si>
    <t>바람이 분다 당신이 좋다</t>
  </si>
  <si>
    <t xml:space="preserve">짜증방 </t>
  </si>
  <si>
    <t>글: 소중애 ;그림: 방새미</t>
  </si>
  <si>
    <t>상희, 짜증방, 짜증, 도도, 할머니, 엄마, 뽀뽀, 마법, 얼굴, 비밀</t>
  </si>
  <si>
    <t>10, 9, 9, 7, 7, 6, 6, 6, 5, 4</t>
  </si>
  <si>
    <t>용기없는 감잎</t>
  </si>
  <si>
    <t>이선형 글 ;이을 그림</t>
  </si>
  <si>
    <t>정인출판사</t>
  </si>
  <si>
    <t>빨간 입술 귀이개</t>
  </si>
  <si>
    <t>최선영 글 ;김선배 그림</t>
  </si>
  <si>
    <t>짜증방</t>
  </si>
  <si>
    <t>타라덩컨</t>
  </si>
  <si>
    <t>소피 오두인 마미코니안 지음;이원희 옮김</t>
  </si>
  <si>
    <t>소담출판사</t>
  </si>
  <si>
    <t>타라 덩컨, 애프터 데스, 인디아나 텔러, 샹들리에 황금 불사조, 뚱보들의 저녁식사, 이동, 상그라브, 용어해설, 오두, 뱀파이어5장</t>
  </si>
  <si>
    <t>6, 3, 3, 3, 3, 2, 2, 2, 2, 2</t>
  </si>
  <si>
    <t>타라 덩컨 2 - 상 - 비밀의 책</t>
  </si>
  <si>
    <t>소피 오두인 마미코니안</t>
  </si>
  <si>
    <t>(만화)삼국지</t>
  </si>
  <si>
    <t>나관중 원작;이희재 만화</t>
  </si>
  <si>
    <t>삼국지, 이문열, 문화, 기행, 구성, 영웅, 인물, 이희재, 만화, 만화가</t>
  </si>
  <si>
    <t>20, 7, 5, 5, 4, 4, 4, 4, 4, 4</t>
  </si>
  <si>
    <t>이문열 이희재 만화 삼국지 2 - 구름처럼 이는 영웅</t>
  </si>
  <si>
    <t>나관중</t>
  </si>
  <si>
    <t>이문열 이희재 만화 삼국지 3 - 헝클어진 천하</t>
  </si>
  <si>
    <t>(만화) 삼국지</t>
  </si>
  <si>
    <t>원작: 나관중 ;만화: 이희재</t>
  </si>
  <si>
    <t>황석영.이충호 만화 삼국지 세트 - 전15권</t>
  </si>
  <si>
    <t>기사, 중세, 모험, 생생, 이승수, 영웅, 왕궁, 이퍼블릭, 일대기, 동화 명작 고전</t>
  </si>
  <si>
    <t>3, 3, 3, 2, 2, 2, 2, 2, 2, 2</t>
  </si>
  <si>
    <t xml:space="preserve">최후의 경전 :김진명 장편소설 </t>
  </si>
  <si>
    <t>비밀, 세상, 신비, 인류, 수들, 무궁화꽃이 피었습니다, 나딘, 매미, 의미, 수의</t>
  </si>
  <si>
    <t>17, 9, 8, 7, 6, 6, 6, 6, 6, 6</t>
  </si>
  <si>
    <t>천년의 금서 :김진명 장편소설</t>
  </si>
  <si>
    <t>최후의 경전</t>
  </si>
  <si>
    <t xml:space="preserve">진정한 일곱 살 </t>
  </si>
  <si>
    <t>글: 허은미 ;그림: 오정택</t>
  </si>
  <si>
    <t>아이들, 아이, 허은미, 성장, 양철북, 엄마, 오정택, 우수교양도서 전체, 일상, 그림책</t>
  </si>
  <si>
    <t>세상에서 가장 큰 스케치북</t>
  </si>
  <si>
    <t>글·그림: 박수현</t>
  </si>
  <si>
    <t>고인돌</t>
  </si>
  <si>
    <t>지난여름 할아버지 집에서</t>
  </si>
  <si>
    <t>아리안나 스퀼로니 글 ;김미선 옮김</t>
  </si>
  <si>
    <t>뜨인돌출판</t>
  </si>
  <si>
    <t>(아버지의) 보물 상자</t>
  </si>
  <si>
    <t>마거릿 와일드 글 ;김선희 옮김</t>
  </si>
  <si>
    <t>진정한 일곱 살</t>
  </si>
  <si>
    <t xml:space="preserve">박쥐야, 과일 좀 먹어줘! </t>
  </si>
  <si>
    <t>글: 미셸 로빈슨 ;옮긴이: 심보현</t>
  </si>
  <si>
    <t>평범, 아기, 불평, 조심, 젖소, 도마뱀, 할아버지, 작은배, 아주아주, 만족</t>
  </si>
  <si>
    <t>8, 6, 4, 4, 4, 4, 4, 4, 4, 4</t>
  </si>
  <si>
    <t>하지만 하지만 할머니</t>
  </si>
  <si>
    <t>사노 요코 글·그림 ;엄혜숙 옮김</t>
  </si>
  <si>
    <t>상상스쿨</t>
  </si>
  <si>
    <t>희망의 샘물 :고난, 역경, 연민, 긍정에 대한 이야기</t>
  </si>
  <si>
    <t>글: 에릭 월터스 ;옮김: 김선희</t>
  </si>
  <si>
    <t>병아리를 사랑한 여우</t>
  </si>
  <si>
    <t>글: 조지 애덤스 ;옮김: 김선희</t>
  </si>
  <si>
    <t>같이보는책</t>
  </si>
  <si>
    <t>박쥐야, 과일 좀 먹어줘!</t>
  </si>
  <si>
    <t xml:space="preserve">말 잘 듣는 약 </t>
  </si>
  <si>
    <t>유지은 글 ;박기종 그림</t>
  </si>
  <si>
    <t>아이들, 세상, 열심, 박기종, 좋은책신사고 좋은책어린이, 유지은, 동화 명작 고전, 대로, 공부, 엄마</t>
  </si>
  <si>
    <t>6, 3, 2, 2, 2, 2, 2, 2, 2, 1</t>
  </si>
  <si>
    <t>말 잘 듣는 약</t>
  </si>
  <si>
    <t xml:space="preserve">무슨 일이 일어났을까? </t>
  </si>
  <si>
    <t>토끼, 이호백, 재미마주, 연결, 집안, 다음, 아무도 없는 집 안, 베란다, 화가, 기획</t>
  </si>
  <si>
    <t>9, 6, 5, 5, 3, 3, 3, 3, 3, 3</t>
  </si>
  <si>
    <t>난쟁이코</t>
  </si>
  <si>
    <t>빌헴름 하우프 원작;홍미라 옮김</t>
  </si>
  <si>
    <t>큰북작은북</t>
  </si>
  <si>
    <t>회색 늑대의 꿈</t>
  </si>
  <si>
    <t>장 마리 로빌라드 글;김주경 옮김</t>
  </si>
  <si>
    <t>무슨 일이 일어났을까?</t>
  </si>
  <si>
    <t>도대체 그 동안 무슨 일이 일어났을까?</t>
  </si>
  <si>
    <t xml:space="preserve">구르미 그린 달빛 :윤이수 장편소설 </t>
  </si>
  <si>
    <t>글: 윤이수 ;그림: 김희경</t>
  </si>
  <si>
    <t>구르미 그린 달빛, 해시의 신루, 사랑, 라온, 웹소설, 세상, 눈썹달, 주인공, 드라마, 누적</t>
  </si>
  <si>
    <t>12, 6, 6, 6, 6, 5, 4, 4, 4, 4</t>
  </si>
  <si>
    <t>구르미 그린 달빛 :윤이수 장편소설</t>
  </si>
  <si>
    <t>구르미 그린 달빛</t>
  </si>
  <si>
    <t>구르미 그린 달빛, 달의 연인 보보경심 려 OST</t>
  </si>
  <si>
    <t xml:space="preserve">편의점 인간 </t>
  </si>
  <si>
    <t>무라타 사야카 지음 ;김석희 옮김</t>
  </si>
  <si>
    <t>편의점, 편의점 인간, 인간, 게이코, 사람, 알바, 일본, 보통, 18년째, 주인공</t>
  </si>
  <si>
    <t>31, 12, 12, 12, 9, 9, 8, 7, 6, 5</t>
  </si>
  <si>
    <t>멀리 갈 수 있는 배</t>
  </si>
  <si>
    <t>무라타 사야카 지음 ;김윤희 옮김</t>
  </si>
  <si>
    <t>소멸세계 :무라타 사야카 장편소설</t>
  </si>
  <si>
    <t>지은이: 무라타 사야카 ;옮긴이: 최고은</t>
  </si>
  <si>
    <t>적의를 담아 애정을 고백하는 법</t>
  </si>
  <si>
    <t>무라타 사야카 지음 ;최고은 옮김</t>
  </si>
  <si>
    <t>편의점 인간</t>
  </si>
  <si>
    <t xml:space="preserve">옥상에서 만나요 :정세랑 소설집 </t>
  </si>
  <si>
    <t>사람, 웨딩드레스 44, 피프티 피플, 여성, 소설집, 상상력, 옥상에서 만나요, 이번, 효진, 정세</t>
  </si>
  <si>
    <t>11, 9, 9, 7, 7, 6, 6, 6, 5, 5</t>
  </si>
  <si>
    <t>옥상에서 만나요</t>
  </si>
  <si>
    <t xml:space="preserve">친구 몰래 </t>
  </si>
  <si>
    <t>은지, 엄마 몰래, 동화, 민경이, 도서관에서 3년, 연꽃, 선생님 몰래, 딱지 딱지 코딱지, 몰래, 썩 괜찮은 별명</t>
  </si>
  <si>
    <t>7, 6, 5, 5, 3, 3, 3, 3, 3, 3</t>
  </si>
  <si>
    <t>언니 몰래</t>
  </si>
  <si>
    <t>글: 조성자 ;그림: 김준영</t>
  </si>
  <si>
    <t>친구 몰래</t>
  </si>
  <si>
    <t xml:space="preserve">사랑받지 못한 여자 :넬레 노이하우스 장편소설 </t>
  </si>
  <si>
    <t>사랑받지 못한 여자, 시리즈, 노이하우스, 넬레, 타우누스, 독자, 백설공주에게 죽음을, 보덴슈타인, 인물, 미스터리</t>
  </si>
  <si>
    <t>27, 25, 18, 18, 15, 13, 12, 12, 10, 9</t>
  </si>
  <si>
    <t>사랑받지 못한 여자</t>
  </si>
  <si>
    <t xml:space="preserve">엄마 손은 약손 :잃어버린 자투리 문화를 찾아서 </t>
  </si>
  <si>
    <t>이춘희 글 ;윤정주 그림</t>
  </si>
  <si>
    <t>약손, 엄마, 시절, 아이스케키, 아이, 생활모습, 우수교양도서 전체, 윤정주, 이춘희, 이퍼블릭</t>
  </si>
  <si>
    <t>6, 6, 4, 3, 2, 2, 2, 2, 2, 2</t>
  </si>
  <si>
    <t>막걸리 심부름</t>
  </si>
  <si>
    <t>이춘희 글 ;김정선 그림</t>
  </si>
  <si>
    <t>풀싸움</t>
  </si>
  <si>
    <t>이춘희 글 ;김호민 그림</t>
  </si>
  <si>
    <t>각시 각시 풀각시</t>
  </si>
  <si>
    <t>이춘희 글 ;소윤경 그림</t>
  </si>
  <si>
    <t>엄마 손은 약손</t>
  </si>
  <si>
    <t>전천당, 이상한 과자 가게 전천당, 과자, 등장, 로쿠조, 비밀, 연구소, 자료, 조사, 세계 일주 기상천외 미식</t>
  </si>
  <si>
    <t>11, 9, 5, 4, 4, 4, 4, 4, 4, 3</t>
  </si>
  <si>
    <t>(까치와 소담이의) 수수께끼 놀이</t>
  </si>
  <si>
    <t>김성은 글;김종도 그림</t>
  </si>
  <si>
    <t>수수께끼, 까치, 누리, 아이들, 소담, 이런 것도 있었나, 놀이, 한우리독서문화운동본부, 어른, 다음</t>
  </si>
  <si>
    <t>9, 6, 5, 4, 3, 3, 3, 2, 2, 2</t>
  </si>
  <si>
    <t>열매도 마음도 풍요로운 가을</t>
  </si>
  <si>
    <t>송미영 (지은이), 김윤주 (그림)</t>
  </si>
  <si>
    <t>조선북스</t>
  </si>
  <si>
    <t>까치와 소담이의 수수께끼놀이</t>
  </si>
  <si>
    <t xml:space="preserve">엄마가 정말 좋아요 </t>
  </si>
  <si>
    <t>미야니시 다쓰야 글·그림 ;이기웅 옮김</t>
  </si>
  <si>
    <t>엄마, 아이, 사랑, 모습, 엄마가 정말 좋아요, 마음, 아침, 긍정적, 넌 못 해, 잘 잤니</t>
  </si>
  <si>
    <t>39, 33, 7, 6, 6, 5, 4, 4, 3, 3</t>
  </si>
  <si>
    <t>엄마가 정말 좋아요</t>
  </si>
  <si>
    <t>비밀의 보석 가게 마석관</t>
  </si>
  <si>
    <t>이상한 과자 가게 전천당, 보석, 마석관, 판타지, 수정, 주인, 물 요정의 숲, 저주, 십 년 가게, 수정  마법사의 제자</t>
  </si>
  <si>
    <t>12, 11, 8, 5, 4, 4, 3, 3, 3, 3</t>
  </si>
  <si>
    <t>비밀의 보석 가게 마석관 4</t>
  </si>
  <si>
    <t>히로시마 레이코 (지은이), 사타케 미호 (그림), 김정화 (옮긴이)</t>
  </si>
  <si>
    <t>비밀의 보석 가게 마석관 1</t>
  </si>
  <si>
    <t xml:space="preserve">그 무렵 누군가 </t>
  </si>
  <si>
    <t>일본, 비밀, 히가시노, 그 무렵 누군가, 특별, 영화, 드라마, 게이, 원작, 최고</t>
  </si>
  <si>
    <t>14, 13, 9, 6, 6, 6, 5, 5, 4, 4</t>
  </si>
  <si>
    <t>비정근</t>
  </si>
  <si>
    <t>히가시노 게이고 지음 ;김소영 옮김</t>
  </si>
  <si>
    <t>뽐냄  TV, 할멈, 똥볶이 할멈, TV, 아이들, 인기, 고민, 순위, 찬후, 엄지척</t>
  </si>
  <si>
    <t>24, 10, 9, 8, 6, 6, 5, 4, 4, 4</t>
  </si>
  <si>
    <t>시간, 여행, 시대, 모험, 제로니모, 역사, 친구, 클레오파트라, 이집트, 특징</t>
  </si>
  <si>
    <t>21, 19, 18, 17, 16, 13, 9, 9, 8, 7</t>
  </si>
  <si>
    <t xml:space="preserve">이게 정말 천국일까? </t>
  </si>
  <si>
    <t>천국, 할아버지, 벗지 말걸 그랬어, 상상, 이게 정말 사과일까, 공책, 이게 정말 천국일까, 이유가 있어요, 그림, 그림책</t>
  </si>
  <si>
    <t>13, 10, 9, 7, 6, 6, 6, 6, 5, 5</t>
  </si>
  <si>
    <t xml:space="preserve">미안하고 고맙고 사랑해 </t>
  </si>
  <si>
    <t>아빠, 그린이, 아이, 마음, 산책, 주말, 엄마, 일상, 김영진, 가족</t>
  </si>
  <si>
    <t>34, 18, 13, 7, 7, 5, 5, 5, 4, 4</t>
  </si>
  <si>
    <t>피아노 치는 곰</t>
  </si>
  <si>
    <t>엄마가 달려갈게!</t>
  </si>
  <si>
    <t xml:space="preserve">이게 정말 마음일까? </t>
  </si>
  <si>
    <t>마음, 이게 정말 나일까, 이게 정말, 이게 정말 천국일까, 이게 정말 사과일까, 그림책, 신스케, 요시타케, 이유가 있어요, 이게 정말 마음일까</t>
  </si>
  <si>
    <t>14, 9, 9, 9, 9, 7, 6, 6, 6, 6</t>
  </si>
  <si>
    <t xml:space="preserve">입이 똥꼬에게 </t>
  </si>
  <si>
    <t>박경효 글·그림</t>
  </si>
  <si>
    <t>그림책, 부문, 입이 똥꼬에게, 장편동화, 똥꼬, 황금도깨비상, 수상작, 소중, 그림, 내 생각은 누가 해줘</t>
  </si>
  <si>
    <t>46, 37, 24, 24, 20, 19, 11, 11, 10, 9</t>
  </si>
  <si>
    <t>일어날까, 말까?</t>
  </si>
  <si>
    <t>김고은 글·그림</t>
  </si>
  <si>
    <t>진짜 나무가 된다면</t>
  </si>
  <si>
    <t>김진철 글·그림</t>
  </si>
  <si>
    <t>꼬부랑 꼬부랑 할머니</t>
  </si>
  <si>
    <t>김기택 글 ;염혜원 그림</t>
  </si>
  <si>
    <t>입이 똥꼬에게</t>
  </si>
  <si>
    <t xml:space="preserve">왜냐면… </t>
  </si>
  <si>
    <t>아이, 엄마, 질문, 상상, 세계, 그림책, 대답, 꼬리, 왜냐면, 세상</t>
  </si>
  <si>
    <t>29, 18, 12, 11, 9, 7, 7, 6, 6, 6</t>
  </si>
  <si>
    <t>쓰레기통 요정 :안녕달 그림책</t>
  </si>
  <si>
    <t>안녕달 [지음]</t>
  </si>
  <si>
    <t>어린이, 마법, 최선을 다해 뛰어라, 할머니, 마법의 시간여행, 물건, 모건, 아이들, 여행, 오두막집</t>
  </si>
  <si>
    <t>4, 4, 3, 3, 3, 3, 3, 3, 2, 2</t>
  </si>
  <si>
    <t>수수께끼, 어린이, 카우보이, 마법의 시간여행, 최선을 다해 뛰어라, 누구, 다양, 목숨, 모건, 도움</t>
  </si>
  <si>
    <t xml:space="preserve">잔소리 없는 엄마를 찾아 주세요 </t>
  </si>
  <si>
    <t>최형미 글 ;조형윤 그림</t>
  </si>
  <si>
    <t>잔소리, 그림, 수홍, 엄마, 나 진짜 화났어, 아라비안나이트, 김치를 좋아하는 마녀, 꿈꾸는 꼬마자전거, 작은 아씨들, 마트</t>
  </si>
  <si>
    <t>5, 5, 4, 4, 3, 3, 3, 3, 3, 2</t>
  </si>
  <si>
    <t>다짐 대장</t>
  </si>
  <si>
    <t>서지원 글 ;백명식 그림</t>
  </si>
  <si>
    <t>엄마 어릴 적에</t>
  </si>
  <si>
    <t>최형미 글 ;원유미 그림</t>
  </si>
  <si>
    <t>잔소리 없는 엄마를 찾아 주세요</t>
  </si>
  <si>
    <t>오감도, 문학, 건축무한육면각체, 한병호, 다림, 동화 명작 고전, 교우, 난해, 시도, 시대</t>
  </si>
  <si>
    <t>나비가 찾아왔어</t>
  </si>
  <si>
    <t>이치카와 사토미 글·그림 ;조민영 옮김</t>
  </si>
  <si>
    <t>엉덩이탐정, 사건, 누구, 범인, 트롤, 과자, 해결, 엉뚱, 추리 천재 엉덩이탐정 시리즈, 상상력</t>
  </si>
  <si>
    <t>9, 6, 5, 5, 4, 4, 3, 3, 3, 2</t>
  </si>
  <si>
    <t>엉덩이 탐정</t>
  </si>
  <si>
    <t xml:space="preserve">인어가 잠든 집 </t>
  </si>
  <si>
    <t>인어가 잠든 집, 미즈호, 사랑, 장기, 가오루코, 사람, 일본, 이식, 미스터리, 죽음</t>
  </si>
  <si>
    <t>15, 12, 10, 9, 8, 8, 8, 6, 6, 6</t>
  </si>
  <si>
    <t>천공의 벌</t>
  </si>
  <si>
    <t>인어가 잠든 집</t>
  </si>
  <si>
    <t>미스터리, 레너드, 동화, 브라운앤프렌즈, 캐릭터, 국내, 도와줘요 닥터 꽁치, 물가, 후루룩 쪽 수상한 빨대, 소파에 딱 붙은 아빠</t>
  </si>
  <si>
    <t>11, 7, 6, 5, 4, 3, 3, 3, 3, 3</t>
  </si>
  <si>
    <t>별들 사이에 길을 놓다, 동물, 다시 민주주의를 말한다, 동물농장, 돼지, 시장전체주의와 문명의 야만, 인간, 시인은 숲으로 가지 못한다, 순교자, 민음사</t>
  </si>
  <si>
    <t>암흑의 핵심</t>
  </si>
  <si>
    <t>조셉 콘래드 지음;이상옥 옮김</t>
  </si>
  <si>
    <t>변신이야기</t>
  </si>
  <si>
    <t>오비디우스 지음;이윤기 옮김</t>
  </si>
  <si>
    <t>햄릿</t>
  </si>
  <si>
    <t>윌리엄 셰익스피어 지음;최종철 옮김</t>
  </si>
  <si>
    <t xml:space="preserve">소년을 위로해줘 :은희경 장편소설 </t>
  </si>
  <si>
    <t>지은이: 은희경</t>
  </si>
  <si>
    <t>소년, 새의 선물, 결국, 생각, 이해, 소년을 위로해줘, 방식, 타인, 위로, 은희경</t>
  </si>
  <si>
    <t>15, 9, 7, 7, 6, 6, 5, 5, 5, 5</t>
  </si>
  <si>
    <t>그것은 꿈이었을까 :은희경 장편소설</t>
  </si>
  <si>
    <t>은희경</t>
  </si>
  <si>
    <t>비밀과 거짓말:은희경 장편소설</t>
  </si>
  <si>
    <t>은희경 지음</t>
  </si>
  <si>
    <t>다른 모든 눈송이와 아주 비슷하게 생긴 단 하나의 눈송이 :은희경 소설</t>
  </si>
  <si>
    <t>소년을 위로해줘</t>
  </si>
  <si>
    <t>벚꽃 지는 계절에 그대를 그리워하네</t>
  </si>
  <si>
    <t>우타노 쇼고 지음;김성기 옮김</t>
  </si>
  <si>
    <t>한스미디어</t>
  </si>
  <si>
    <t>2004년, 밀실살인게임, 일본, 대상, 봄에서 여름 이윽고 겨울, 본격미스터리, 긴 집의 살인, 밀실살인게임 20, 이 미스터리가 대단하다, 미스터리</t>
  </si>
  <si>
    <t>여왕님과 나 :우타노 쇼고 장편소설</t>
  </si>
  <si>
    <t>지은이: 우타노 쇼고 ;옮긴이: 양억관</t>
  </si>
  <si>
    <t>절망노트 :우타노 쇼고 장편소설</t>
  </si>
  <si>
    <t>우타노 쇼고 지음 ;정경진 옮김</t>
  </si>
  <si>
    <t>한스미디어(한즈미디어)</t>
  </si>
  <si>
    <t>시체를 사는 남자</t>
  </si>
  <si>
    <t>우타노 쇼고 지음 ;김성기 옮김</t>
  </si>
  <si>
    <t>벚꽃지는 계절에 그대를 그리워하네</t>
  </si>
  <si>
    <t xml:space="preserve">불량 가족 레시피 :손현주 소설 </t>
  </si>
  <si>
    <t>지은이: 손현주</t>
  </si>
  <si>
    <t>가족, 불량 가족 레시피, 여울, 청소년, 문제적, 아빠, 불량, 필요, 청소년문학, 수상작</t>
  </si>
  <si>
    <t>25, 18, 11, 10, 10, 9, 8, 7, 6, 5</t>
  </si>
  <si>
    <t>검은개들의 왕 :마윤제 소설</t>
  </si>
  <si>
    <t>지은이: 마윤제</t>
  </si>
  <si>
    <t>도둑의 탄생 :김진나 소설</t>
  </si>
  <si>
    <t>지은이: 김진나</t>
  </si>
  <si>
    <t>그치지 않는 비 :오문세 장편소설</t>
  </si>
  <si>
    <t>지은이: 오문세</t>
  </si>
  <si>
    <t>불량 가족 레시피</t>
  </si>
  <si>
    <t xml:space="preserve">방황하는 칼날 :히가시노 게이고 장편소설 </t>
  </si>
  <si>
    <t>방황하는 칼날, 세상, 나가미네, 범인, 독자, 히가시노, 사람, 경찰, 소년범죄, 복수</t>
  </si>
  <si>
    <t>24, 11, 11, 11, 9, 9, 7, 7, 7, 6</t>
  </si>
  <si>
    <t>방황하는 칼날</t>
  </si>
  <si>
    <t xml:space="preserve">책 먹는 여우의 겨울 이야기 </t>
  </si>
  <si>
    <t>여우, 책 먹는 여우와 이야기 도둑, 책 먹는 여우, 겨울, 자신, 이번, 핀란드, 윔피키드 2, 잭키 마론과 악당 황금손, 책 먹는 여우의 여행일기</t>
  </si>
  <si>
    <t>18, 9, 6, 6, 5, 5, 3, 3, 3, 3</t>
  </si>
  <si>
    <t>책 먹는 여우의 여름 이야기</t>
  </si>
  <si>
    <t>책 먹는 여우의 겨울 이야기</t>
  </si>
  <si>
    <t xml:space="preserve">변신돼지 </t>
  </si>
  <si>
    <t>돼지, 가족, 동물, 변신돼지, 변신, 사랑, 모습, 마법, 비룡소, 강아지</t>
  </si>
  <si>
    <t>28, 17, 13, 10, 8, 6, 5, 5, 5, 4</t>
  </si>
  <si>
    <t>별명폭탄 슛!</t>
  </si>
  <si>
    <t>김해등 글 ;김선배 그림</t>
  </si>
  <si>
    <t>과자를 만드는 집</t>
  </si>
  <si>
    <t>강무지 글 ;송혜선 그림</t>
  </si>
  <si>
    <t xml:space="preserve">수상한 학원 </t>
  </si>
  <si>
    <t>수상한 학원, 수상한 아파트, 명품학원, 수상한 우리 반, 어느 날 가족이 되었습니다, 수상, 시간, 아이들, 박현숙, 북멘토</t>
  </si>
  <si>
    <t>9, 9, 7, 6, 6, 5, 4, 4, 4, 4</t>
  </si>
  <si>
    <t>수상한 친구 집</t>
  </si>
  <si>
    <t xml:space="preserve">책으로 똥을 닦는 돼지 </t>
  </si>
  <si>
    <t>최은옥 글 ;오정택 그림</t>
  </si>
  <si>
    <t>마을, 사용, 레옹, 책으로 똥을 닦는 돼지, 돼지, 사용법, 독서, 음모, 문학상, 방귀 스티커</t>
  </si>
  <si>
    <t>8, 7, 7, 6, 6, 4, 4, 4, 3, 3</t>
  </si>
  <si>
    <t>똥으로 책을 쓰는 돼지</t>
  </si>
  <si>
    <t>똥으로 책을 쓰는 돼지 - 개정판</t>
  </si>
  <si>
    <t>최은옥 (지은이), 오정택 (그림)</t>
  </si>
  <si>
    <t>이대로가 아닌 이대로</t>
  </si>
  <si>
    <t>안오일 글 ;김선배 그림</t>
  </si>
  <si>
    <t>책으로 똥을 닦는 돼지</t>
  </si>
  <si>
    <t xml:space="preserve">회색 인간 </t>
  </si>
  <si>
    <t>지은이: 김동식</t>
  </si>
  <si>
    <t>요다</t>
  </si>
  <si>
    <t>인간, 노동, 김동식, 회색 인간, 공장, 소설집, 사람, 부품, 상황, 10년</t>
  </si>
  <si>
    <t>13, 12, 12, 9, 6, 6, 5, 5, 5, 4</t>
  </si>
  <si>
    <t>세상에서 가장 약한 요괴</t>
  </si>
  <si>
    <t>13일의 김남우</t>
  </si>
  <si>
    <t>정말 미안하지만, 나는 아무렇지도 않았다</t>
  </si>
  <si>
    <t>회색 인간</t>
  </si>
  <si>
    <t>종이밥</t>
  </si>
  <si>
    <t>김중미 글;김환영 그림</t>
  </si>
  <si>
    <t>송이, 종이밥, 할머니, 할아버지, 이들, 학교, 김중미, 화가, 마음, 표현</t>
  </si>
  <si>
    <t>25, 10, 10, 8, 5, 5, 4, 4, 4, 3</t>
  </si>
  <si>
    <t>온 세상 생쥐에게 축복을!</t>
  </si>
  <si>
    <t>로이스 로리 글 ;홍연미 옮김</t>
  </si>
  <si>
    <t>바라우미 여우 초등학교 :미야자와 겐지 환상 동화집</t>
  </si>
  <si>
    <t>미야자와 겐지 지음 ;고향옥 옮김</t>
  </si>
  <si>
    <t>구렁덩덩 신선비</t>
  </si>
  <si>
    <t>김중철 엮음 ;유승하 그림</t>
  </si>
  <si>
    <t xml:space="preserve">작별하지 않는다 :한강 장편소설 </t>
  </si>
  <si>
    <t>작별하지 않는다, 채식주의자, 문학동네, 작별, 한강, 눈 한 송이가 녹는 동안, 소년이 온다, 2018년, 김유정문학상, 부커상</t>
  </si>
  <si>
    <t>9, 9, 8, 7, 7, 6, 6, 5, 4, 4</t>
  </si>
  <si>
    <t>제비심장 :김숨 장편소설</t>
  </si>
  <si>
    <t>지은이: 김숨</t>
  </si>
  <si>
    <t>검은 사슴 :한강 장편소설</t>
  </si>
  <si>
    <t>작별하지 않는다</t>
  </si>
  <si>
    <t xml:space="preserve">세상에서 가장 행복한 100층 버스 </t>
  </si>
  <si>
    <t>글·그림: 마이크 스미스 ;옮김: 노은정</t>
  </si>
  <si>
    <t>버스, 100층, 모험, 아이들, 사람, 아이, 다양, 처음, 방법, 기사</t>
  </si>
  <si>
    <t>26, 12, 11, 9, 8, 5, 5, 5, 4, 4</t>
  </si>
  <si>
    <t>우주에서 가장 행복한 100층 로켓</t>
  </si>
  <si>
    <t>서로 꼭 껴안아!</t>
  </si>
  <si>
    <t>글·그림: 마이크 스미스</t>
  </si>
  <si>
    <t>사파리</t>
  </si>
  <si>
    <t>무스와 브라운씨 :반짝반짝 아이디어 여행</t>
  </si>
  <si>
    <t>글쓴이: 폴 스미스 ;옮긴이: 한소영</t>
  </si>
  <si>
    <t>바바</t>
  </si>
  <si>
    <t>세상에서 가장 행복한 100층 버스</t>
  </si>
  <si>
    <t xml:space="preserve">구름빵 뒤죽박죽 방 치우기 </t>
  </si>
  <si>
    <t>애니메이션, 홍시, 콘텐츠, 장난감, GIMC, 요정, 물감, 창작, 김향수, 그림책</t>
  </si>
  <si>
    <t>7, 7, 6, 3, 3, 3, 3, 3, 2, 2</t>
  </si>
  <si>
    <t>구름빵 꿈이 너무 많아</t>
  </si>
  <si>
    <t>구름빵 콩닥콩닥 거짓말</t>
  </si>
  <si>
    <t>구름빵 : 뒤죽박죽 방 치우기</t>
  </si>
  <si>
    <t>쾌걸 조로리</t>
  </si>
  <si>
    <t>하라 유타카 글·그림 ;김수정 옮김</t>
  </si>
  <si>
    <t>조로리, 행동, 하라 유타카, 장난, 김수정, 북이십일, 동화 명작 고전, 일본, 이래, 웃음</t>
  </si>
  <si>
    <t>장난천재 쾌걸 조로리 1</t>
  </si>
  <si>
    <t>제로니모, 시간, 시대, 여행, 시공간, 볼트, 트랩, 발명, 벤저민, 제로니모 스틸턴</t>
  </si>
  <si>
    <t>6, 5, 5, 5, 3, 3, 3, 2, 2, 2</t>
  </si>
  <si>
    <t>시간, 세계, 판타지, 제로니모, 모험, 마법, 나라, 제로니모의 환상 모험, 마녀, 독자</t>
  </si>
  <si>
    <t>35, 24, 22, 22, 12, 9, 9, 9, 8, 8</t>
  </si>
  <si>
    <t>(전설의 모험왕) 엉덩이 댄디 :the young</t>
  </si>
  <si>
    <t>원작·감수: 트롤 ;옮긴이: 김정화</t>
  </si>
  <si>
    <t>문학 &gt; 일본문학 &gt; 일본문학</t>
  </si>
  <si>
    <t>엉덩이, 탐정, 모험, 추리 천재 엉덩이 탐정, 전설의 모험왕 엉덩이 댄디, 어린이, 얼굴, 독자, 유적, 아빠</t>
  </si>
  <si>
    <t>21, 8, 6, 6, 6, 4, 3, 3, 3, 3</t>
  </si>
  <si>
    <t>(전설의 모험왕) 엉덩이 댄디</t>
  </si>
  <si>
    <t>전설의 모험왕 엉덩이 댄디 1</t>
  </si>
  <si>
    <t xml:space="preserve">보다 :김영하 산문 </t>
  </si>
  <si>
    <t>산문집, 사회, 시대, 김영하, 인간, 보다, 시선, 읽다, 시간, 말하다</t>
  </si>
  <si>
    <t>16, 14, 12, 12, 11, 9, 7, 6, 6, 6</t>
  </si>
  <si>
    <t>Stay =내 삶의 배경으로 떠나는 여행 /스테이</t>
  </si>
  <si>
    <t>김영하 외 지음 ;옮긴이: 송소민</t>
  </si>
  <si>
    <t>보다</t>
  </si>
  <si>
    <t>소설 보다 : 여름 2024</t>
  </si>
  <si>
    <t xml:space="preserve">책이 꼼지락꼼지락 </t>
  </si>
  <si>
    <t>김성범 글 ;이경국 그림</t>
  </si>
  <si>
    <t>책이 꼼지락꼼지락, 상상, 주인공, 게임, 아이들, 친구, 생각, 호랑이는 내가 맛있대, 아동문학 평론, 숨 쉬는 책 무익조</t>
  </si>
  <si>
    <t>15, 13, 10, 6, 5, 5, 4, 3, 3, 3</t>
  </si>
  <si>
    <t>꼬리이모 나랑 놀자</t>
  </si>
  <si>
    <t>글: 박효미 ;그림: 김정선</t>
  </si>
  <si>
    <t>숲 속의 모자</t>
  </si>
  <si>
    <t>유우정 글·그림</t>
  </si>
  <si>
    <t>자전거 타고 로켓 타고 - 재미있는 병풍책</t>
  </si>
  <si>
    <t>카트린 르블랑 (글), 로렌스 리처드 (그림), 조정훈 (옮긴이)</t>
  </si>
  <si>
    <t>책이 꼼지락꼼지락</t>
  </si>
  <si>
    <t xml:space="preserve">수영장 가는 날 =염혜원 그림책 /Saturday is swimming day </t>
  </si>
  <si>
    <t>글·그림: 염혜원</t>
  </si>
  <si>
    <t>수영장 가는 날, 수영, 두려움, 수업, 수영장, 주인공, 아이들, 염혜원, 아이, 선생님</t>
  </si>
  <si>
    <t>12, 9, 9, 9, 9, 8, 7, 6, 6, 5</t>
  </si>
  <si>
    <t>물웅덩이로 참방! :염혜원 그림책</t>
  </si>
  <si>
    <t>지은이: 염혜원</t>
  </si>
  <si>
    <t>으르렁 이발소 :염혜원 그림책</t>
  </si>
  <si>
    <t>수영장에 간 아빠</t>
  </si>
  <si>
    <t>유진 (지은이)</t>
  </si>
  <si>
    <t>수영장 가는 날 염혜원 그림책</t>
  </si>
  <si>
    <t xml:space="preserve">다락방 명탐정 :도깨비방망이를 찾아라! </t>
  </si>
  <si>
    <t>성완 글 ;소윤경 그림</t>
  </si>
  <si>
    <t>도깨비, 탐정, 사건, 다락방 명탐정, 추리, 아이들, 캐릭터, 마을, 저학년, 수사</t>
  </si>
  <si>
    <t>31, 17, 15, 15, 9, 9, 9, 7, 7, 6</t>
  </si>
  <si>
    <t>다락방 명탐정</t>
  </si>
  <si>
    <t>다락방 명탐정 1</t>
  </si>
  <si>
    <t>몽유도원 :김진명 장편소설</t>
  </si>
  <si>
    <t>가즈오, 무궁화꽃이 피었습니다, 역사, 김진명, 몽유도원, 일본, 하늘이여 땅이여, 신의 죽음, 천년의 금서, 싸드</t>
  </si>
  <si>
    <t>6, 6, 4, 4, 4, 3, 3, 3, 3, 3</t>
  </si>
  <si>
    <t>몽유도원</t>
  </si>
  <si>
    <t>몽유도원 2</t>
  </si>
  <si>
    <t xml:space="preserve">용돈 지갑에 구멍났나? </t>
  </si>
  <si>
    <t>고수산나 글 ;김미연 그림</t>
  </si>
  <si>
    <t>용돈, 저학년, 동화 명작 고전, 시리즈, 좋은책신사고 좋은책어린이, 관리, 과정, 고수산나, 동화, 김미연</t>
  </si>
  <si>
    <t>5, 3, 2, 2, 2, 2, 2, 2, 2, 2</t>
  </si>
  <si>
    <t>초콜릿색 눈사람</t>
  </si>
  <si>
    <t>박민호 글 ;박지영 그림</t>
  </si>
  <si>
    <t>용돈 지갑에 구멍났나?</t>
  </si>
  <si>
    <t>용돈 지갑에 구멍 났나?</t>
  </si>
  <si>
    <t xml:space="preserve">(베르나르 베르베르의) 상상력 사전 :새롭게 증보된 상대적이며 절대적인 지식의 백과사전 </t>
  </si>
  <si>
    <t>베르나르 베르베르 지음 ;임호경 옮김</t>
  </si>
  <si>
    <t>문학 &gt; 프랑스문학 &gt; 르포르타주 및 기타</t>
  </si>
  <si>
    <t>베르베르, 상상력, 백과사전, 지식, 인간, 세계, 노트, 자신, 베르나르, 기묘</t>
  </si>
  <si>
    <t>11, 10, 8, 8, 6, 6, 6, 5, 5, 4</t>
  </si>
  <si>
    <t>(상대적이며 절대적인) 지식의 백과사전</t>
  </si>
  <si>
    <t>베르나르 베르베르 지음 ;이세욱 옮김</t>
  </si>
  <si>
    <t>상대적이며 절대적인 지식의 백과사전</t>
  </si>
  <si>
    <t>(베르나르 베르베르의) 상상력 사전</t>
  </si>
  <si>
    <t>만화 베르나르 베르베르의 상상력 사전 2</t>
  </si>
  <si>
    <t xml:space="preserve">바리데기 :황석영 장편소설 </t>
  </si>
  <si>
    <t>바리, 바리데기, 황석영, 세계, 개밥바라기별, 객지, 입석 부근, 여울물 소리, 삼포 가는 길, 심청 연꽃의 길</t>
  </si>
  <si>
    <t>6, 6, 4, 4, 3, 3, 3, 3, 3, 3</t>
  </si>
  <si>
    <t>심청:연꽃의 길</t>
  </si>
  <si>
    <t>바리데기</t>
  </si>
  <si>
    <t xml:space="preserve">탐정 클럽 :히가시노 게이고 소설 </t>
  </si>
  <si>
    <t>일본, 11문자 살인사건, 클럽, 방과 후, 백마산장 살인사건, 범인 없는 살인의 밤, 비밀, 브루투스의 심장, 탐정, 수상한 사람들</t>
  </si>
  <si>
    <t>플래티나 데이터 =히가시노 게이고 소설 /Platina data</t>
  </si>
  <si>
    <t>지은이: 히가시노 게이고 ;옮긴이: 이정환</t>
  </si>
  <si>
    <t>서울문화사</t>
  </si>
  <si>
    <t>탐정 클럽</t>
  </si>
  <si>
    <t>빨래, 엄마, 도깨비, 구름, 하늘, 천둥번개도깨비, 연줄, 씩씩, 위로, 그림책</t>
  </si>
  <si>
    <t>29, 23, 12, 9, 6, 6, 5, 5, 4, 4</t>
  </si>
  <si>
    <t>날고 싶어!</t>
  </si>
  <si>
    <t>사라 파넬리 지음;박수현 옮김</t>
  </si>
  <si>
    <t>1991</t>
  </si>
  <si>
    <t>도깨비를 다시 빨아 버린 우리엄마</t>
  </si>
  <si>
    <t>편지:내 마음 속에 있는 오직 한 사람에게</t>
  </si>
  <si>
    <t>편지, 동생, 가족, 히가시노, 일본, 살인자, 가해자, 자신, 나오키, 1950년대 이후 일본소설</t>
  </si>
  <si>
    <t>16, 13, 8, 7, 7, 6, 5, 5, 4, 4</t>
  </si>
  <si>
    <t>편지</t>
  </si>
  <si>
    <t>언제까지나 너를 사랑해</t>
  </si>
  <si>
    <t>로버트 먼치 글;김숙 옮김</t>
  </si>
  <si>
    <t>사랑, 아이, 어머니, 그림책, 노도새, 학교 처음 가는 날, 100층짜리 집, 봄이 준 선물, 똥 똥 개똥 밥, 문학동네</t>
  </si>
  <si>
    <t>7, 6, 5, 4, 3, 3, 3, 3, 3, 3</t>
  </si>
  <si>
    <t>엘리자베스</t>
  </si>
  <si>
    <t>클레어 니볼라 글·그림;강연숙 옮김</t>
  </si>
  <si>
    <t>사고뭉치 돼지소년 :하와이 옛이야기</t>
  </si>
  <si>
    <t>제럴드 맥더멋 글·그림 ;서남희 옮김</t>
  </si>
  <si>
    <t xml:space="preserve">바람을 뿌리는 자 </t>
  </si>
  <si>
    <t>시리즈, 백설공주에게 죽음을, 사건, 바람을 뿌리는 자, 독자, 인물, 넬레, 타우누스, 노이하우스, 보덴슈타인</t>
  </si>
  <si>
    <t>18, 15, 12, 9, 9, 9, 7, 7, 7, 7</t>
  </si>
  <si>
    <t>사악한 늑대 :넬레 노이하우스 장편소설</t>
  </si>
  <si>
    <t>점</t>
  </si>
  <si>
    <t>피터 레이놀즈 글·그림;김지효 옮김</t>
  </si>
  <si>
    <t>베티, 그림, 미술, 예술가, 꼬마, 시간, 생각, 도화지, 아이, 선생님</t>
  </si>
  <si>
    <t>19, 15, 7, 7, 7, 6, 5, 5, 5, 5</t>
  </si>
  <si>
    <t>케이블카 메이벨</t>
  </si>
  <si>
    <t>버지니아 리 버튼 지음 ;이상희 옮김</t>
  </si>
  <si>
    <t xml:space="preserve">건방이의 건방진 수련기 </t>
  </si>
  <si>
    <t>어린이, 건방이의 건방진 수련기, 권법, 오방도사, 심사위원, 아이들, 과정, 수련, 무술, 무협</t>
  </si>
  <si>
    <t>20, 15, 12, 12, 11, 11, 8, 8, 7, 7</t>
  </si>
  <si>
    <t xml:space="preserve">순이와 어린 동생 </t>
  </si>
  <si>
    <t>쓰쓰이 요리코, 한림출판사, 한우리독서문화운동본부</t>
  </si>
  <si>
    <t>2, 2, 2</t>
  </si>
  <si>
    <t>오늘은 소풍가는날</t>
  </si>
  <si>
    <t>하야시 아키코 (그림)</t>
  </si>
  <si>
    <t>순이와 어린동생</t>
  </si>
  <si>
    <t xml:space="preserve">거짓말 학교 </t>
  </si>
  <si>
    <t>전성희 글 ;소윤경 그림</t>
  </si>
  <si>
    <t>거짓말 학교, 거짓말, 학교, 아이들, 진실, 문학동네어린이문학상, 책과 노니는 집, 자신, 동화, 치열</t>
  </si>
  <si>
    <t>27, 25, 17, 15, 12, 8, 6, 6, 6, 5</t>
  </si>
  <si>
    <t>난 쥐다</t>
  </si>
  <si>
    <t>너는 나의 달콤한 □□</t>
  </si>
  <si>
    <t>글쓴이: 이민혜 ;그린이: 오정택</t>
  </si>
  <si>
    <t>소년왕</t>
  </si>
  <si>
    <t>조은이 글;유준재 그림</t>
  </si>
  <si>
    <t>거짓말 학교</t>
  </si>
  <si>
    <t>탐정, 스무고개, 고개, 땅속, 아이들, 사건, 비밀, 스무고개 탐정과 마술사, 창고, 상황</t>
  </si>
  <si>
    <t>29, 26, 20, 13, 11, 10, 9, 9, 8, 8</t>
  </si>
  <si>
    <t>스무고개 탐정 :시즌Ⅱ</t>
  </si>
  <si>
    <t xml:space="preserve">모르는 척 공주 </t>
  </si>
  <si>
    <t>아이들, 공주, 마음, 부모, 모르는 척 공주, 그림책, 엄마, 누구, 사실, 기운</t>
  </si>
  <si>
    <t>17, 14, 14, 9, 9, 8, 8, 5, 5, 4</t>
  </si>
  <si>
    <t>모르는 척 공주</t>
  </si>
  <si>
    <t>꺼벙이 억수 (반양장)</t>
  </si>
  <si>
    <t>윤수천</t>
  </si>
  <si>
    <t>인사 잘하고 웃기 잘하는 집, 꺼벙이 억수, 동화, 윤수천, 쫑쫑이와 넓죽이, 나쁜 엄마, 내 짝은 고릴라, 바람 부는 날의 풀, 당선, 동시</t>
  </si>
  <si>
    <t>꺼벙이 억수랑 아나바다</t>
  </si>
  <si>
    <t>윤수천 글 ;원유미 그림</t>
  </si>
  <si>
    <t xml:space="preserve">가방 들어 주는 아이 </t>
  </si>
  <si>
    <t>고정욱 지음 ;백남원 그림</t>
  </si>
  <si>
    <t>장애인, 재석, 고정욱, 변화, 청소년, 수업, 석우, 동화, 저서, 동화 명작 고전</t>
  </si>
  <si>
    <t>6, 5, 5, 3, 3, 3, 3, 2, 2, 2</t>
  </si>
  <si>
    <t>나답게와 나고은</t>
  </si>
  <si>
    <t>김향이 지음;김종도 그림</t>
  </si>
  <si>
    <t>오줌멀리싸기 시합</t>
  </si>
  <si>
    <t>장수경 지음;권사우 그림</t>
  </si>
  <si>
    <t>미리 쓰는 방학 일기</t>
  </si>
  <si>
    <t>박상률 지음;김유대 그림</t>
  </si>
  <si>
    <t>가방 들어 주는 아이</t>
  </si>
  <si>
    <t>가방 들어주는 아이</t>
  </si>
  <si>
    <t>어린이, 마법의 시간여행, 최선을 다해 뛰어라, 액션 어드벤처, 다양, 생활, 그리스, Random House, by Mary Pope Osborne, 여행</t>
  </si>
  <si>
    <t>Pirates past noon</t>
  </si>
  <si>
    <t>()</t>
  </si>
  <si>
    <t xml:space="preserve">(《책 먹는 여우》 프란치스카 비어만의) 게으른 고양이의 결심 </t>
  </si>
  <si>
    <t>프란치스카 비어만 지음 ;임정희 옮김</t>
  </si>
  <si>
    <t>벼룩, 소파, 세상, 동화 명작 고전, 프란치스카 비어만, 유쾌, 안락, 김영사, 의욕, 게으름뱅이</t>
  </si>
  <si>
    <t>6, 4, 2, 2, 2, 2, 2, 2, 2, 2</t>
  </si>
  <si>
    <t>책을 사랑한 꼬마 해적</t>
  </si>
  <si>
    <t>양태석 글 ;이민혜 그림</t>
  </si>
  <si>
    <t>책으로 집을 지은 악어</t>
  </si>
  <si>
    <t>양태석 글 ;원혜진 그림</t>
  </si>
  <si>
    <t>(《책 먹는 여우》 프란치스카 비어만의) 게으른 고양이의 결심</t>
  </si>
  <si>
    <t>게으른 고양이의 결심</t>
  </si>
  <si>
    <t xml:space="preserve">하얼빈 :김훈 장편소설 </t>
  </si>
  <si>
    <t>하얼빈, 칼의 노래, 김훈, 안중근, 인간, 깊이, 대표작, 과업, 인물, 시간</t>
  </si>
  <si>
    <t>25, 15, 13, 10, 5, 4, 3, 3, 3, 3</t>
  </si>
  <si>
    <t>저만치 혼자서 :김훈 소설</t>
  </si>
  <si>
    <t>달 너머로 달리는 말 :김훈 장편소설</t>
  </si>
  <si>
    <t>파람북</t>
  </si>
  <si>
    <t>공무도하 :사랑아, 강을 건너지 마라</t>
  </si>
  <si>
    <t>하얼빈</t>
  </si>
  <si>
    <t xml:space="preserve">화차 :미야베 미유키 장편소설 </t>
  </si>
  <si>
    <t>지은이: 미야베 미유키 ;옮긴이: 이영미</t>
  </si>
  <si>
    <t>화차, 미스터리, 미유키, 미야베, 일본, 걸작, 쇼코, 이들, 사회, 세키네</t>
  </si>
  <si>
    <t>19, 13, 9, 9, 6, 6, 5, 5, 5, 5</t>
  </si>
  <si>
    <t>형사의 아이 :미야베 미유키 장편소설</t>
  </si>
  <si>
    <t>지은이: 미야베 미유키 ;옮긴이: 권영주</t>
  </si>
  <si>
    <t>박하</t>
  </si>
  <si>
    <t>솔로몬의 위증 :미야베 미유키 장편소설</t>
  </si>
  <si>
    <t>영웅의 서 :미야베 미유키 장편소설</t>
  </si>
  <si>
    <t>지은이: 미야베 미유키 ;옮긴이: 김은모</t>
  </si>
  <si>
    <t>화차</t>
  </si>
  <si>
    <t xml:space="preserve">괜찮다, 다 괜찮다 :공지영이 당신께 보내는 위로와 응원 </t>
  </si>
  <si>
    <t>공지영,지승호 지음</t>
  </si>
  <si>
    <t>알마</t>
  </si>
  <si>
    <t>공지영, 독자, 자신, 지승호, 인터뷰, 선생님, 인터뷰어, 대신, 위로 3부작, 마음을 움직이는 인터뷰 특강</t>
  </si>
  <si>
    <t>18, 15, 8, 7, 5, 5, 5, 5, 3, 3</t>
  </si>
  <si>
    <t>의자놀이 :공지영의 첫 르포르타주 쌍용자동차 이야기</t>
  </si>
  <si>
    <t>휴머니스트 출판그룹</t>
  </si>
  <si>
    <t>괜찮다, 다 괜찮다</t>
  </si>
  <si>
    <t xml:space="preserve">템테이션 :더글라스 케네디 장편소설 </t>
  </si>
  <si>
    <t>템테이션, 빅 픽처, 성공, 더글라스, 케네디, 파리5구의 여인, 사람, 위험한 관계, 행복의 추구, 모멘트</t>
  </si>
  <si>
    <t>39, 21, 20, 13, 13, 12, 10, 9, 9, 9</t>
  </si>
  <si>
    <t>스테이트 오브 더 유니언 :더글라스 케네디 장편소설</t>
  </si>
  <si>
    <t>템테이션</t>
  </si>
  <si>
    <t xml:space="preserve">사람 빌려 주는 도서관 </t>
  </si>
  <si>
    <t>박정애 글 ;서영경 그림</t>
  </si>
  <si>
    <t>민기, 사람, 엄마, 도서관, 아빠, 마음에, 부모, 소중, 생각, 주변</t>
  </si>
  <si>
    <t>22, 22, 12, 12, 7, 6, 6, 6, 5, 4</t>
  </si>
  <si>
    <t>쫀쫀 공주의 짜사공</t>
  </si>
  <si>
    <t>이상교 글 ;박영 그림</t>
  </si>
  <si>
    <t>나, 슈퍼맨?</t>
  </si>
  <si>
    <t>최형미 글 ;주미 그림</t>
  </si>
  <si>
    <t>이유는 백만 가지</t>
  </si>
  <si>
    <t>최은영 글 ;김은경 그림</t>
  </si>
  <si>
    <t>사람 빌려 주는 도서관</t>
  </si>
  <si>
    <t>엘리자베스 쇼</t>
  </si>
  <si>
    <t>아기, 특별함과 존중, 엘리자베스 쇼, 동화 명작 고전, 초등학교, 일본, 양의, 푸른그림책, 저학년, 외모</t>
  </si>
  <si>
    <t>내 별 잘 있나요 :이화주 동시집</t>
  </si>
  <si>
    <t>글쓴이: 이화주 ;그린이: 김세현</t>
  </si>
  <si>
    <t>상상의힘</t>
  </si>
  <si>
    <t>아니, 방귀 뽕나무</t>
  </si>
  <si>
    <t>김은영 (지은이), 정성화 (그림)</t>
  </si>
  <si>
    <t>아빠 얼굴이 더 빨갛다 :김시민 동시집</t>
  </si>
  <si>
    <t>김시민 시 ;이상열 그림</t>
  </si>
  <si>
    <t>리잼</t>
  </si>
  <si>
    <t>[201</t>
  </si>
  <si>
    <t xml:space="preserve">대통령의 글쓰기 :김대중, 노무현 대통령에게 배우는 사람을 움직이는 글쓰기 비법 </t>
  </si>
  <si>
    <t>강원국 지음</t>
  </si>
  <si>
    <t>메디치미디어</t>
  </si>
  <si>
    <t>대통령, 글쓰기, 연설문, 국민, 청와대, 사람, 연설, 방법, 자신, 표현</t>
  </si>
  <si>
    <t>71, 47, 21, 18, 17, 14, 12, 12, 11, 10</t>
  </si>
  <si>
    <t>회장님의 글쓰기 :상사의 마음을 사로잡는 90가지 계책</t>
  </si>
  <si>
    <t>강원국의 글쓰기 :남과 다른 글은 어떻게 쓰는가</t>
  </si>
  <si>
    <t>메디치</t>
  </si>
  <si>
    <t>대통령의 말하기 :노무현 대통령에게 배우는 설득과 소통의 법칙</t>
  </si>
  <si>
    <t>윤태영 지음</t>
  </si>
  <si>
    <t>대통령의 글쓰기</t>
  </si>
  <si>
    <t xml:space="preserve">죽이고 싶은 아이 :이꽃님 장편소설 </t>
  </si>
  <si>
    <t>죽이고 싶은 아이, 세계를 건너 너에게 갈게, 진실, 주연, 이꽃님, 독자, 믿음, 사람, 귀신 고민 해결사, 이름을 훔친 소년</t>
  </si>
  <si>
    <t>12, 9, 7, 7, 7, 5, 4, 4, 3, 3</t>
  </si>
  <si>
    <t>당연하게도 나는 너를 :이꽃님 장편소설</t>
  </si>
  <si>
    <t>죽이고 싶은 아이</t>
  </si>
  <si>
    <t>죽이고 싶은 아이 2</t>
  </si>
  <si>
    <t xml:space="preserve">탐정 갈릴레오 :히가시노 게이고 소설 </t>
  </si>
  <si>
    <t>용의자  X 의 헌신, 방과 후, 탐정 갈릴레오, 일본, 현상, 비밀, 히가시노, 사건, 시작, 헌신</t>
  </si>
  <si>
    <t>9, 9, 9, 6, 6, 6, 6, 6, 4, 4</t>
  </si>
  <si>
    <t>예지몽 :히가시노 게이고 소설</t>
  </si>
  <si>
    <t>탐정 갈릴레오</t>
  </si>
  <si>
    <t>외딴방:신경숙 장편소설</t>
  </si>
  <si>
    <t>부석사, 신경숙, 단편소설, 깊은 숨을 쉴 때마다, 그는 언제 오는가, 겨울 우화, 내면, 엄마, 풍금이 있던 자리, 사람</t>
  </si>
  <si>
    <t>(신경숙장편소설)깊은 슬픔</t>
  </si>
  <si>
    <t>신경숙 지음.</t>
  </si>
  <si>
    <t>외딴방</t>
  </si>
  <si>
    <t xml:space="preserve">도서관 아이 </t>
  </si>
  <si>
    <t>도서관, 아이, 아이들, 행복, 사람, 마을, 마음, 채인선, 선물, 세계</t>
  </si>
  <si>
    <t>52, 22, 14, 9, 7, 6, 5, 5, 5, 4</t>
  </si>
  <si>
    <t>노래하지 않는 피아노</t>
  </si>
  <si>
    <t>정명화 글 ;김지혜 그림</t>
  </si>
  <si>
    <t>꿀!</t>
  </si>
  <si>
    <t>아서 가이서트 글·그림</t>
  </si>
  <si>
    <t xml:space="preserve">보이거나 안 보이거나 </t>
  </si>
  <si>
    <t>그림책, 신스케, 요시타케, 벗지 말걸 그랬어, 이유가 있어요, 수상, MOE, 아홉 살 첫사랑, 이게 정말 천국일까, 토토북</t>
  </si>
  <si>
    <t>14, 9, 8, 6, 6, 4, 4, 3, 3, 3</t>
  </si>
  <si>
    <t xml:space="preserve">구름빵 콩닥콩닥 거짓말 </t>
  </si>
  <si>
    <t>애니메이션, 콘텐츠, 창작, GIMC, 숙제, 캐릭터, 그림책, 김향수, 높이, 국내</t>
  </si>
  <si>
    <t>7, 6, 3, 3, 3, 3, 2, 2, 2, 2</t>
  </si>
  <si>
    <t>구름빵 토닥토닥 말다툼</t>
  </si>
  <si>
    <t>구름빵 이빨 빠진 날</t>
  </si>
  <si>
    <t>구름빵 : 콩닥콩닥 거짓말</t>
  </si>
  <si>
    <t xml:space="preserve">회랑정回廊亭 살인사건 :히가시노 게이고 장편소설 </t>
  </si>
  <si>
    <t>일본, 히가시노, 사회, 사랑, 11문자 살인사건, 편지, 호숫가 살인사건, 추리, 브루투스의 심장, 주인공</t>
  </si>
  <si>
    <t>12, 8, 7, 7, 6, 6, 6, 6, 6, 6</t>
  </si>
  <si>
    <t>회랑정回廊亭 살인사건</t>
  </si>
  <si>
    <t>회랑정 살인사건</t>
  </si>
  <si>
    <t xml:space="preserve">구름빵 꿈이 너무 많아 </t>
  </si>
  <si>
    <t>애니메이션, 콘텐츠, 캐릭터, GIMC, 창작, 한솔교육, 산업, 우주인, 국내, 소방관</t>
  </si>
  <si>
    <t>7, 6, 3, 3, 3, 2, 2, 2, 2, 2</t>
  </si>
  <si>
    <t>구름빵 : 꿈이 너무 많아</t>
  </si>
  <si>
    <t xml:space="preserve">걷는 사람, 하정우 </t>
  </si>
  <si>
    <t>글·사진: 하정우</t>
  </si>
  <si>
    <t>사람, 하정우, 걷기, 배우, 영화, 감독, 서울, 자신, 걷는 사람 하정우, 정도</t>
  </si>
  <si>
    <t>38, 37, 31, 26, 13, 13, 13, 9, 9, 8</t>
  </si>
  <si>
    <t>하정우, 느낌 있다 :하정우 에세이</t>
  </si>
  <si>
    <t>지은이: 하정우</t>
  </si>
  <si>
    <t>우리 가족은 꽤나 진지합니다 :봉태규 에세이</t>
  </si>
  <si>
    <t>지은이: 봉태규</t>
  </si>
  <si>
    <t>길벗</t>
  </si>
  <si>
    <t>서른, 결혼 대신 야반도주 :정해진 대로 살지 않아도 충분히 즐거운 매일</t>
  </si>
  <si>
    <t>김멋지,위선임 지음</t>
  </si>
  <si>
    <t>걷는 사람, 하정우</t>
  </si>
  <si>
    <t xml:space="preserve">한국이 싫어서 :장강명 장편소설 </t>
  </si>
  <si>
    <t>장강명 지음</t>
  </si>
  <si>
    <t>한국이 싫어서, 장강명, 사회, 행복, 표백, 한국, 비판적, 호주, 소재, 자신</t>
  </si>
  <si>
    <t>15, 10, 9, 9, 8, 8, 6, 6, 5, 5</t>
  </si>
  <si>
    <t>뤼미에르 피플 =장강명 연작소설 /Lumière people</t>
  </si>
  <si>
    <t>지은이: 장강명</t>
  </si>
  <si>
    <t>열광금지, 에바로드 =장강명 장편소설 /Eva road</t>
  </si>
  <si>
    <t>연합뉴스</t>
  </si>
  <si>
    <t>호모도미난스 =장강명 장편소설 /Homodominans</t>
  </si>
  <si>
    <t>한국이 싫어서</t>
  </si>
  <si>
    <t>팥죽 할멈과 호랑이</t>
  </si>
  <si>
    <t>그림: 백희나 ;글: 박윤규</t>
  </si>
  <si>
    <t>장수탕 선녀님, 그림책, 팥죽, 구름빵, 이상한 엄마, 팥죽 할멈과 호랑이, 북풍을 찾아간 소년, 옛이야기, 꿈에서 맛본 똥파리, 네버랜드 우리 옛이야기</t>
  </si>
  <si>
    <t>6, 5, 4, 3, 3, 3, 3, 3, 3, 3</t>
  </si>
  <si>
    <t>자꾸자꾸 초인종이 울리네</t>
  </si>
  <si>
    <t>팻 허친즈 글·그림;신형건 옮김</t>
  </si>
  <si>
    <t>해와 달이 된 오누이</t>
  </si>
  <si>
    <t>송수정 그림;이경혜 글</t>
  </si>
  <si>
    <t>우렁이 각시</t>
  </si>
  <si>
    <t>오승민 그림;엄혜숙 글</t>
  </si>
  <si>
    <t xml:space="preserve">할머니가 미안하다고 전해달랬어요 :프레드릭 배크만 장편소설 </t>
  </si>
  <si>
    <t>오베라는 남자, 할머니, 배크, 독자, 엘사, 엄마, 할미전, 프레드릭, 오베, 사랑</t>
  </si>
  <si>
    <t>33, 21, 19, 16, 16, 13, 12, 12, 9, 9</t>
  </si>
  <si>
    <t>베어타운 :프레드릭 배크만 장편소설</t>
  </si>
  <si>
    <t>할머니가 미안하다고 전해달랬어요</t>
  </si>
  <si>
    <t>허삼관 매혈기:위화 장편소설</t>
  </si>
  <si>
    <t>위화 [지음];최용만 옮김</t>
  </si>
  <si>
    <t>중국, 장편소설, 위화, 보기이, 인생, 허삼관, 얼굴, 형제, 제7일, 프랑스</t>
  </si>
  <si>
    <t>15, 10, 7, 7, 6, 6, 4, 4, 4, 4</t>
  </si>
  <si>
    <t>가랑비 속의 외침:위화 장편소설</t>
  </si>
  <si>
    <t>세상사는 연기와 같다:위화 중편소설집</t>
  </si>
  <si>
    <t>위화 [지음];박자영 옮김</t>
  </si>
  <si>
    <t>형제 :위화 장편소설</t>
  </si>
  <si>
    <t>지은이: 위화 ;옮긴이: 최용만</t>
  </si>
  <si>
    <t>허삼관 매혈기</t>
  </si>
  <si>
    <t xml:space="preserve">세상에서 가장 힘이 센 말 </t>
  </si>
  <si>
    <t>이현정 글 ;박재현 그림</t>
  </si>
  <si>
    <t>맹&amp;앵</t>
  </si>
  <si>
    <t>세상에서 가장 힘이 센 말, 아이, 세상, 그림책, 소중, 그림, 사전적, 의미, 사랑, 이현정</t>
  </si>
  <si>
    <t>15, 13, 10, 7, 6, 5, 5, 5, 4, 4</t>
  </si>
  <si>
    <t>에드몽은 왜 채소만 먹게 되었을까?</t>
  </si>
  <si>
    <t>크리스틴 나우만 빌맹 글 ;이정주 옮김</t>
  </si>
  <si>
    <t>누리야, 어디가니?</t>
  </si>
  <si>
    <t>이현 글 ;윤희동 그림</t>
  </si>
  <si>
    <t>맹앤앵</t>
  </si>
  <si>
    <t>세상에서 가장 힘이 센 말</t>
  </si>
  <si>
    <t xml:space="preserve">우와! 신기한 사탕이다 </t>
  </si>
  <si>
    <t>글·그림: 미야니시 타츠야 ;옮김: 계일</t>
  </si>
  <si>
    <t>사탕, 꿀꿀이, 늑대, 신기, 모습, 자신, 변신, 투명, 돼지, 주인공</t>
  </si>
  <si>
    <t>28, 13, 10, 10, 8, 7, 7, 7, 7, 5</t>
  </si>
  <si>
    <t>책벌레 찌르찌르</t>
  </si>
  <si>
    <t>제니퍼 번 글 ;김충규 옮김</t>
  </si>
  <si>
    <t>내일의 나는…</t>
  </si>
  <si>
    <t>글그림: 미야니시 타츠야 ;옮김: 장지현</t>
  </si>
  <si>
    <t>으랏차차 꼬마 개미</t>
  </si>
  <si>
    <t>미야니시 다쓰야 글·그림 ;사과나무 옮김</t>
  </si>
  <si>
    <t>우와! 신기한 사탕이다</t>
  </si>
  <si>
    <t>미스터리, 레너드, 동화, 브라운앤프렌즈, 늑대, 캐릭터, 도와줘요 닥터 꽁치, 유니콘, 인기, 최초</t>
  </si>
  <si>
    <t>11, 7, 6, 5, 4, 4, 3, 3, 3, 3</t>
  </si>
  <si>
    <t>내 이름은 삐삐 롱스타킹</t>
  </si>
  <si>
    <t>아스트리드 린드그렌 글;햇살과나무꾼 옮김</t>
  </si>
  <si>
    <t>린드그렌, 삐삐, 스웨덴, 내 이름은 삐삐 롱스타킹, 아들, 삐삐는 어른이 되기 싫어, 어린이, 유명, 꼬마 백만장자 삐삐, 뒤죽박죽 별장</t>
  </si>
  <si>
    <t>10, 7, 4, 3, 3, 3, 3, 3, 3, 3</t>
  </si>
  <si>
    <t>삐삐는 어른이 되기 싫어</t>
  </si>
  <si>
    <t>꼬마 백만 장자 삐삐</t>
  </si>
  <si>
    <t>겁쟁이</t>
  </si>
  <si>
    <t>이상권 글 ;유진희 그림</t>
  </si>
  <si>
    <t xml:space="preserve">무지개 물고기와 신기한 친구들 </t>
  </si>
  <si>
    <t>마르쿠스 피스터 그림·글 ;조경수 옮김</t>
  </si>
  <si>
    <t>무지개 물고기, 무지개, 물고기, 친구, 아이들, 마음, 시리즈, 바다, 필요, 심해</t>
  </si>
  <si>
    <t>15, 13, 12, 11, 10, 5, 5, 4, 4, 4</t>
  </si>
  <si>
    <t>길 잃은 무지개 물고기</t>
  </si>
  <si>
    <t>마르쿠스 피스터 글·그림;조경수 옮김</t>
  </si>
  <si>
    <t>무지개 물고기야, 엄마가 지켜 줄게</t>
  </si>
  <si>
    <t>마르쿠스 피스터 그림·글 ;김영진 옮김</t>
  </si>
  <si>
    <t>무지개 물고기와 신기한 친구들</t>
  </si>
  <si>
    <t xml:space="preserve">(설민석의) 삼국지 :누구나 쉽게 시작하고 모두가 빠져드는 이야기 </t>
  </si>
  <si>
    <t>지은이: 설민석</t>
  </si>
  <si>
    <t>유비, 조조, 삼국지, 초선, 형제, 설민석, 삼국지연의, 시작, 동탁, 용의</t>
  </si>
  <si>
    <t>15, 10, 8, 7, 7, 7, 6, 6, 6, 6</t>
  </si>
  <si>
    <t>(설민석의) 삼국지 :누구나 쉽게 시작하고 모두가 빠져드는 이야기</t>
  </si>
  <si>
    <t>설민석의 삼국지 3 (라이트 에디션) - 새로운 세상, 영웅으로 기억되다</t>
  </si>
  <si>
    <t>설민석 (지은이)</t>
  </si>
  <si>
    <t>설민석의 삼국지 2 (라이트 에디션) - 혼란한 세상, 끝까지 맞서다</t>
  </si>
  <si>
    <t>(설민석의) 삼국지</t>
  </si>
  <si>
    <t>설민석의 삼국지 대모험 18</t>
  </si>
  <si>
    <t>터널</t>
  </si>
  <si>
    <t>앤서니 브라운 글·그림;장미란 옮김</t>
  </si>
  <si>
    <t>그림책, 앤서니, 코끼리, 브라운, 동물원, 고릴라, 거울 속으로, 한스 크리스티안 안데르센상, 논장, 장미란</t>
  </si>
  <si>
    <t>5, 3, 3, 3, 3, 3, 3, 2, 2, 2</t>
  </si>
  <si>
    <t>동물원</t>
  </si>
  <si>
    <t>전설의 대왕 왕눈이</t>
  </si>
  <si>
    <t>글·그림: 코트니 딕마스 ;옮김: 최용은</t>
  </si>
  <si>
    <t>이매진 :상상해 봐요</t>
  </si>
  <si>
    <t>글: 존 레논 ;옮김: 공경희</t>
  </si>
  <si>
    <t xml:space="preserve">새벽 거리에서 </t>
  </si>
  <si>
    <t>와타나베, 사건, 사랑, 아키, 자신, 일본, 히가시노, 살인, 새벽 거리에서, 불륜</t>
  </si>
  <si>
    <t>19, 16, 15, 14, 13, 12, 10, 9, 9, 8</t>
  </si>
  <si>
    <t>사명과 영혼의 경계 :히가시노 게이고 장편소설</t>
  </si>
  <si>
    <t>지은이: 히가시노 게이고 ;옮긴이: 송태욱</t>
  </si>
  <si>
    <t xml:space="preserve">앨리스 죽이기 </t>
  </si>
  <si>
    <t>고바야시 야스미 지음 ;김은모 옮김</t>
  </si>
  <si>
    <t>미스터리, 이상한 나라의 앨리스, 앨리스 죽이기, 앨리스, 세계, SF, 일본, 고바야시, 바탕, 바다를 보는 사람</t>
  </si>
  <si>
    <t>24, 18, 18, 10, 8, 7, 7, 6, 6, 6</t>
  </si>
  <si>
    <t>클라라 죽이기</t>
  </si>
  <si>
    <t>도로시 죽이기</t>
  </si>
  <si>
    <t>팅커벨 죽이기</t>
  </si>
  <si>
    <t>앨리스 죽이기</t>
  </si>
  <si>
    <t xml:space="preserve">달리기를 말할 때 내가 하고 싶은 이야기 =What I talk about when I talk about running </t>
  </si>
  <si>
    <t>무라카미 하루키 지음 ;임홍빈 옮김</t>
  </si>
  <si>
    <t>문학 &gt; 일본문학 &gt; 수필</t>
  </si>
  <si>
    <t>하루키, 달리기, 마라톤, 문학, 달리, 운동, 2005년, 트라이애슬론, 인생, 무라카미</t>
  </si>
  <si>
    <t>27, 19, 12, 9, 8, 7, 6, 4, 4, 4</t>
  </si>
  <si>
    <t>러닝 라이크 어 걸 :달리기를 시작하는 이들에게 들려주고 싶은 이야기</t>
  </si>
  <si>
    <t>알렉산드라 헤민슬리 지음 ;노지양 옮김</t>
  </si>
  <si>
    <t>달리기와 존재하기</t>
  </si>
  <si>
    <t>조지 쉬언 지음;김연수 옮김</t>
  </si>
  <si>
    <t>한문화멀티미디어</t>
  </si>
  <si>
    <t>삶이 버거운 당신에게 달리기를 권합니다</t>
  </si>
  <si>
    <t>마쓰우라 야타로 지음 ;김지연 옮김</t>
  </si>
  <si>
    <t>달리기를 말할 때 내가 하고 싶은 이야기</t>
  </si>
  <si>
    <t xml:space="preserve">너의 췌장을 먹고 싶어 </t>
  </si>
  <si>
    <t>스미노 요루 지음 ;양윤옥 옮김</t>
  </si>
  <si>
    <t>너의 췌장을 먹고 싶어, 일본, 2016년, 베스트셀러, 1위, 마음, 사쿠라, 대상, 사람, 서점</t>
  </si>
  <si>
    <t>27, 20, 14, 8, 8, 7, 7, 6, 6, 5</t>
  </si>
  <si>
    <t>또다시 같은 꿈을 꾸었어</t>
  </si>
  <si>
    <t>나「」만「」의「」비「」밀「 :일반판</t>
  </si>
  <si>
    <t>스미노 요루 지음 ;김현화 옮김</t>
  </si>
  <si>
    <t>널 지키기 위해 꿈을 꾼다</t>
  </si>
  <si>
    <t>시라쿠라 유미 지음 ;신카이 마코토 그림</t>
  </si>
  <si>
    <t>너의 췌장을 먹고 싶어</t>
  </si>
  <si>
    <t>너의 췌장을 먹고 싶어 (리커버 특별판)</t>
  </si>
  <si>
    <t>오만과 편견</t>
  </si>
  <si>
    <t>제인 오스틴 지음;전승희 [공]옮김</t>
  </si>
  <si>
    <t>영어 내 마음의 식민주의, 폐허의 대학, 사학 문제의 해법을 모색한다, 언어의 감옥, 세계문학을 향하여, 민족현실과 문학비평, 리얼리즘의 옹호, 이성과 감성, 근대사회의 교양과 비평, 오만과 편견</t>
  </si>
  <si>
    <t>에마</t>
  </si>
  <si>
    <t>지은이: 제인 오스틴 ;김영희</t>
  </si>
  <si>
    <t>이성과 감성</t>
  </si>
  <si>
    <t>제인 오스틴 [지음];윤지관 [옮김]</t>
  </si>
  <si>
    <t>제인 에어</t>
  </si>
  <si>
    <t>샬럿 브론테 지음;유종호 옮김</t>
  </si>
  <si>
    <t xml:space="preserve">트루먼 스쿨 악플 사건 </t>
  </si>
  <si>
    <t>도리 힐레스타드 버틀러 지음 ;이도영 옮김</t>
  </si>
  <si>
    <t>청소년, 동생이 생겼어요, 릴리, 악플, 트루먼 스쿨 악플 사건, 사건, 문학, 피해자, 도리 힐레스타드 버틀러, 미래M B</t>
  </si>
  <si>
    <t>홈으로 슬라이딩</t>
  </si>
  <si>
    <t>도리 힐레스타드 버틀러 지음 ;김선희 옮김</t>
  </si>
  <si>
    <t>한 폭의 한국사 :우리 그림 보며 한국사 나들이</t>
  </si>
  <si>
    <t>손영옥 지음</t>
  </si>
  <si>
    <t>트루먼 스쿨 악플 사건</t>
  </si>
  <si>
    <t xml:space="preserve">낭만적 연애와 그 후의 일상 :알랭 드 보통 장편소설 </t>
  </si>
  <si>
    <t>지은이: 알랭 드 보통 ;옮긴이: 김한영</t>
  </si>
  <si>
    <t>사랑, 결혼, 사람, 보통, 알랭, 커스틴, 라비, 일상, 키스 앤 텔, 순간</t>
  </si>
  <si>
    <t>57, 15, 15, 13, 12, 9, 8, 7, 6, 6</t>
  </si>
  <si>
    <t>사랑의 기초 :알랭 드 보통 장편소설</t>
  </si>
  <si>
    <t>지은이: 알랭 드 보통 ;옮긴이: 우달임</t>
  </si>
  <si>
    <t>낭만적 연애와 그 후의 일상</t>
  </si>
  <si>
    <t xml:space="preserve">지금 사랑하지 않는 자, 모두 유죄 :노희경 에세이 </t>
  </si>
  <si>
    <t>저자: 노희경</t>
  </si>
  <si>
    <t>헤르메스미디어</t>
  </si>
  <si>
    <t>사랑, 노희경, 드라마, 세상, 사람, 가족애, 관계, 산문집, 치유, 위로</t>
  </si>
  <si>
    <t>31, 23, 20, 19, 16, 7, 6, 6, 5, 5</t>
  </si>
  <si>
    <t>겨울 가면 봄이 오듯, 사랑은 또 온다 :노희경이 전하는 사랑과 희망의 언어</t>
  </si>
  <si>
    <t>글: 노희경 ;사진·캘리그라피: 배정애</t>
  </si>
  <si>
    <t>북로그컴퍼니</t>
  </si>
  <si>
    <t>(박경림의) 사람 :관계 맺기를 두려워하는 사람들을 위한 ‘행복’ 에세이</t>
  </si>
  <si>
    <t>박경림 지음</t>
  </si>
  <si>
    <t>너는 이 세 가지를 명심하라:신달자 산문집</t>
  </si>
  <si>
    <t>지은이: 신달자</t>
  </si>
  <si>
    <t>지금 사랑하지 않는 자, 모두 유죄</t>
  </si>
  <si>
    <t xml:space="preserve">곰돌이 푸, 행복한 일은 매일 있어 :곰돌이 푸 원작 </t>
  </si>
  <si>
    <t>옮긴이: 정은희</t>
  </si>
  <si>
    <t>곰돌이, 행복, 사람, 사랑, 마세, 마음, 기억, 매일, 디즈니, 삽화</t>
  </si>
  <si>
    <t>30, 28, 15, 13, 10, 10, 9, 8, 7, 7</t>
  </si>
  <si>
    <t>곰돌이 푸, 서두르지 않아도 괜찮아 :곰돌이 푸 원작</t>
  </si>
  <si>
    <t>곰돌이 푸 다시 만나 행복해 :피글렛, 이요르, 래빗, 아울, 티거와 함께 곰돌이 푸 이야기</t>
  </si>
  <si>
    <t>브리타니 루비아노 엮음 ;번역: 이지수</t>
  </si>
  <si>
    <t>곰돌이 푸, 진심은 네 곁에 있어 :곰돌이 푸 원작</t>
  </si>
  <si>
    <t>곰돌이 푸, 행복한 일은 매일 있어</t>
  </si>
  <si>
    <t>가게, 십 년 가게, 물건, 판타지, 동화, 도둑, 보관, 소중, 이상한 과자 가게 전천당, 물 요정의 숲</t>
  </si>
  <si>
    <t>9, 9, 7, 5, 4, 3, 3, 3, 3, 3</t>
  </si>
  <si>
    <t xml:space="preserve">카지노 :김진명 장편소설 </t>
  </si>
  <si>
    <t>게임, 카지노, 도박, 도박사, 인간, 사람, 운명, 이형천은, 바카라, 격돌</t>
  </si>
  <si>
    <t>33, 26, 21, 17, 13, 13, 10, 8, 8, 8</t>
  </si>
  <si>
    <t>카지노</t>
  </si>
  <si>
    <t xml:space="preserve">불량한 자전거 여행 :김남중 장편동화 </t>
  </si>
  <si>
    <t>지은이: 김남중 ;그린이: 허태준</t>
  </si>
  <si>
    <t>자전거, 여행, 호진이, 엄마, 삼촌, 아빠, 가족, 좋은 어린이책, 독자, 올해의 예술상</t>
  </si>
  <si>
    <t>36, 26, 22, 11, 10, 10, 9, 6, 6, 6</t>
  </si>
  <si>
    <t>불량한 자전거 여행 :김남중 장편동화</t>
  </si>
  <si>
    <t>지은이: 김남중 ;오승민</t>
  </si>
  <si>
    <t>바람처럼 달렸다 :김남중 동화집</t>
  </si>
  <si>
    <t>지은이: 김남중 ;그린이: 김중석</t>
  </si>
  <si>
    <t>불량한 자전거 여행</t>
  </si>
  <si>
    <t xml:space="preserve">구름빵 이빨 빠진 날 </t>
  </si>
  <si>
    <t>애니메이션, 콘텐츠, 구름빵, 창작, GIMC, 요정, 산업, 그림책, 국내, 김향수</t>
  </si>
  <si>
    <t>7, 6, 4, 3, 3, 3, 2, 2, 2, 2</t>
  </si>
  <si>
    <t>구름빵 : 이빨 빠진 날</t>
  </si>
  <si>
    <t xml:space="preserve">허브 마녀의 신기한 레시피 </t>
  </si>
  <si>
    <t>글·그림: 안비루 야스코 ;옮김: 이민영</t>
  </si>
  <si>
    <t>허브, 안비루 야스코, 부하 기술, 인생을 변화시키는 시간 전략, 마법, 성공하는 사람의 뇌 과학, 일하는 20대의 성장 습관, 루이비통의 법칙, 자렛의 허브 레슨, 33세 평범과 비범 사이</t>
  </si>
  <si>
    <t>6, 5, 3, 3, 3, 3, 3, 3, 3, 3</t>
  </si>
  <si>
    <t>2대 마녀 자렛의 허브티</t>
  </si>
  <si>
    <t>글·그림: 안비루 야스코 ;옮김: 정은지</t>
  </si>
  <si>
    <t>페퍼민트의 작은 마법</t>
  </si>
  <si>
    <t>글 그림: 안비루 야스코 ;옮김: 김규태</t>
  </si>
  <si>
    <t>미니 부케와 세 마녀</t>
  </si>
  <si>
    <t>글 그림: 안비루 야스코 ;옮김: 송소영</t>
  </si>
  <si>
    <t>허브 마녀의 신기한 레시피</t>
  </si>
  <si>
    <t xml:space="preserve">대도시의 사랑법 :박상영 연작소설 </t>
  </si>
  <si>
    <t>지은이: 박상영</t>
  </si>
  <si>
    <t>젊은작가, 대도시의 사랑법, 우럭 한점 우주의 맛, 대상, 박상영, 연작소설, 소설집, 사랑, 과정, 존재</t>
  </si>
  <si>
    <t>6, 6, 6, 5, 5, 5, 5, 4, 4, 4</t>
  </si>
  <si>
    <t>알려지지 않은 예술가의 눈물과 자이툰 파스타 :박상영 소설</t>
  </si>
  <si>
    <t>오늘 밤은 굶고 자야지 :박상영 에세이</t>
  </si>
  <si>
    <t>지은이: 박상영 ;그린이: 윤수훈</t>
  </si>
  <si>
    <t>믿음에 대하여 :박상영 연작소설</t>
  </si>
  <si>
    <t>대도시의 사랑법</t>
  </si>
  <si>
    <t xml:space="preserve">소원 떡집 </t>
  </si>
  <si>
    <t>만복이네 떡집, 장군이네 떡집, 소원 떡집, 떡집, 신비, 아이들, 비룡소, 치유, 후속작, 등장</t>
  </si>
  <si>
    <t>24, 15, 12, 7, 5, 5, 4, 4, 4, 4</t>
  </si>
  <si>
    <t>달콩이네 떡집</t>
  </si>
  <si>
    <t>김리리 글 ;김이랑 그림</t>
  </si>
  <si>
    <t xml:space="preserve">운다고 달라지는 일은 아무것도 없겠지만 :박준 산문 </t>
  </si>
  <si>
    <t>지은이: 박준</t>
  </si>
  <si>
    <t>시인, 편지, 사람, 그해, 얼굴, 눈물, 시집, 죽음, 가난, 산문집</t>
  </si>
  <si>
    <t>20, 15, 12, 9, 9, 9, 8, 8, 8, 6</t>
  </si>
  <si>
    <t>당신의 이름을 지어다가 며칠은 먹었다 :박준 시집</t>
  </si>
  <si>
    <t>우리가 함께 장마를 볼 수도 있겠습니다 :박준 시집</t>
  </si>
  <si>
    <t>계절 산문</t>
  </si>
  <si>
    <t>달(달 출판사)</t>
  </si>
  <si>
    <t>운다고 달라지는 일은 아무것도 없겠지만</t>
  </si>
  <si>
    <t>(세상에서 제일 작은 거인) 먼클 트록</t>
  </si>
  <si>
    <t>재닛 폭슬리 글 ;고수미 옮김</t>
  </si>
  <si>
    <t>ISBN, 이란, 앤디 그리피스, 신수진, 시공사, 네스호, 괴물, 가격정보, 적립, 정체</t>
  </si>
  <si>
    <t>43번지 유령 저택</t>
  </si>
  <si>
    <t>케이트 클리스 글 ;신수진 옮김</t>
  </si>
  <si>
    <t>세상에서 제일 작은 거인 먼클 트록 시리즈(전2권)</t>
  </si>
  <si>
    <t xml:space="preserve">서찰을 전하는 아이 </t>
  </si>
  <si>
    <t>한윤섭 글 ;백대승 그림</t>
  </si>
  <si>
    <t>아이, 동학, 역사, 서찰, 농민, 농민군, 동화, 운동, 세상, 아버지</t>
  </si>
  <si>
    <t>34, 31, 22, 15, 14, 14, 12, 12, 11, 8</t>
  </si>
  <si>
    <t>왕자 융과 사라진 성</t>
  </si>
  <si>
    <t>박효미 글 ;조승연 그림</t>
  </si>
  <si>
    <t>옹주의 결혼식</t>
  </si>
  <si>
    <t>최나미 글 ;홍선주 그림</t>
  </si>
  <si>
    <t>새 나라의 어린이</t>
  </si>
  <si>
    <t>김남중 글 ;안재선 그림</t>
  </si>
  <si>
    <t>서찰을 전하는 아이</t>
  </si>
  <si>
    <t>전천당, 이상한 과자 가게 전천당, 연구소, 열대, 딱 맞아 땅콩, 열대 붕어빵, 가게, 바람, 동전, 절반</t>
  </si>
  <si>
    <t>14, 9, 8, 7, 6, 6, 5, 5, 4, 4</t>
  </si>
  <si>
    <t xml:space="preserve">신발 신은 강아지 =A dog wearing shoes </t>
  </si>
  <si>
    <t>글·그림: 고상미</t>
  </si>
  <si>
    <t>그림책, 강아지, 시리즈, 신발, 마을, 주인, 엄마, 미니, 신발 신은 강아지, 미국</t>
  </si>
  <si>
    <t>10, 6, 5, 5, 4, 4, 4, 4, 3, 3</t>
  </si>
  <si>
    <t>크록텔레 가족</t>
  </si>
  <si>
    <t>파트리샤 베르비</t>
  </si>
  <si>
    <t>함께자람(교학사)</t>
  </si>
  <si>
    <t>신발 신은 강아지</t>
  </si>
  <si>
    <t xml:space="preserve">슈니츨러 작품선 </t>
  </si>
  <si>
    <t>지은이: 아르투어 슈니츨러 ;옮긴이: 신동화</t>
  </si>
  <si>
    <t>동물 농장 :어떤 동화</t>
  </si>
  <si>
    <t>조지 오웰 지음 ;권진아 옮김</t>
  </si>
  <si>
    <t>단순한 과거</t>
  </si>
  <si>
    <t>드리스 슈라이비 지음 ;정지용 옮김</t>
  </si>
  <si>
    <t>을유문화사</t>
  </si>
  <si>
    <t>구원</t>
  </si>
  <si>
    <t>지은이: 자크 스트라우스 ;옮긴이: 서창렬</t>
  </si>
  <si>
    <t>슈니츨러 작품선</t>
  </si>
  <si>
    <t>혼불 :대하소설</t>
  </si>
  <si>
    <t>崔明姬</t>
  </si>
  <si>
    <t>매안</t>
  </si>
  <si>
    <t>혼불, 최명희, 역사, 그리움, 대하소설, 언어, 전주, 민족, 문학평론가, 종가</t>
  </si>
  <si>
    <t>79, 72, 26, 24, 23, 22, 21, 20, 20, 20</t>
  </si>
  <si>
    <t>혼불</t>
  </si>
  <si>
    <t>혼불 1</t>
  </si>
  <si>
    <t xml:space="preserve">마녀 위니와 슈퍼 호박 </t>
  </si>
  <si>
    <t>밸러리 토머스 글 ;노은정 옮김</t>
  </si>
  <si>
    <t>마녀 위니, 채소, 호박, 아이들, 코키, 시리즈, 슈퍼, 그림, 마녀, 마녀 위니와 슈퍼 호박</t>
  </si>
  <si>
    <t>24, 20, 17, 10, 8, 8, 7, 7, 6, 6</t>
  </si>
  <si>
    <t>마녀 위니의 양탄자</t>
  </si>
  <si>
    <t>마녀 위니와 우주 토끼</t>
  </si>
  <si>
    <t>마녀 위니의 엉망진창 휴가</t>
  </si>
  <si>
    <t>코키 폴 그림 ;노은정 옮김</t>
  </si>
  <si>
    <t>마녀 위니와 슈퍼 호박</t>
  </si>
  <si>
    <t>감옥으로부터의 사색:신영복 옥중서간</t>
  </si>
  <si>
    <t>신영복 지음</t>
  </si>
  <si>
    <t>돌베개</t>
  </si>
  <si>
    <t>경제학과, 신영복, 사람, 외국무역과 국민경제, 노신전, 강의나의 동양고전 독법, 나무야 나무야, 청구회 추억, 신영복의 엽서, 감옥으로부터의 사색</t>
  </si>
  <si>
    <t>(신영복의)엽서</t>
  </si>
  <si>
    <t>더불어숲</t>
  </si>
  <si>
    <t>신영복 글·그림</t>
  </si>
  <si>
    <t>중앙M&amp;B</t>
  </si>
  <si>
    <t>더불어숲 :신영복의 세계기행</t>
  </si>
  <si>
    <t>감옥으로부터의 사색</t>
  </si>
  <si>
    <t xml:space="preserve">비하인드 도어 :B.A. 패리스 장편소설 </t>
  </si>
  <si>
    <t>지은이: B.A. Paris ;옮긴이: 이수영</t>
  </si>
  <si>
    <t>그레이스, 비하인드 도어, 완벽, 폭력, 공포, 인터내셔널, 뉴욕타임스, 스릴러, 남편, 사랑</t>
  </si>
  <si>
    <t>18, 15, 15, 10, 9, 9, 9, 8, 8, 7</t>
  </si>
  <si>
    <t>브레이크 다운 :B.A. 패리스 장편소설</t>
  </si>
  <si>
    <t>지은이: B.A. 패리스 ;옮긴이: 이수영</t>
  </si>
  <si>
    <t>브링 미 백 :B.A. 패리스 장편소설</t>
  </si>
  <si>
    <t>지은이: B.A. 패리스 ;옮긴이: 황금진</t>
  </si>
  <si>
    <t>블랙 오로라 =오사 라르손 장편소설 /The black aurora</t>
  </si>
  <si>
    <t>지은이: 오사 라르손 ;옮긴이: 신견식</t>
  </si>
  <si>
    <t>비하인드 도어</t>
  </si>
  <si>
    <t>카산드라의 거울 :베르나르 베르베르 장편소설</t>
  </si>
  <si>
    <t>지은이: 베르나르 베르베르 ;옮긴이: 임호경</t>
  </si>
  <si>
    <t xml:space="preserve">엄마 사용법 :김성진 동화 </t>
  </si>
  <si>
    <t>지은이: 김성진 ;그린이: 김중석</t>
  </si>
  <si>
    <t>엄마, 현수, 아이, 조립, 가족, 마음, 역할, 사용, 어린이, 좋은 어린이책</t>
  </si>
  <si>
    <t>53, 18, 10, 8, 7, 7, 7, 6, 6, 6</t>
  </si>
  <si>
    <t>여우가 될래요 :신연호 동화</t>
  </si>
  <si>
    <t>지은이: 신연호 ;그린이: 허구</t>
  </si>
  <si>
    <t>마주 선생의 초대장 :김기정 동화집</t>
  </si>
  <si>
    <t>지은이: 김기정 ;그린이: 허구</t>
  </si>
  <si>
    <t>무지막지 공주의 모험 :김미애 동화</t>
  </si>
  <si>
    <t>지은이: 김미애 ;그린이: 정문주</t>
  </si>
  <si>
    <t>엄마 사용법</t>
  </si>
  <si>
    <t xml:space="preserve">칭찬 한 봉지 </t>
  </si>
  <si>
    <t>정진 글 ;소노수정 그림</t>
  </si>
  <si>
    <t>소통, 마음, 사람, 대화, 칭찬 한 봉지, 제대, 방법, 배려, 기본, 친구</t>
  </si>
  <si>
    <t>15, 8, 8, 6, 6, 5, 5, 4, 4, 4</t>
  </si>
  <si>
    <t>알 낳는 거짓말</t>
  </si>
  <si>
    <t>강민경 글 ;윤희동 그림</t>
  </si>
  <si>
    <t>칭찬 한 봉지</t>
  </si>
  <si>
    <t xml:space="preserve">구름빵 :욕심 바구니 </t>
  </si>
  <si>
    <t>애니메이션, 장난감, 콘텐츠, 아이들, 바구니, 가게, GIMC, 창작, 캐릭터, 산업</t>
  </si>
  <si>
    <t>7, 7, 6, 5, 4, 3, 3, 3, 3, 2</t>
  </si>
  <si>
    <t>구름빵 :내 맘대로 주인공</t>
  </si>
  <si>
    <t xml:space="preserve">버티는 삶에 관하여 :허지웅 에세이 </t>
  </si>
  <si>
    <t>허지웅 지음</t>
  </si>
  <si>
    <t>사람, 세상, 허지웅, 자신, 가지, 버티는 삶에 관하여, 문장, 인생, 기억, 록키</t>
  </si>
  <si>
    <t>22, 21, 21, 18, 9, 9, 8, 8, 8, 8</t>
  </si>
  <si>
    <t>나의 친애하는 적 :허지웅 에세이</t>
  </si>
  <si>
    <t>지은이: 허지웅</t>
  </si>
  <si>
    <t>대한민국 표류기</t>
  </si>
  <si>
    <t>수다</t>
  </si>
  <si>
    <t>개포동 김갑수씨의 사정 :허지웅 소설</t>
  </si>
  <si>
    <t>버티는 삶에 관하여</t>
  </si>
  <si>
    <t>버티는 삶에 관하여 (반양장, 일반판)</t>
  </si>
  <si>
    <t xml:space="preserve">지우개 따먹기 법칙 :유순희 장편동화 </t>
  </si>
  <si>
    <t>지은이: 유순희 ;그린이: 최정인</t>
  </si>
  <si>
    <t>지우개, 지우개 따먹기 법칙, 상보, 법칙, 푸른문학상, 유쾌, 에피소드, 준혁, 놀이, 일상</t>
  </si>
  <si>
    <t>27, 12, 10, 9, 7, 6, 6, 6, 6, 6</t>
  </si>
  <si>
    <t>발차기만 백만 번 :김리하 동화집</t>
  </si>
  <si>
    <t>지은이: 김리하 ;그린이: 최정인</t>
  </si>
  <si>
    <t>시험 괴물은 정말 싫어! :문선이 장편동화</t>
  </si>
  <si>
    <t>지은이·그린이: 문선이</t>
  </si>
  <si>
    <t>고민 있으면 다 말해 :박서진 장편동화</t>
  </si>
  <si>
    <t>지은이: 박서진 ;그린이: 최정인</t>
  </si>
  <si>
    <t>지우개 따먹기 법칙</t>
  </si>
  <si>
    <t>탐정, 스무고개, 사건, 스무고개 탐정과 마술사, 친구, 과거, 스무고개 탐정, 어린이, 시리즈, 소풍</t>
  </si>
  <si>
    <t>23, 21, 19, 15, 14, 11, 9, 8, 7, 6</t>
  </si>
  <si>
    <t xml:space="preserve">흐르는 강물처럼 =Like the flowing river </t>
  </si>
  <si>
    <t>파울로 코엘료 지음 ;박경희 옮김</t>
  </si>
  <si>
    <t>코엘료, 파울, 마누엘, 자신, 사람, 모라이스, 세계, 신화, 연금술사, 인간</t>
  </si>
  <si>
    <t>50, 23, 13, 12, 12, 11, 9, 9, 9, 9</t>
  </si>
  <si>
    <t>포르토벨로의 마녀=파울로 코엘료 장편소설/(The)witch of Portobello</t>
  </si>
  <si>
    <t>파울로 코엘료 [지음];임두빈 옮김</t>
  </si>
  <si>
    <t>알레프 :파울로 코엘료 장편소설</t>
  </si>
  <si>
    <t>지은이: 파울로 코엘료 ;옮긴이: 오진영</t>
  </si>
  <si>
    <t>흐르는 강물처럼</t>
  </si>
  <si>
    <t>사랑 후에 오는 것들</t>
  </si>
  <si>
    <t>인간에 대한 예의, 공지영, 상처 없는 영혼, 동트는 새벽, 착한여자, 도가니, 고등어, 별들의 들판, 공지영의 수도원 기행 12, 공지영의 지리산 행복학교</t>
  </si>
  <si>
    <t>지은이: 츠지 히토나리;옮김이: 김훈아</t>
  </si>
  <si>
    <t>존재는 눈물을 흘린다:공지영 소설</t>
  </si>
  <si>
    <t xml:space="preserve">브리다 :파울로 코엘료 장편소설 </t>
  </si>
  <si>
    <t>지은이: 파울로 코엘료 ;옮긴이: 권미선</t>
  </si>
  <si>
    <t>코엘료, 연금술사, 브리다, 사랑, 자신, 알레프, 독자, 파울, 오 자히르, 브리</t>
  </si>
  <si>
    <t>27, 27, 24, 23, 13, 12, 11, 11, 9, 8</t>
  </si>
  <si>
    <t>악마와 미스 프랭</t>
  </si>
  <si>
    <t>파울로 코엘료 지음;이상해 옮김</t>
  </si>
  <si>
    <t>브리다</t>
  </si>
  <si>
    <t xml:space="preserve">파리 5구의 여인 :더글라스 케네디 장편소설 </t>
  </si>
  <si>
    <t>빅 픽처, 파리5구의 여인, 더글라스, 케네디, 프랑스, 파리, 모멘트, 지역, 위험한 관계, In Gods Country</t>
  </si>
  <si>
    <t>18, 18, 12, 12, 10, 9, 7, 6, 6, 6</t>
  </si>
  <si>
    <t>행복의 추구 :더글라스 케네디 장편소설</t>
  </si>
  <si>
    <t>파리 5구의 여인</t>
  </si>
  <si>
    <t>파리5구의 여인</t>
  </si>
  <si>
    <t>바보처럼 공부하고 천재처럼 꿈꿔라:반기문 유엔 사무총장이 세계의 청소년에게 전하는 꿈과 희망의 메시지</t>
  </si>
  <si>
    <t>신웅진 지음</t>
  </si>
  <si>
    <t>명진출판</t>
  </si>
  <si>
    <t>반기문, 청소년, 영어, 공부, 사람, 청소년 인물, 외교관, 사무총장, 열정, 세계</t>
  </si>
  <si>
    <t>7, 6, 5, 5, 5, 4, 4, 4, 4, 4</t>
  </si>
  <si>
    <t>바보처럼 공부하고 천재처럼 꿈꿔라 :반기문 유엔 사무총장의 꿈과 성장과 휴밀리티 리더십</t>
  </si>
  <si>
    <t>김의식 지음</t>
  </si>
  <si>
    <t>20대에 하지 않으면 안될 50가지=50 musts in your twenties</t>
  </si>
  <si>
    <t>나카타니 아키히로 지음;이선희 옮김</t>
  </si>
  <si>
    <t>(겸손의 미덕으로 미래를 바꾼) 후진타오 이야기</t>
  </si>
  <si>
    <t>박근형 지음</t>
  </si>
  <si>
    <t>바보처럼 공부하고 천재처럼 꿈꿔라</t>
  </si>
  <si>
    <t xml:space="preserve">슈퍼 토끼 :유설화 그림책 </t>
  </si>
  <si>
    <t>슈퍼 거북, 토끼, 슈퍼 토끼, 경주, 그림책, 거북이, 유설화, 뒷이야기, 질문, 으리으리한 개집</t>
  </si>
  <si>
    <t>18, 13, 9, 8, 8, 6, 5, 5, 4, 3</t>
  </si>
  <si>
    <t>잘했어, 쌍둥이 장갑! :유설화 그림책</t>
  </si>
  <si>
    <t>유설화</t>
  </si>
  <si>
    <t>슈퍼 토끼</t>
  </si>
  <si>
    <t>킹 메이커:김진명 장편소설</t>
  </si>
  <si>
    <t>김진명</t>
  </si>
  <si>
    <t>for book</t>
  </si>
  <si>
    <t>무궁화꽃이 피었습니다, 김진명, 1026, 하늘이여 땅이여, 천년의 금서, 황태자비 납치사건, 몽유도원, 미스터리, 최후의 경전, 글자전쟁</t>
  </si>
  <si>
    <t>25% 대한민국 :제5회 문학세계문학상 수상집</t>
  </si>
  <si>
    <t>김진명 지음</t>
  </si>
  <si>
    <t>천우</t>
  </si>
  <si>
    <t>코리아닷컴 1</t>
  </si>
  <si>
    <t>김진명 (지은이)</t>
  </si>
  <si>
    <t>킹 메이커</t>
  </si>
  <si>
    <t xml:space="preserve">캡슐 마녀의 수리수리 약국 </t>
  </si>
  <si>
    <t>김소민 글 ;소윤경 그림</t>
  </si>
  <si>
    <t>캡슐, 영혼, 아빠, 마녀, 동동이, 여동생, 비룡소, 문학상, 대련, 태권도</t>
  </si>
  <si>
    <t>27, 22, 21, 13, 10, 9, 8, 7, 6, 6</t>
  </si>
  <si>
    <t>엄마 찾는 아기 단풍</t>
  </si>
  <si>
    <t>김규림 글 ;성원 그림</t>
  </si>
  <si>
    <t>꿈꾸는날개</t>
  </si>
  <si>
    <t>내 얼룩무늬 못 봤니?</t>
  </si>
  <si>
    <t>선안나 글;이형진 그림</t>
  </si>
  <si>
    <t>무지개똥을 찾아서</t>
  </si>
  <si>
    <t>남상욱 글 ;화자 그림</t>
  </si>
  <si>
    <t>푸른나무</t>
  </si>
  <si>
    <t>캡슐 마녀의 수리수리 약국</t>
  </si>
  <si>
    <t>보보경심 :동화 장편소설</t>
  </si>
  <si>
    <t>지은이: 동화 ;옮긴이: 전정은</t>
  </si>
  <si>
    <t>약희, 중국, 보보경심, 팔황자, 황자, 가장 아름다운 시절, 드라마, 사랑, 운명, 대막요</t>
  </si>
  <si>
    <t>19, 11, 10, 10, 7, 6, 6, 6, 6, 6</t>
  </si>
  <si>
    <t>대막요 :동화 장편소설</t>
  </si>
  <si>
    <t>보보경심</t>
  </si>
  <si>
    <t>달의 연인 보보경심 려 1~2 세트 - 전2권</t>
  </si>
  <si>
    <t xml:space="preserve">달 샤베트 </t>
  </si>
  <si>
    <t>구름빵, 알사탕, 그림책, 장수탕 선녀님, 반장, 백희나, 할머니, 에어컨, 이웃, 선풍기</t>
  </si>
  <si>
    <t>9, 7, 7, 6, 5, 5, 5, 4, 4, 4</t>
  </si>
  <si>
    <t>바르바르 이발사</t>
  </si>
  <si>
    <t>글쓴이: 이누이 에리코;옮긴이: 박미경</t>
  </si>
  <si>
    <t>달 샤베트</t>
  </si>
  <si>
    <t xml:space="preserve">공무도하 :사랑아, 강을 건너지 마라 </t>
  </si>
  <si>
    <t>라파엘의 집, 기자, 공무도하, 해망, 김훈, 전경, 인간, 남한산성, 빗살무늬토기의 추억, 칼의 노래</t>
  </si>
  <si>
    <t>15, 12, 12, 11, 9, 8, 8, 7, 6, 6</t>
  </si>
  <si>
    <t>강산무진:김훈 소설</t>
  </si>
  <si>
    <t>빗살무늬토기의 추억:김훈 장편소설</t>
  </si>
  <si>
    <t>김훈 지음</t>
  </si>
  <si>
    <t>내 젊은 날의 숲 :김훈 장편소설</t>
  </si>
  <si>
    <t>공무도하</t>
  </si>
  <si>
    <t>떡볶이, 할멈, 똑똑 찾아가는 떡볶이, 아이들, 가게, 고민, 서비스, 주문, 파티, 햇살</t>
  </si>
  <si>
    <t>15, 13, 12, 9, 8, 6, 6, 5, 5, 5</t>
  </si>
  <si>
    <t>수사, 숭민이의 일기, 천하무적 개냥이 수사대, 두더지, 수사대, 콤비, 가족, 개냥, 형사, 이승민</t>
  </si>
  <si>
    <t>7, 6, 6, 6, 5, 5, 5, 4, 4, 3</t>
  </si>
  <si>
    <t xml:space="preserve">무슨 일이 일어났는지는 아무도 :김영하 소설 </t>
  </si>
  <si>
    <t>김영하, 단편, 소설집, 오빠가 돌아왔다, 퀴즈쇼, 빛의 제국, 사건, 것들, 순간, 일상</t>
  </si>
  <si>
    <t>7, 6, 6, 6, 6, 6, 5, 5, 5, 4</t>
  </si>
  <si>
    <t>호출:김영하 소설집</t>
  </si>
  <si>
    <t>무슨 일이 일어났는지는 아무도</t>
  </si>
  <si>
    <t xml:space="preserve">나무 </t>
  </si>
  <si>
    <t>나무, 인간, 여행의 책, 천사들의 제국, 프라하의 묘지, 웃음, 로아나 여왕의 신비한 불꽃, 이세욱, 바야돌리드 논쟁, 밑줄 긋는 남자</t>
  </si>
  <si>
    <t>파라다이스 2 - 완결</t>
  </si>
  <si>
    <t>베르나르 베르베르</t>
  </si>
  <si>
    <t>인간</t>
  </si>
  <si>
    <t xml:space="preserve">아이스크림 걸음! </t>
  </si>
  <si>
    <t>박종진 씀 ;송선옥 그림</t>
  </si>
  <si>
    <t>소원나무</t>
  </si>
  <si>
    <t>걸음, 아이스크림 걸음, 아이스크림, 12가지, 율동, 놀이, 종종걸음, 선동, 달팽이걸음, 깽깽이걸음</t>
  </si>
  <si>
    <t>35, 12, 9, 9, 6, 6, 5, 5, 5, 4</t>
  </si>
  <si>
    <t>셋째 날</t>
  </si>
  <si>
    <t>지은이: 성영란</t>
  </si>
  <si>
    <t>살금살금, 까치발…</t>
  </si>
  <si>
    <t>크리스틴 슈나이더 글 ;이성엽 옮김</t>
  </si>
  <si>
    <t>춤바람</t>
  </si>
  <si>
    <t>씀: 박종진 ;그림: 송선옥</t>
  </si>
  <si>
    <t>아이스크림 걸음!</t>
  </si>
  <si>
    <t xml:space="preserve">세상의 마지막 기차역 </t>
  </si>
  <si>
    <t>무라세 다케시 지음 ;김지연 옮김</t>
  </si>
  <si>
    <t>세상의 마지막 기차역, 사람, 사고, 사랑, 시작, 판타지, 열차, 유령, 니시유이가하마, 좋은 아침입니다</t>
  </si>
  <si>
    <t>어느 날, 내 죽음에 네가 들어왔다</t>
  </si>
  <si>
    <t>세이카 료겐 지음 ;김윤경 옮김</t>
  </si>
  <si>
    <t>작별의 건너편</t>
  </si>
  <si>
    <t>시미즈 하루키 지음 ;김지연 옮김</t>
  </si>
  <si>
    <t>세상의 마지막 기차역</t>
  </si>
  <si>
    <t>세상의 마지막 기차역 (리커버 에디션)</t>
  </si>
  <si>
    <t>동화 명작 고전, 김수정, 북이십일, 하라 유타카</t>
  </si>
  <si>
    <t>4, 2, 2, 2</t>
  </si>
  <si>
    <t xml:space="preserve">솔로몬의 위증 :미야베 미유키 장편소설 </t>
  </si>
  <si>
    <t>학교, 화차, 사건, 미스터리, 시작, 진실, 법정, 다쿠야, 결의, 현대</t>
  </si>
  <si>
    <t>10, 6, 6, 6, 5, 5, 5, 4, 4, 4</t>
  </si>
  <si>
    <t>크로스파이어 =미야베 미유키 장편소설.Cross fire</t>
  </si>
  <si>
    <t>지은이: 미야베 미유키 ;옮긴이: 권일영</t>
  </si>
  <si>
    <t>솔로몬의 위증</t>
  </si>
  <si>
    <t>솔로몬의 위증 1</t>
  </si>
  <si>
    <t>베로니카, 죽기로 결심하다</t>
  </si>
  <si>
    <t>파울로 코엘료 지음 ;이상해 옮김</t>
  </si>
  <si>
    <t>웰컴 삼바, 베스트셀러의 역사, 교차로의 밤, 코엘료, 제1호 수문, 베르주라크의 광인, 베로니카 죽기로 결심하다, 지옥 만세, 창가의 그림자, 라 프로비당스호의 마부</t>
  </si>
  <si>
    <t>11분:파울로 코엘료 장편소설</t>
  </si>
  <si>
    <t xml:space="preserve">멈추지 마, 다시 꿈부터 써봐 :73개의 꿈을 쓰고 세계에 도전하다 </t>
  </si>
  <si>
    <t>김수영 지음</t>
  </si>
  <si>
    <t>웅진지식하우스</t>
  </si>
  <si>
    <t>세계, 사람, 김수영, 자신, 세상, 도전, 인생, 생각, 회사, 한국</t>
  </si>
  <si>
    <t>22, 22, 21, 14, 12, 11, 11, 10, 9, 9</t>
  </si>
  <si>
    <t>당신의 꿈은 무엇입니까 :김수영이 만난 25개국 365개의 꿈</t>
  </si>
  <si>
    <t>드림 레시피 =꿈꾸는 것만으로 달라지지 않는 나를 위한 6단계 액션 플랜 /Dream recipe</t>
  </si>
  <si>
    <t>당신의 사랑은 무엇입니까 :김수영이 만난 22개국 108개의 사랑</t>
  </si>
  <si>
    <t>꿈꾸는지구</t>
  </si>
  <si>
    <t>멈추지 마, 다시 꿈부터 써봐</t>
  </si>
  <si>
    <t>장수탕 선녀님, 그림책, 구름빵, 꿈에서 맛본 똥파리, 달 샤베트, 삐약이 엄마, 분홍 줄, 북풍을 찾아간 소년, 이상한 엄마, 팥죽 할멈과 호랑이</t>
  </si>
  <si>
    <t xml:space="preserve">그것만 있을 리가 없잖아 </t>
  </si>
  <si>
    <t>미래, 이유가 있어요, 벗지 말걸 그랬어, 그림책, 가능성, 주인공, 걱정, 그것만 있을 리가 없잖아, 이게 정말 나일까, 세상</t>
  </si>
  <si>
    <t>10, 6, 6, 6, 5, 4, 4, 3, 3, 3</t>
  </si>
  <si>
    <t>글: 김은주 ;그림: 양현정</t>
  </si>
  <si>
    <t>백도씨</t>
  </si>
  <si>
    <t>1cm, 사람, 남녀, 그림, 사랑, 인생, 위로, 필요, 순간, 금지</t>
  </si>
  <si>
    <t>58, 9, 9, 8, 6, 6, 6, 5, 5, 4</t>
  </si>
  <si>
    <t>1cm :우리 인생에 더하고 싶은 1cm의 □를 찾아서</t>
  </si>
  <si>
    <t>글: 김은주 ;그림: 김재연</t>
  </si>
  <si>
    <t>1 cm</t>
  </si>
  <si>
    <t>copy: 김은주 ;art: 김재연</t>
  </si>
  <si>
    <t>1cm art =우리 인생에 더하고 싶은 1cm의 □를 찾아서 /일 센티 아트</t>
  </si>
  <si>
    <t>1+ 우리 인생에 더하고 싶은 1의 □를 찾아서 일 센티 플러스</t>
  </si>
  <si>
    <t>꽝 없는 뽑기 기계</t>
  </si>
  <si>
    <t xml:space="preserve">꽝 없는 뽑기 기계 </t>
  </si>
  <si>
    <t>곽유진 글 ;차상미 그림</t>
  </si>
  <si>
    <t>꽝 없는 뽑기 기계, 비룡소, 뽑기, 기계, 문학상, 대상, 수상작, 어머니들의 아이, 차상미, 마법</t>
  </si>
  <si>
    <t>9, 9, 8, 7, 7, 5, 4, 3, 3, 3</t>
  </si>
  <si>
    <t>힙합 독수리</t>
  </si>
  <si>
    <t>박주혜 글 ;유설화 그림</t>
  </si>
  <si>
    <t>세상에서 가장 소중한 내 보물</t>
  </si>
  <si>
    <t>이용경 글 ;원혜진 그림</t>
  </si>
  <si>
    <t>카산드라의 거울 1</t>
  </si>
  <si>
    <t>미래, 카산드라, 베르베르, 카산드라의 거울, 사람, 자신, 한국인, 독자, 노숙자, 사회</t>
  </si>
  <si>
    <t>25, 23, 18, 15, 14, 13, 11, 9, 9, 8</t>
  </si>
  <si>
    <t>천사들의 제국:베르나르 베르베르 장편소설</t>
  </si>
  <si>
    <t>카산드라의 거울</t>
  </si>
  <si>
    <t>크로마뇽인, 어린이, 마법의 시간여행, 주술사, 피너트, 물건, 생활, 최선을 다해 뛰어라, 다양, 동굴</t>
  </si>
  <si>
    <t xml:space="preserve">용의자 X의 헌신 </t>
  </si>
  <si>
    <t>일본, 이시가미, 야스코, 용의자  X 의 헌신, 헌신, 본격 미스터리 대상, 이 미스터리가 대단하다, 자신, 경찰, 모녀</t>
  </si>
  <si>
    <t>16, 14, 13, 12, 10, 9, 9, 9, 9, 8</t>
  </si>
  <si>
    <t>백야행 :하얀 어둠 속을 걷다</t>
  </si>
  <si>
    <t xml:space="preserve">장군이네 떡집 </t>
  </si>
  <si>
    <t>만복이네 떡집, 장군이네 떡집, 소원 떡집, 떡집, 마음, 후속작, 비룡소, 등장, 나의 달타냥, 뻥이오 뻥</t>
  </si>
  <si>
    <t>21, 9, 9, 5, 4, 4, 4, 3, 3, 3</t>
  </si>
  <si>
    <t>어떤 하루</t>
  </si>
  <si>
    <t xml:space="preserve">어떤 하루 </t>
  </si>
  <si>
    <t>신준모 지음 ;김진희 그림</t>
  </si>
  <si>
    <t>프롬북스</t>
  </si>
  <si>
    <t>계절, 마음, 사람, Story, 용기, 글들, 페이스북, 변화, 신준모, 페이스</t>
  </si>
  <si>
    <t>13, 13, 11, 8, 8, 5, 5, 5, 5, 4</t>
  </si>
  <si>
    <t>다시 :다시 오지 않을 오늘을 위한 선택</t>
  </si>
  <si>
    <t>지은이: 신준모 ;그린이: 시월</t>
  </si>
  <si>
    <t>그냥 눈물이 나 :아직 삶의 지향점을 찾아 헤매는 그녀들을 위한 감성에세이</t>
  </si>
  <si>
    <t>이애경 지음</t>
  </si>
  <si>
    <t>눈물을 그치는 타이밍 :삶이 때로 쓸쓸하더라도</t>
  </si>
  <si>
    <t>글·사진: 이애경</t>
  </si>
  <si>
    <t>모든 순간이 너였다</t>
  </si>
  <si>
    <t xml:space="preserve">모든 순간이 너였다 :하태완 에세이 </t>
  </si>
  <si>
    <t>지은이: 하태완</t>
  </si>
  <si>
    <t>사랑, 사람, 순간, 행복, 마음, 위로, 모든 순간이 너였다, 감정, 상처, 하태완</t>
  </si>
  <si>
    <t>26, 26, 25, 8, 7, 7, 6, 5, 5, 5</t>
  </si>
  <si>
    <t>#너에게 :너에게 보내는 편지, 완글</t>
  </si>
  <si>
    <t>넥서스</t>
  </si>
  <si>
    <t>너에게</t>
  </si>
  <si>
    <t>너의 안부를 묻는 밤 :지민석·유귀선 감성 에세이</t>
  </si>
  <si>
    <t>지은이: 지민석,유귀선</t>
  </si>
  <si>
    <t>미스터리, 레너드, 저주, 사건, 요원, 피라미드, 파라오, 브라운앤프렌즈, 캐릭터, 현상</t>
  </si>
  <si>
    <t>11, 10, 6, 6, 5, 5, 5, 5, 4, 4</t>
  </si>
  <si>
    <t>루팡의 딸</t>
  </si>
  <si>
    <t xml:space="preserve">루팡의 딸 =Daughter of Lupin </t>
  </si>
  <si>
    <t>저자: 요코제키 다이 ;옮긴이: 최재호</t>
  </si>
  <si>
    <t>도둑, WONDERFUL STORY, 체인 갱은 잊지 않아, 침묵의 함성, 굿바이 나의 영웅, 스마일 메이커, 란포, 루팡의 딸, 피에로가 있는 거리, 에도가</t>
  </si>
  <si>
    <t>루팡의 딸 =Daughter of Lupin</t>
  </si>
  <si>
    <t>저자: 요코제키 다이 ;옮긴이: 권하영</t>
  </si>
  <si>
    <t>노래하는 볼돼지</t>
  </si>
  <si>
    <t>(노래하는) 볼돼지</t>
  </si>
  <si>
    <t>글·그림: 김영진</t>
  </si>
  <si>
    <t>노래, 그림책, 솜씨, 마음, 가족, 김영진, 길벗어린이, 한우리독서문화운동본부, 표현, 자신</t>
  </si>
  <si>
    <t>4, 3, 2, 2, 2, 2, 2, 2, 2, 1</t>
  </si>
  <si>
    <t>꽃밭의 장군</t>
  </si>
  <si>
    <t>재닛 차터스 글 ;김혜진 옮김</t>
  </si>
  <si>
    <t>뜨인돌어린이</t>
  </si>
  <si>
    <t>숲속 재봉사의 옷장</t>
  </si>
  <si>
    <t xml:space="preserve">숲 속 재봉사 :최향랑 그림책 </t>
  </si>
  <si>
    <t>지은이: 최향랑</t>
  </si>
  <si>
    <t>재봉사, 동물, 꽃잎, 그림책, 입고, 씨앗, 잎사귀, 그림, 십장생을 찾아서, 요리조리 맛있는 세계 여행</t>
  </si>
  <si>
    <t>20, 14, 11, 9, 8, 8, 7, 7, 6, 6</t>
  </si>
  <si>
    <t>숲 속 재봉사와 털뭉치 괴물 :최향랑 그림책</t>
  </si>
  <si>
    <t>(숲 속 재봉사의) 꽃잎 드레스 :최향랑 그림책</t>
  </si>
  <si>
    <t>도토리 삼 형제의 안녕하세요</t>
  </si>
  <si>
    <t>이현주 글·그림</t>
  </si>
  <si>
    <t>천둥거인</t>
  </si>
  <si>
    <t>숲 속 재봉사</t>
  </si>
  <si>
    <t>시를 잊은 그대에게 (리커버)</t>
  </si>
  <si>
    <t xml:space="preserve">시를 잊은 그대에게 :공대생의 가슴을 울린 시 강의 </t>
  </si>
  <si>
    <t>정재찬 지음</t>
  </si>
  <si>
    <t>Humanist(휴머니스트)</t>
  </si>
  <si>
    <t>교수, 시를 잊은 그대에게, 정재찬, 학생, 시인, 읽기, 문학, 가슴, 강의, 사람</t>
  </si>
  <si>
    <t>16, 15, 14, 14, 14, 13, 12, 12, 12, 11</t>
  </si>
  <si>
    <t>그대를 듣는다 :정재찬의 시 에세이</t>
  </si>
  <si>
    <t>Humanist(휴머니스트 출판그룹)</t>
  </si>
  <si>
    <t>시를 좋아하세요... :미술관장 이명옥이 매주 배달하는 한 편의 시와 그림</t>
  </si>
  <si>
    <t>이명옥 지음</t>
  </si>
  <si>
    <t>이봄</t>
  </si>
  <si>
    <t>다시, 시로 숨 쉬고 싶은 그대에게 :직장인의 어깨를 다독인 51편의 시 배달</t>
  </si>
  <si>
    <t>김기택 지음</t>
  </si>
  <si>
    <t>시를 잊은 그대에게</t>
  </si>
  <si>
    <t>우리 엄마</t>
  </si>
  <si>
    <t>엄마, 그림책, 브라운, 앤서니, 동물원, 그림, 세상, 고릴라, 거울 속으로, 사람</t>
  </si>
  <si>
    <t>8, 7, 4, 4, 3, 3, 3, 3, 3, 3</t>
  </si>
  <si>
    <t>우리 아빠</t>
  </si>
  <si>
    <t>글·그림: 앤서니 브라운 ;옮김: 공경희</t>
  </si>
  <si>
    <t>꿈을 먹는 요정</t>
  </si>
  <si>
    <t>미하엘 엔데 (지은이), 안네게르트 푹스후버 (그림), 문성원 (옮긴이)</t>
  </si>
  <si>
    <t>우리 아빠가 최고야</t>
  </si>
  <si>
    <t>앤서니 브라운 글·그림;최윤정 옮김</t>
  </si>
  <si>
    <t>홍천기 1~2 세트 - 전2권 (리커버 에디션)</t>
  </si>
  <si>
    <t xml:space="preserve">홍천기 :정은궐 장편소설 </t>
  </si>
  <si>
    <t>홍천기, 해를 품은 달, 하늘, 규장각 각신들의 나날, 성균관 유생들의 나날, 남자, 조선, 정은궐, 여인, 용재총화</t>
  </si>
  <si>
    <t>28, 9, 9, 9, 9, 7, 6, 6, 6, 5</t>
  </si>
  <si>
    <t>홍천기 :정은궐 장편소설</t>
  </si>
  <si>
    <t>벙어리신부 :현지원 장편소설</t>
  </si>
  <si>
    <t>지은이: 현지원</t>
  </si>
  <si>
    <t>가하</t>
  </si>
  <si>
    <t>홍천기</t>
  </si>
  <si>
    <t>아빠의 일기장</t>
  </si>
  <si>
    <t xml:space="preserve">아빠의 일기장 </t>
  </si>
  <si>
    <t>유지은 글 ;조현숙 그림</t>
  </si>
  <si>
    <t>동우, 마루, 생각, 시작, 부반장, 아빠, 입장, 유지은, 자신, 일기장</t>
  </si>
  <si>
    <t>10, 7, 3, 3, 3, 3, 2, 2, 2, 2</t>
  </si>
  <si>
    <t>울랄라 아줌마 밴드</t>
  </si>
  <si>
    <t>글: 박현숙 ;그림: 유명희</t>
  </si>
  <si>
    <t>우리 반 오징어 만두 김말이</t>
  </si>
  <si>
    <t>김경옥 글 ;전병준 그림</t>
  </si>
  <si>
    <t>울보 나무</t>
  </si>
  <si>
    <t xml:space="preserve">울보 나무 </t>
  </si>
  <si>
    <t>글쓴이: 카토 요코 ;고향옥</t>
  </si>
  <si>
    <t>돼지, 아기, 나무, 울보, 친구, 마음, 눈물, 자신, 위로, 울음</t>
  </si>
  <si>
    <t>43, 40, 28, 17, 13, 8, 7, 6, 5, 5</t>
  </si>
  <si>
    <t>책 읽어 주세요, 아빠!</t>
  </si>
  <si>
    <t>글·그림: 니콜라 스미 ;옮김: 김서정</t>
  </si>
  <si>
    <t>처음으로 밖에 나간 날</t>
  </si>
  <si>
    <t>멜라니 와트 글·그림 ;윤영 옮김</t>
  </si>
  <si>
    <t>내 동생은 슈퍼 영웅</t>
  </si>
  <si>
    <t>맷 로버트슨 글·그림 ;장미란 옮김</t>
  </si>
  <si>
    <t>재능교육</t>
  </si>
  <si>
    <t xml:space="preserve">바람이 분다, 가라 :한강 장편소설 </t>
  </si>
  <si>
    <t>인주, 바람이 분다 가라, 죽음, 한강, 이정희, 시간, 문학과사회, 외삼촌, 그림, 정희</t>
  </si>
  <si>
    <t>24, 18, 17, 11, 11, 9, 9, 8, 8, 7</t>
  </si>
  <si>
    <t>붉은 꽃 이야기</t>
  </si>
  <si>
    <t>지은이: 한강 ;그린이: 우승우</t>
  </si>
  <si>
    <t>그대의 차가운 손:한강 장편소설</t>
  </si>
  <si>
    <t>검은 사슴:한강 장편소설</t>
  </si>
  <si>
    <t>바람이 분다, 가라</t>
  </si>
  <si>
    <t xml:space="preserve">표현의 기술 </t>
  </si>
  <si>
    <t>표현, 생각, 사람, 기술, 감정, 글쓰기, 자신, 유시민, 마음, -본문</t>
  </si>
  <si>
    <t>54, 26, 23, 21, 18, 17, 15, 15, 12, 11</t>
  </si>
  <si>
    <t>내 머리로 생각하는 역사 이야기</t>
  </si>
  <si>
    <t>유시민</t>
  </si>
  <si>
    <t>마법의 시간여행, 아이, 어린이, 발견, 최선을 다해 뛰어라, 마법 사서, 마법, 모건, 사서, 다양</t>
  </si>
  <si>
    <t xml:space="preserve">어쩌다 중학생 같은 걸 하고 있을까 </t>
  </si>
  <si>
    <t>쿠로노 신이치 지음 ;장은선 옮김</t>
  </si>
  <si>
    <t>주인공, 스미레, 중학교, 청소년, 자신, 아이들, 소녀, 2학년, 생각, 사랑</t>
  </si>
  <si>
    <t>17, 14, 12, 11, 9, 7, 6, 6, 6, 5</t>
  </si>
  <si>
    <t>아르주만드 뷰티살롱 :이진 장편소설</t>
  </si>
  <si>
    <t>지은이: 이진</t>
  </si>
  <si>
    <t>열 네살의 인턴십</t>
  </si>
  <si>
    <t>마리 오드 뮈라이유 지음 ;김주열 옮김</t>
  </si>
  <si>
    <t>어쩌다 중학생 같은 걸 하고 있을까</t>
  </si>
  <si>
    <t>100만 번 산 고양이</t>
  </si>
  <si>
    <t>사노 요코 글·그림;김난주 옮김</t>
  </si>
  <si>
    <t>고양이, 백만, 얼룩, 일본, 반짝 반짝 빛나는, 홀리 가든, 낙하하는 저녁, 좌안 12, 등 뒤의 기억, 소란한 보통날</t>
  </si>
  <si>
    <t>12, 6, 4, 4, 3, 3, 3, 3, 3, 3</t>
  </si>
  <si>
    <t>보름달 음악대</t>
  </si>
  <si>
    <t>옌스 라스무스 글·그림;김은애 옮김</t>
  </si>
  <si>
    <t>웨슬리나라</t>
  </si>
  <si>
    <t>폴 플레이쉬만 글;백영미 옮김</t>
  </si>
  <si>
    <t>엉망진창 섬</t>
  </si>
  <si>
    <t>윌리엄 스타이그 글·그림;조은수 옮김</t>
  </si>
  <si>
    <t xml:space="preserve">수상한 사람들 </t>
  </si>
  <si>
    <t>히가시노 게이고 지음 ;윤성원 옮김</t>
  </si>
  <si>
    <t>수상한 사람들, 일본, 히가시노, 편의, 용의자  X 의 헌신, 주인공, 범인 없는 살인의 밤, 사회, 친구, 자신</t>
  </si>
  <si>
    <t>12, 10, 9, 6, 6, 6, 6, 5, 5, 5</t>
  </si>
  <si>
    <t>사명과 영혼의 경계  :히가시노 게이고 메디컬 스릴러</t>
  </si>
  <si>
    <t>지은이: 히가시노 게이고 ;옮긴이: 오근영</t>
  </si>
  <si>
    <t>수상한 사람들</t>
  </si>
  <si>
    <t xml:space="preserve">알로하, 나의 엄마들 :이금이 장편소설 </t>
  </si>
  <si>
    <t>알로하 나의 엄마들, 버들, 여성, 하와이, 엄마, 사진, 일제, 이민, 이금이, 주인공</t>
  </si>
  <si>
    <t>18, 17, 17, 11, 10, 10, 7, 6, 6, 6</t>
  </si>
  <si>
    <t>알로하, 나의 엄마들</t>
  </si>
  <si>
    <t>알로하, 나의 엄마들 (양장)</t>
  </si>
  <si>
    <t xml:space="preserve">스노우맨 :요 네스뵈 장편소설 </t>
  </si>
  <si>
    <t>지은이: 요 네스뵈 ;옮긴이: 노진선</t>
  </si>
  <si>
    <t>눈사람, PART, 해리, 박쥐, 노르웨이, 시작, 스노우맨, 백조, 네스뵈, 인기</t>
  </si>
  <si>
    <t>15, 13, 11, 9, 8, 7, 6, 5, 5, 5</t>
  </si>
  <si>
    <t>레오파드 :요 네스뵈 장편소설</t>
  </si>
  <si>
    <t>레드브레스트 =요 네스뵈 장편소설 /(The) redbreast</t>
  </si>
  <si>
    <t>데빌스 스타 :요 네스뵈 장편소설</t>
  </si>
  <si>
    <t>스노우맨</t>
  </si>
  <si>
    <t xml:space="preserve">갈릴레오의 고뇌 </t>
  </si>
  <si>
    <t>일본, 매스커레이드 이브, 매스커레이드 호텔, 악의, 유성의 인연, 라플라스의 마녀, 위험한 비너스, 용의자, 용의자  X 의 헌신, 대학</t>
  </si>
  <si>
    <t>7, 3, 3, 3, 3, 3, 3, 3, 3, 3</t>
  </si>
  <si>
    <t xml:space="preserve">엉덩이 탐정 :뿡뿡 사라진 도시락 수수께끼! </t>
  </si>
  <si>
    <t>엉덩이탐정, 기차, 퀴즈, 도시락, 트롤, 엉덩이, 추리 천재 엉덩이탐정 시리즈, 범인, 추리, 냄새</t>
  </si>
  <si>
    <t>6, 5, 4, 4, 4, 3, 3, 3, 3, 3</t>
  </si>
  <si>
    <t>고맙습니다, 선생님</t>
  </si>
  <si>
    <t xml:space="preserve">패트리샤 폴라코 글·그림;서애경 옮김 </t>
  </si>
  <si>
    <t>트리샤, 선생님, 그림책, 꿀벌 나무, 좁고 컴컴하고 숨막히는 공간, 레첸카의 알, 할머니, 빨간 머리 우리 오빠, 사람, 고맙습니다 선생님</t>
  </si>
  <si>
    <t>11, 5, 3, 3, 3, 3, 3, 3, 3, 3</t>
  </si>
  <si>
    <t>띳띳띳 꼴찌 오리 핑 이야기</t>
  </si>
  <si>
    <t>마저리 플랙 글;양희진 옮김</t>
  </si>
  <si>
    <t>못된 개가 쫓아와요!</t>
  </si>
  <si>
    <t>마이런 얼버그 (지은이), 리디아 몽크스 (그림), 이경혜 (옮긴이)</t>
  </si>
  <si>
    <t>빙빙빙 지구 소용돌이의 비밀</t>
  </si>
  <si>
    <t>조이스 시드먼 글 ;마술연필 옮김</t>
  </si>
  <si>
    <t>항우, 천하, 이문열, 삼국지, 유방, 원전, 우리들의 일그러진 영웅, 대륙, 시인, 수호지</t>
  </si>
  <si>
    <t xml:space="preserve">기억 전달자 </t>
  </si>
  <si>
    <t>로이스 로리 글 ;장은수 옮김</t>
  </si>
  <si>
    <t>차마 말할 수 없는 이야기</t>
  </si>
  <si>
    <t>카롤린 필립스 지음 ;김영진 옮김</t>
  </si>
  <si>
    <t>불새처럼 일어나 :캐런 헤스 장편소설</t>
  </si>
  <si>
    <t>지은이: 캐런 헤스 ;옮긴이: 유영종</t>
  </si>
  <si>
    <t>독립명랑소녀 :김혜정 장편소설</t>
  </si>
  <si>
    <t>지은이: 김혜정</t>
  </si>
  <si>
    <t>수상한 편의점</t>
  </si>
  <si>
    <t>박현숙</t>
  </si>
  <si>
    <t>편의점, 사람, 공항, 수상한 편의점, 상황, 동화, 어느 날 가족이 되었습니다, 박현숙, 수상, 생각</t>
  </si>
  <si>
    <t>9, 9, 6, 6, 6, 6, 6, 5, 5, 5</t>
  </si>
  <si>
    <t>수상한 도서관</t>
  </si>
  <si>
    <t xml:space="preserve">냉장고의 여름방학 </t>
  </si>
  <si>
    <t>글: 무라카미 시이코 ;옮김: 김숙</t>
  </si>
  <si>
    <t>냉장고, 수영장, 학교 처음 가는 날, 엄마, 이야기보따리를 훔친 호랑이, 날지 못하는 반딧불이, 100층짜리 집, 냉장고의 여름방학, 노도새, 똥 똥 개똥 밥</t>
  </si>
  <si>
    <t>책가방의 봄 소풍</t>
  </si>
  <si>
    <t>난로의 겨울방학</t>
  </si>
  <si>
    <t>전기밥솥의 가을 운동회</t>
  </si>
  <si>
    <t>냉장고의 여름방학</t>
  </si>
  <si>
    <t xml:space="preserve">구의 증명 :최진영 소설 </t>
  </si>
  <si>
    <t>지은이: 최진영</t>
  </si>
  <si>
    <t>사랑, 최진영, 구의 증명, 실천문학, 죽음, 은행나무, 의미, 2010년, 한겨레문학상, 은행나무 노벨라</t>
  </si>
  <si>
    <t>7, 7, 6, 6, 6, 5, 4, 3, 3, 3</t>
  </si>
  <si>
    <t>나는 왜 죽지 않았는가 :최진영 장편소설</t>
  </si>
  <si>
    <t>당신 옆을 스쳐간 그 소녀의 이름은 :최진영 장편소설</t>
  </si>
  <si>
    <t>비상문</t>
  </si>
  <si>
    <t>최진영 글 ;변영근 그림</t>
  </si>
  <si>
    <t>구의 증명</t>
  </si>
  <si>
    <t xml:space="preserve">(코믹) 메이플스토리 =오프라인 RPG.Maple story </t>
  </si>
  <si>
    <t>글: 송도수 ;서정은</t>
  </si>
  <si>
    <t>메이플스토리, 전사, 서정, 서울문화사, 송도수, 몬스터, 만화 일반, 아일랜드, 게임, 온라인</t>
  </si>
  <si>
    <t>(코믹) 메이플스토리 =오프라인 RPG.Maple story</t>
  </si>
  <si>
    <t>(코믹) 메이플스토리 오프라인 .</t>
  </si>
  <si>
    <t>코믹 메이플 스토리 오프라인 RPG 49</t>
  </si>
  <si>
    <t xml:space="preserve">셈을 할 줄 아는 까막눈이 여자 :요나스 요나손 장편소설 </t>
  </si>
  <si>
    <t>놈베코, 세상, 요나손, 핵폭탄, 자신, 빈민촌, 존재, 세계, 소녀, 풍자</t>
  </si>
  <si>
    <t>30, 21, 15, 14, 13, 12, 12, 10, 10, 9</t>
  </si>
  <si>
    <t>메르타 할머니, 라스베이거스로 가다 :카타리나 잉엘만순드베리 장편소설</t>
  </si>
  <si>
    <t>지은이: 카타리나 잉엘만순드베리 ;옮긴이: 정장진</t>
  </si>
  <si>
    <t>감옥에 가기로 한 메르타 할머니 :카타리나 잉엘만순드베리 장편소설</t>
  </si>
  <si>
    <t>셈을 할 줄 아는 까막눈이 여자</t>
  </si>
  <si>
    <t>어린이, 마법의 시간여행, 최선을 다해 뛰어라, 운명의 다이아몬드, 신화, 노은정, 아이들, 사람, 테디, 그리스</t>
  </si>
  <si>
    <t>낭만 강아지 봉봉</t>
  </si>
  <si>
    <t>홍민정 글 ;김무연 그림</t>
  </si>
  <si>
    <t>봉봉, 고양이 해결사 깜냥, 마당, 고물상, 탈출, 홍민정, 번개, 모두 웃는 장례식, 어린이, 행운 없는 럭키 박스</t>
  </si>
  <si>
    <t>18, 9, 8, 7, 4, 4, 4, 3, 3, 3</t>
  </si>
  <si>
    <t>낭만 강아지 봉봉 6</t>
  </si>
  <si>
    <t xml:space="preserve">몽실 언니 :권정생 소년소설 </t>
  </si>
  <si>
    <t>지은이: 권정생 ;그린이: 이철수</t>
  </si>
  <si>
    <t>이철수, 판화, 아버지, 소리 하나, 새도 무게가 있습니다, 동생, 이철수의 작은 선물, 자고 깨어나면 늘 아침, 산벚나무 꽃피었는데, 배꽃 하얗게 지던 밤에</t>
  </si>
  <si>
    <t>못나도 울 엄마:이주홍 동화집</t>
  </si>
  <si>
    <t>이주홍 지음;이은천 그림</t>
  </si>
  <si>
    <t>마사코의 질문:손연자 동화집</t>
  </si>
  <si>
    <t>지은이: 손연자;그린이: 이은천</t>
  </si>
  <si>
    <t>몽실 언니</t>
  </si>
  <si>
    <t xml:space="preserve">타임머신을 타고 온 선생님 </t>
  </si>
  <si>
    <t>원유순 글 ;이형진 그림</t>
  </si>
  <si>
    <t>선생님, 아이들, 할머니, 2학년, 이정신, 이형진, 좋은책신사고 좋은책어린이, 동화 명작 고전, 원유순, 기대</t>
  </si>
  <si>
    <t>7, 5, 3, 2, 2, 2, 2, 2, 2, 2</t>
  </si>
  <si>
    <t>타임머신을 타고 온 선생님</t>
  </si>
  <si>
    <t xml:space="preserve">새는 날아가면서 뒤돌아보지 않는다 </t>
  </si>
  <si>
    <t>지은이: 류시화</t>
  </si>
  <si>
    <t>더숲</t>
  </si>
  <si>
    <t>사람, 인생, 시인, 류시화, 산문, 산문집, 상처, 퀘렌시아, 글들, 혼자 걷는 길은 없다</t>
  </si>
  <si>
    <t>13, 9, 9, 8, 7, 7, 7, 7, 6, 6</t>
  </si>
  <si>
    <t>삶이 나에게 가르쳐 준 것들</t>
  </si>
  <si>
    <t>류시화 (옮긴이)</t>
  </si>
  <si>
    <t>삶이 나에게 가르쳐 준 것들 :류시화 산문집</t>
  </si>
  <si>
    <t>좋은지 나쁜지 누가 아는가</t>
  </si>
  <si>
    <t>지은이: 류시화 ;그림: 미로코 마치코</t>
  </si>
  <si>
    <t>새는 날아가면서 뒤돌아보지 않는다</t>
  </si>
  <si>
    <t xml:space="preserve">딸에 대하여 :김혜진 장편소설 </t>
  </si>
  <si>
    <t>지은이: 김혜진</t>
  </si>
  <si>
    <t>엄마, 딸에 대하여, 김혜진, 연인, 여성, 사회, 중앙역, 세계, 그린, 노인</t>
  </si>
  <si>
    <t>14, 9, 6, 5, 5, 5, 4, 4, 4, 4</t>
  </si>
  <si>
    <t>어비 :김혜진 소설</t>
  </si>
  <si>
    <t>중앙역 :김혜진 장편소설</t>
  </si>
  <si>
    <t>공기 도미노 :최영건 장편소설</t>
  </si>
  <si>
    <t>지은이: 최영건</t>
  </si>
  <si>
    <t>딸에 대하여</t>
  </si>
  <si>
    <t xml:space="preserve">숲속 100층짜리 집 </t>
  </si>
  <si>
    <t>100층짜리 집, 숲속, 숲속 100층짜리 집, 100층짜리, 상상력, 생물, 이나이이나이밧, 시리즈, 기발, 오토</t>
  </si>
  <si>
    <t>15, 9, 6, 5, 5, 4, 4, 4, 4, 4</t>
  </si>
  <si>
    <t>숲속 100층짜리 집</t>
  </si>
  <si>
    <t xml:space="preserve">구름빵 그림자가 사라졌어 </t>
  </si>
  <si>
    <t>애니메이션, 그림자, 콘텐츠, 홍비, 홍시, 구름빵, 창작, GIMC, 캐릭터, 높이</t>
  </si>
  <si>
    <t>7, 6, 6, 5, 5, 4, 3, 3, 3, 2</t>
  </si>
  <si>
    <t>구름빵 : 그림자가 사라졌어</t>
  </si>
  <si>
    <t xml:space="preserve">스토너 :존 윌리엄스 장편소설 </t>
  </si>
  <si>
    <t>지은이: 존 윌리엄스 ;옮긴이: 김승욱</t>
  </si>
  <si>
    <t>스토너, 자신, 문학, 사랑, 윌리엄스, 성공, 특별, 순간, 독자, 실패</t>
  </si>
  <si>
    <t>46, 11, 10, 10, 9, 7, 7, 7, 7, 6</t>
  </si>
  <si>
    <t>아우구스투스 :존 윌리엄스 장편소설</t>
  </si>
  <si>
    <t>지은이: 존 윌리엄스 ;옮긴이: 조영학</t>
  </si>
  <si>
    <t>구픽</t>
  </si>
  <si>
    <t>부처스 크로싱</t>
  </si>
  <si>
    <t>지은이: 존 윌리엄스 ;옮긴이: 정세윤</t>
  </si>
  <si>
    <t>그들 :조이스 캐롤 오츠 장편소설</t>
  </si>
  <si>
    <t>지은이: 조이스 캐롤 오츠 ;옮긴이: 김승욱</t>
  </si>
  <si>
    <t>스토너</t>
  </si>
  <si>
    <t>아이들, 그레그, 세계, 시리즈, 요새, 롤리, 전쟁, 어른, 사춘기, 독서</t>
  </si>
  <si>
    <t>15, 9, 7, 7, 5, 5, 5, 4, 4, 4</t>
  </si>
  <si>
    <t xml:space="preserve">목소리를 드릴게요 :정세랑 소설집 </t>
  </si>
  <si>
    <t>한국, SF, 사람, 데뷔, 정세, 소설집, 대표, 문학, 존재, 정세랑</t>
  </si>
  <si>
    <t>목소리를 드릴게요</t>
  </si>
  <si>
    <t xml:space="preserve">이 세상에 태어나길 참 잘했다 </t>
  </si>
  <si>
    <t>박완서 글 ;한성옥 그림</t>
  </si>
  <si>
    <t>박완서, 가족, 작가정신, 2011년, 한성옥, 다문화, 국내창작동화, 과정, 가정, 혼란</t>
  </si>
  <si>
    <t>4, 4, 2, 2, 2, 2, 2, 2, 2, 1</t>
  </si>
  <si>
    <t>(박완서 선생님의) 나 어릴적에 :옛날이 그리워지는 행복한 이야기</t>
  </si>
  <si>
    <t>박완서 글 ;김재홍 그림</t>
  </si>
  <si>
    <t>처음주니어</t>
  </si>
  <si>
    <t>숨쉬는 책, 무익조:김성범 동화</t>
  </si>
  <si>
    <t>김성범 글;김재홍 그림</t>
  </si>
  <si>
    <t>모르는 게 약? :우리가 알아야 할 약 이야기</t>
  </si>
  <si>
    <t>글: 최혁재 ;그림: 이해정</t>
  </si>
  <si>
    <t>한우리북스</t>
  </si>
  <si>
    <t>이 세상에 태어나길 참 잘했다</t>
  </si>
  <si>
    <t xml:space="preserve">흰 :한강 소설 </t>
  </si>
  <si>
    <t>한강, 소년이 온다, 죽음, 채식주의자, 죽지, 도시, 것들, 검은 사슴, 작별, 바람이 분다 가라</t>
  </si>
  <si>
    <t>14, 12, 11, 11, 10, 9, 6, 6, 6, 6</t>
  </si>
  <si>
    <t>여수의 사랑 :한강 소설집</t>
  </si>
  <si>
    <t>노랑무늬영원 :한강 소설집</t>
  </si>
  <si>
    <t>흰</t>
  </si>
  <si>
    <t xml:space="preserve">수박씨 :최명란 동시집 </t>
  </si>
  <si>
    <t>최명란 저 ;김동수 그림</t>
  </si>
  <si>
    <t>수박씨, 동시, 아이들, 동시집, 시인, 최명란, 아이, 감기 걸린 날, 하늘 따, 배꼽</t>
  </si>
  <si>
    <t>27, 19, 14, 13, 13, 12, 11, 6, 6, 5</t>
  </si>
  <si>
    <t>참 좋은 짝:손동연동시집</t>
  </si>
  <si>
    <t>손동연 지음</t>
  </si>
  <si>
    <t>산새알 물새알 - 6학년 1학기 국어교과서 국어 6-1(나) 수록도서</t>
  </si>
  <si>
    <t>박목월 (지은이), 양상용 (그림)</t>
  </si>
  <si>
    <t>수박씨</t>
  </si>
  <si>
    <t>수박씨를 삼켰어!</t>
  </si>
  <si>
    <t xml:space="preserve">삼성 컨스피러시 :김진명 장편소설 </t>
  </si>
  <si>
    <t>격암유록, 성서, 사회, 죽음, 비자금, 무궁화꽃이 피었습니다, 생각, 박정희, 슈퍼컴퓨터, 북한</t>
  </si>
  <si>
    <t>9, 9, 8, 7, 7, 6, 6, 6, 6, 6</t>
  </si>
  <si>
    <t>신의 죽음 :김진명 장편소설</t>
  </si>
  <si>
    <t>삼성 컨스피러시</t>
  </si>
  <si>
    <t xml:space="preserve">기나긴 하루 :박완서 소설 </t>
  </si>
  <si>
    <t>박완서, 빨갱이 바이러스, 문학, 문학동네, 부끄러움을 가르칩니다, 나의 가장 나종 지니인 것, 기나긴 하루, 선생, 생각, 마지막</t>
  </si>
  <si>
    <t>16, 12, 10, 10, 9, 9, 9, 8, 8, 8</t>
  </si>
  <si>
    <t>그의 외롭고 쓸쓸한 밤:박완서 소설</t>
  </si>
  <si>
    <t>꿈을 찍는 사진사 :박완서 소설집</t>
  </si>
  <si>
    <t>문학판</t>
  </si>
  <si>
    <t>기나긴 하루</t>
  </si>
  <si>
    <t>장우진, 2019년, 태백산맥, 6월, 그룹, 보기이, 대학, 고석민, 성화, 아리랑</t>
  </si>
  <si>
    <t>끝없는 나무</t>
  </si>
  <si>
    <t>클로드 퐁티 글·그림;윤정임 옮김</t>
  </si>
  <si>
    <t>그림책, 동물, 보르카, 윤정임, 아이, 학교, 시절, 유럽, 비룡소, 사람</t>
  </si>
  <si>
    <t>산양을 따라갔어요</t>
  </si>
  <si>
    <t>브라이언 와일더스미스 글.그림;김정하 옮김</t>
  </si>
  <si>
    <t>넌 할 수 있어, 꼬마 기관차</t>
  </si>
  <si>
    <t>와티 파이퍼 글;노은정 옮김</t>
  </si>
  <si>
    <t xml:space="preserve">달까지 가자 :장류진 장편소설 </t>
  </si>
  <si>
    <t>일의 기쁨과 슬픔, 달까지 가자, 창비, 독자, 문학3, 장류진, 현실, 스위치, 이번, 롤러코스터</t>
  </si>
  <si>
    <t>9, 6, 6, 6, 6, 6, 5, 4, 4, 3</t>
  </si>
  <si>
    <t>일의 기쁨과 슬픔 :장류진 소설집</t>
  </si>
  <si>
    <t>달까지 가자</t>
  </si>
  <si>
    <t xml:space="preserve">수상한 우리 반 </t>
  </si>
  <si>
    <t>수상한 아파트, 수상, 어느 날 가족이 되었습니다, 영서, 도둑, 교실, 북멘토, 동화, 박현숙, 아이들</t>
  </si>
  <si>
    <t>9, 7, 6, 5, 5, 4, 4, 4, 4, 4</t>
  </si>
  <si>
    <t xml:space="preserve">졸업 :설월화雪月花 살인 게임 : 히가시노 게이고 장편소설 </t>
  </si>
  <si>
    <t>1Q84, 철도원, 직업으로서의 소설가, 인간실격, 남쪽으로 튀어, 지옥변, 너의 췌장을 먹고 싶어, 일본, 일식, 메스커레이드 호텔</t>
  </si>
  <si>
    <t>졸업</t>
  </si>
  <si>
    <t>졸업생 - 겨울</t>
  </si>
  <si>
    <t xml:space="preserve">아빠 몰래 </t>
  </si>
  <si>
    <t>아빠, 동화, 대영 박물관, 도서관에서 3년, 화장실에서 3년, 하늘 끝 마을, 딱지 딱지 코딱지, 썩 괜찮은 별명, 신들의 나라 그리스, 엄마 몰래</t>
  </si>
  <si>
    <t>흔한남매 이상한 나라의 고전 읽기</t>
  </si>
  <si>
    <t>최재훈 글 ;정주연 그림</t>
  </si>
  <si>
    <t>고전, 독서, 일기, 흔한남매, 춘향전, 어린이, 에이미, 사람, 게임, 미래엔아이세움</t>
  </si>
  <si>
    <t>13, 7, 6, 5, 4, 3, 3, 3, 2, 2</t>
  </si>
  <si>
    <t>흔한남매 이상한 나라의 고전 읽기 3</t>
  </si>
  <si>
    <t>어린이, 최선을 다해 뛰어라, 마법의 시간여행, 생활, 다양, 여행, 그리스, Random House, by Mary Pope Osborne, 아시아</t>
  </si>
  <si>
    <t>4, 3, 3, 2, 2, 2, 2, 2, 2, 1</t>
  </si>
  <si>
    <t>Scholastic</t>
  </si>
  <si>
    <t>호숫가 살인사건=(The)lakeside murder case</t>
  </si>
  <si>
    <t>일본, 순스케, 아내, 명문, 부부, 합숙, 시체, 교육, 가족, 모습</t>
  </si>
  <si>
    <t>14, 11, 9, 8, 5, 5, 5, 5, 5, 5</t>
  </si>
  <si>
    <t>호숫가 살인사건()</t>
  </si>
  <si>
    <t>레이크사이드</t>
  </si>
  <si>
    <t xml:space="preserve">게임 없이 못 살아! </t>
  </si>
  <si>
    <t>안미연 글 ;이용규 그림</t>
  </si>
  <si>
    <t>게임, 캐릭터, 시준, 세계, 시간, 로이, 이무기, 이용규, 좋은책신사고 좋은책어린이, 안미연</t>
  </si>
  <si>
    <t>10, 4, 3, 3, 3, 3, 2, 2, 2, 2</t>
  </si>
  <si>
    <t>김칫국 마신 외계인</t>
  </si>
  <si>
    <t>김진완 글 ;박희경 그림</t>
  </si>
  <si>
    <t>게임 없이 못 살아!</t>
  </si>
  <si>
    <t xml:space="preserve">(책 읽는 강아지) 몽몽 </t>
  </si>
  <si>
    <t>최은옥 글 ;신지수 그림</t>
  </si>
  <si>
    <t>몽몽, 영웅, 강아지, 게임, 비룡소, 모습, 세상, 책 읽는 강아지 몽몽, 대상, 최은옥</t>
  </si>
  <si>
    <t>19, 9, 8, 8, 8, 7, 7, 6, 6, 5</t>
  </si>
  <si>
    <t>생쥐 볼프강 아마데우스</t>
  </si>
  <si>
    <t>딕 킹스미스 글 ;노은정 옮김</t>
  </si>
  <si>
    <t>(책 읽는 강아지) 몽몽</t>
  </si>
  <si>
    <t>책 읽는 강아지 몽몽</t>
  </si>
  <si>
    <t xml:space="preserve">사서함 110호의 우편물 :이도우 장편소설 </t>
  </si>
  <si>
    <t>사랑, 진솔, 독자, 사서함 110호의 우편물, 마음, 무사, 일상, 라디오, 다시 사랑해보기로 한, 건의</t>
  </si>
  <si>
    <t>19, 16, 10, 9, 7, 5, 4, 4, 3, 3</t>
  </si>
  <si>
    <t>사서함 110호의 우편물</t>
  </si>
  <si>
    <t>짧은 귀 토끼</t>
  </si>
  <si>
    <t>다원시 글;심윤섭 옮김</t>
  </si>
  <si>
    <t>동동이, 가지, 자신, 대만, 빵으로 만든 귀, 난쟁이 영혼들의 축제, 내 마음속의 댄스, 노력, 아시아, 영예</t>
  </si>
  <si>
    <t>9, 4, 4, 4, 3, 3, 3, 3, 3, 3</t>
  </si>
  <si>
    <t>짧은 귀 토끼와 빵점 시험지</t>
  </si>
  <si>
    <t>다원시 글 ;심윤섭 옮김</t>
  </si>
  <si>
    <t>짧은 귀 토끼와 눈치 없는 친구</t>
  </si>
  <si>
    <t>우리 엄마 맞아?</t>
  </si>
  <si>
    <t>필립 디 이스트먼 글·그림 ;이주은 옮김</t>
  </si>
  <si>
    <t xml:space="preserve">여름, 어디선가 시체가 </t>
  </si>
  <si>
    <t>박연선 지음</t>
  </si>
  <si>
    <t>여름, 드라마, 여름 어디선가 시체가, 아홉모랑, 마을, 첩첩산중, 연애시대, 두왕리, 시골집, 청춘시대</t>
  </si>
  <si>
    <t>16, 9, 6, 5, 5, 4, 4, 4, 3, 3</t>
  </si>
  <si>
    <t>할매가 돌아왔다 :김범 장편소설</t>
  </si>
  <si>
    <t>지은이: 김범</t>
  </si>
  <si>
    <t>여름, 어디선가 시체가</t>
  </si>
  <si>
    <t xml:space="preserve">월화수토토토일 </t>
  </si>
  <si>
    <t>신채연 글 ;신민재 그림</t>
  </si>
  <si>
    <t>토요일, 학교, 월화수토토토, 일요일, 월화수토토토일, 생각, 시간, 월요일, 소중, 주말</t>
  </si>
  <si>
    <t>18, 16, 9, 7, 6, 6, 5, 4, 4, 4</t>
  </si>
  <si>
    <t>용감한 보디가드</t>
  </si>
  <si>
    <t>신현수 글 ;정호선 그림</t>
  </si>
  <si>
    <t>짜장면 배달 왔어요!</t>
  </si>
  <si>
    <t>박현숙 글 ;주미 그림</t>
  </si>
  <si>
    <t>모자 때문이야!</t>
  </si>
  <si>
    <t>김란주 글 ;권송이 그림</t>
  </si>
  <si>
    <t>월화수토토토일</t>
  </si>
  <si>
    <t>개미, 비밀, 인간, 베르베르, 게임, 오래오래, 세상 사람들에게 보내는 편지, 타나토노트, 프라하의 묘지, 나무</t>
  </si>
  <si>
    <t>미스터리, 레너드, 동화, 브라운앤프렌즈, 캐릭터, 핼러윈, 후루룩 쪽 수상한 빨대, 인기, 도와줘요 닥터 꽁치, 유령</t>
  </si>
  <si>
    <t xml:space="preserve">위험한 관계 :더글라스 케네디 장편소설 </t>
  </si>
  <si>
    <t>샐리, 토니, 케네디, 더글라스, 영국, 여성, 주인공, 위험한 관계, 런던, 독자</t>
  </si>
  <si>
    <t>33, 19, 15, 15, 13, 11, 10, 9, 9, 7</t>
  </si>
  <si>
    <t>위험한 관계</t>
  </si>
  <si>
    <t>마법의 시간여행, 어린이, 수수께끼, 여행, 최선을 다해 뛰어라, 아이, 사자, 생활, 시리즈, 노은정</t>
  </si>
  <si>
    <t xml:space="preserve">黑山 :김훈 장편소설 </t>
  </si>
  <si>
    <t>황사영, 조선, 김훈, 천주교, 흑산, 세상, 정약전, 남한산성, 지식인, 배론</t>
  </si>
  <si>
    <t>23, 16, 16, 15, 13, 12, 11, 8, 7, 7</t>
  </si>
  <si>
    <t>黑山</t>
  </si>
  <si>
    <t>흑산</t>
  </si>
  <si>
    <t xml:space="preserve">똥자루 굴러간다 </t>
  </si>
  <si>
    <t>김윤정 글·그림</t>
  </si>
  <si>
    <t>똥자루, 임자, 똥자루 굴러간다, 장면, 그림책, 대장, 캐릭터, 어마어마, 사람, 표정</t>
  </si>
  <si>
    <t>21, 16, 15, 6, 6, 5, 5, 5, 5, 5</t>
  </si>
  <si>
    <t>꼬리 하나 생쥐 열 마리</t>
  </si>
  <si>
    <t>글: 첸무청 ;옮김: 유엔제이</t>
  </si>
  <si>
    <t>꿈꾸는 아기 올챙이</t>
  </si>
  <si>
    <t>다케나카 마유미 지음 ;이정민 옮김</t>
  </si>
  <si>
    <t>손에 손잡고</t>
  </si>
  <si>
    <t>마크 스페링 글 ;김서정 옮김</t>
  </si>
  <si>
    <t>봄봄</t>
  </si>
  <si>
    <t>똥자루 굴러간다</t>
  </si>
  <si>
    <t>유머, 웃음, 조크, 다리우스, 역사, 조직, 질문, 유머 역사 대전, 비밀, 개미</t>
  </si>
  <si>
    <t>살수</t>
  </si>
  <si>
    <t>고구려, 전쟁, 무궁화꽃이 피었습니다, 역사, 양견, 김진명, 수나라, 1026, 싸드, 천년의 금서</t>
  </si>
  <si>
    <t>8, 7, 6, 5, 4, 4, 4, 3, 3, 3</t>
  </si>
  <si>
    <t>신의 죽음:김진명 장편소설</t>
  </si>
  <si>
    <t>대산출판사</t>
  </si>
  <si>
    <t xml:space="preserve">달에게 들려주고 싶은 이야기 :신경숙 짧은 소설 </t>
  </si>
  <si>
    <t>한순간, 일상, 마음, 신경숙, 것들, 명랑, 사람, 사랑, 달빛, 소소</t>
  </si>
  <si>
    <t>10, 8, 7, 7, 6, 6, 5, 5, 5, 4</t>
  </si>
  <si>
    <t>자거라, 네 슬픔아</t>
  </si>
  <si>
    <t>신경숙 지음 ;구본창 사진</t>
  </si>
  <si>
    <t>종소리 :신경숙 소설집</t>
  </si>
  <si>
    <t>달에게 들려주고 싶은 이야기</t>
  </si>
  <si>
    <t>동녘</t>
  </si>
  <si>
    <t>나의 라임오렌지나무, 제제, 사랑, 독자, 성장, 인생, 세상, 주인공, 처음, 동녘</t>
  </si>
  <si>
    <t>21, 13, 8, 7, 6, 4, 4, 4, 4, 4</t>
  </si>
  <si>
    <t>햇빛사냥</t>
  </si>
  <si>
    <t>J.M. 바스콘셀로스 지음 ;김효진 그림</t>
  </si>
  <si>
    <t>광란자</t>
  </si>
  <si>
    <t>어린 왕자</t>
  </si>
  <si>
    <t>앙투안 드 생텍쥐페리 지음 ;황현산 옮김</t>
  </si>
  <si>
    <t xml:space="preserve">손가락 문어 </t>
  </si>
  <si>
    <t>구세 사나에 글·그림 ;이기웅 옮김</t>
  </si>
  <si>
    <t>손가락, 아이, 문어, 창작그림책, 자존감, 이기웅, 습관, 생각, 구세 사나에, 고치</t>
  </si>
  <si>
    <t>9, 5, 5, 2, 2, 2, 2, 2, 2, 2</t>
  </si>
  <si>
    <t>입속을 빠져나온 엄지손가락</t>
  </si>
  <si>
    <t>글: 알리스 브리에르-아케 ;옮김: 조정훈</t>
  </si>
  <si>
    <t>아기는 어디서 오는 걸까요?</t>
  </si>
  <si>
    <t>글·그림: 소피 블랙올 ;옮김: 서소영</t>
  </si>
  <si>
    <t>아빠가 용을 사 왔어요</t>
  </si>
  <si>
    <t>글: 마거릿 마이 ;옮김: 황재연</t>
  </si>
  <si>
    <t>손가락 문어</t>
  </si>
  <si>
    <t xml:space="preserve">김연아의 7분 드라마 :스무 살 김연아, 그 열정과 도전의 기록 </t>
  </si>
  <si>
    <t>글: 김연아</t>
  </si>
  <si>
    <t>JDM중앙출판사</t>
  </si>
  <si>
    <t>김연아, 피겨, 자신, 프로그램, 세계, 시즌, 기록, 선수, 사람, 쇼트</t>
  </si>
  <si>
    <t>25, 18, 13, 9, 8, 7, 6, 6, 5, 5</t>
  </si>
  <si>
    <t>아이의 재능에 꿈의 날개를 달아라</t>
  </si>
  <si>
    <t>박미희 지음</t>
  </si>
  <si>
    <t>피겨 왕으로 가는 길 :신혜숙 피겨 에세이</t>
  </si>
  <si>
    <t>지은이: 신혜숙</t>
  </si>
  <si>
    <t>형설Life(형설라이프)</t>
  </si>
  <si>
    <t>(한 번의 비상을 위한) 천 번의 점프 =One thousand jumps for one leap</t>
  </si>
  <si>
    <t>브라이언 오서 지음 ;권도희 옮김</t>
  </si>
  <si>
    <t>김연아의 7분 드라마</t>
  </si>
  <si>
    <t xml:space="preserve">흔한남매 오해요 :귀염 뽀짝 부캐들과 펼치는 초단편 콩트 만화 </t>
  </si>
  <si>
    <t>오해, 만화, 퀴즈, 흔한남매 오해요, 흔한남매, 실사, 2탄, 할머니, 1탄, 외국인</t>
  </si>
  <si>
    <t>26, 15, 12, 9, 9, 8, 6, 6, 6, 6</t>
  </si>
  <si>
    <t>흔한남매 이무기 :이해하면 무서운 이야기</t>
  </si>
  <si>
    <t>원작: 흔한남매 ;그림: 도니패밀리</t>
  </si>
  <si>
    <t>흔한남매 겨울밤 대소동 :흔한남매 스페셜 에디션 겨울</t>
  </si>
  <si>
    <t>흔한남매 오해요</t>
  </si>
  <si>
    <t xml:space="preserve">오사카 소년 탐정단 </t>
  </si>
  <si>
    <t>시노부, 오사카, 형사, 선생, 선생님, 사건, 제자, 일본, 도시, 신도</t>
  </si>
  <si>
    <t>24, 16, 15, 11, 10, 8, 8, 7, 7, 7</t>
  </si>
  <si>
    <t>시노부 선생님, 안녕!</t>
  </si>
  <si>
    <t>오사카 소년 탐정단</t>
  </si>
  <si>
    <t xml:space="preserve">(어린이를 위한) 바보 빅터 =17년 동안 바보로 살았던 멘사 회장의 이야기 /Victor, the fool for kids </t>
  </si>
  <si>
    <t>호아킴 데 포사다,원유미 그림</t>
  </si>
  <si>
    <t>자기계발, 바보, 빅터, 어린이, 호아킴 데 포사다, 포사다, 한국경제신문 한경BP, 집필, 아이들, 호아킴</t>
  </si>
  <si>
    <t>피카소가 모나리자를 그린다면? :모나리자로 알아보는 서양 미술사</t>
  </si>
  <si>
    <t>표트르 바르소니 글·그림 ;이수원 옮김</t>
  </si>
  <si>
    <t>빛보다 빠른 꼬부기</t>
  </si>
  <si>
    <t>이병승 글 ;최정인 그림</t>
  </si>
  <si>
    <t>샤워</t>
  </si>
  <si>
    <t>정지원 지음 ;노인경 그림</t>
  </si>
  <si>
    <t>(어린이를 위한) 바보 빅터 17년 동안 바보로 살았던 멘사 회장의 이야기 ,</t>
  </si>
  <si>
    <t>어린이를 위한 바보 빅터 (10주년 스페셜 에디션)</t>
  </si>
  <si>
    <t>해리포터 :스페셜 리허설 에디션 대본</t>
  </si>
  <si>
    <t>지은이: J.K. 롤링,옮긴이: 박아람</t>
  </si>
  <si>
    <t>문학 &gt; 영미문학 &gt; 희곡</t>
  </si>
  <si>
    <t>해리, 포터, 알버스, 아들, 아빠, 시리즈, 롤링, 대본, 연극, 스코피어스</t>
  </si>
  <si>
    <t>20, 13, 10, 9, 7, 7, 7, 6, 5, 5</t>
  </si>
  <si>
    <t>신비한 동물사전 :원작 시나리오</t>
  </si>
  <si>
    <t>지은이: J.K. 롤링 ;옮긴이: 강동혁</t>
  </si>
  <si>
    <t>신비한 동물 사전:알버스 덤블도어 교수의 「추천의 글」이 수록된 특별 개정판</t>
  </si>
  <si>
    <t>조앤 K. 롤링 지음;최인자 옮김</t>
  </si>
  <si>
    <t>문학수첩 리틀북스</t>
  </si>
  <si>
    <t>해리포터</t>
  </si>
  <si>
    <t>해리포터 마법 인물 대백과 1</t>
  </si>
  <si>
    <t>구르미 그린 달빛, 해시의 신루, 웹소설, 사랑, 달무리, 드라마, 누적, 라온, 비단꽃신, 십일야</t>
  </si>
  <si>
    <t>12, 6, 6, 6, 4, 4, 4, 3, 3, 3</t>
  </si>
  <si>
    <t>수일이와 수일이</t>
  </si>
  <si>
    <t>김우경 지음;권사우 그림</t>
  </si>
  <si>
    <t>한국의 책 100, 우리교육, 동화 명작 고전, 김우경, 권사우, 자녀, 이주영, 초등학교, 어린이책, 어린이문화연대</t>
  </si>
  <si>
    <t>참 좋은 풍경 :박방희 동시집</t>
  </si>
  <si>
    <t>박방희 [지음] ;히치 그림</t>
  </si>
  <si>
    <t>색깔 속에 숨은 세상 이야기</t>
  </si>
  <si>
    <t>박영란,송효정 그림</t>
  </si>
  <si>
    <t>(어린이를 위한) 시크릿 :꿈을 이루는 일곱가지 비밀</t>
  </si>
  <si>
    <t>글: 윤태익,만화: 강성남</t>
  </si>
  <si>
    <t>판타지, 세계, 파프프프, 모험, 마법, 제로니모, 가지, 보물, 제로니모의 환상 모험, 플로리아</t>
  </si>
  <si>
    <t>34, 29, 17, 16, 16, 16, 15, 10, 9, 8</t>
  </si>
  <si>
    <t xml:space="preserve">연을 쫓는 아이 :할레드 호세이니 장편소설 </t>
  </si>
  <si>
    <t>연을 쫓는 아이, 아미르, 천 개의 찬란한 태양, 아프가니스탄, 호세이니, 구원, 할레드, 선정, 현대문학, 하산</t>
  </si>
  <si>
    <t>21, 15, 12, 11, 8, 7, 6, 6, 6, 6</t>
  </si>
  <si>
    <t>천 개의 찬란한 태양 :할레드 호세이니 장편소설</t>
  </si>
  <si>
    <t>연을 쫓는 아이</t>
  </si>
  <si>
    <t xml:space="preserve">쇠를 먹는 불가사리 </t>
  </si>
  <si>
    <t>불가사리, 길벗어린이, 정하섭, 오랑캐, 그린이, 임연기, 쇠붙이, 인형, 자라, 자식</t>
  </si>
  <si>
    <t>두루미 아내</t>
  </si>
  <si>
    <t>야가와 수미코 글;김난주 옮김</t>
  </si>
  <si>
    <t xml:space="preserve">이게 정말 뭘까? </t>
  </si>
  <si>
    <t>생각, 학교, 즐거움, 이유가 있어요, 벗지 말걸 그랬어, 이게 정말 사과일까, 그림책, 아이들, 아이, 요시타케</t>
  </si>
  <si>
    <t>10, 8, 7, 6, 6, 6, 6, 5, 5, 4</t>
  </si>
  <si>
    <t>그렇게 그렇게</t>
  </si>
  <si>
    <t>만약의 세계</t>
  </si>
  <si>
    <t>이게 정말 뭘까?</t>
  </si>
  <si>
    <t>마법의 시간여행, 어린이, 생활, 최선을 다해 뛰어라, 첫번째, 폭발, 노은정, 다양, 동화 명작 고전, 로마</t>
  </si>
  <si>
    <t>6, 4, 3, 3, 3, 2, 2, 2, 2, 2</t>
  </si>
  <si>
    <t xml:space="preserve">수박씨를 삼켰어! </t>
  </si>
  <si>
    <t>그렉 피졸리 글·그림 ;김경연 옮김</t>
  </si>
  <si>
    <t>악어, 모습, 아이, 김경연, 마디, 그렉 피졸리, 토토북, 수박씨, 3 4세용, 심리</t>
  </si>
  <si>
    <t>3, 2, 2, 2, 2, 2, 2, 2, 2, 1</t>
  </si>
  <si>
    <t>책벌레 릴리의 모험</t>
  </si>
  <si>
    <t>글: 질리언 쉴즈 ;옮긴이: 이상희</t>
  </si>
  <si>
    <t xml:space="preserve">민들레는 민들레 </t>
  </si>
  <si>
    <t>김장성 글 ;오현경 그림</t>
  </si>
  <si>
    <t>이야기꽃</t>
  </si>
  <si>
    <t>민들레, 그림책, 한살이, 생명, 세상이 생겨난 이야기, 씨름, 오현경, 노란, 새 보는 할배, 나무 하나에</t>
  </si>
  <si>
    <t>28, 5, 4, 4, 3, 3, 3, 3, 3, 3</t>
  </si>
  <si>
    <t>다리</t>
  </si>
  <si>
    <t>하인츠 야니쉬 글 ;김서정 옮김</t>
  </si>
  <si>
    <t>깜깜한 밤</t>
  </si>
  <si>
    <t>도로테 드 몽프레 글·그림 ;최윤정 옮김</t>
  </si>
  <si>
    <t>눈썹 올라간 철이</t>
  </si>
  <si>
    <t>민들레는 민들레</t>
  </si>
  <si>
    <t xml:space="preserve">수상한 식당 </t>
  </si>
  <si>
    <t>수상, 식당, 어느 날 가족이 되었습니다, 수상한 식당, 아이들, 박현숙, 요리사, 교실, 시리즈, 북멘토</t>
  </si>
  <si>
    <t>10, 8, 6, 6, 5, 5, 4, 4, 4, 4</t>
  </si>
  <si>
    <t>전천당, 칠리칠리 체리, 과자, 이상한 과자 가게 전천당, 진심, 어린이, 에피소드, 귀신의 집, 14권, 손님</t>
  </si>
  <si>
    <t>23, 9, 6, 6, 5, 4, 3, 3, 3, 3</t>
  </si>
  <si>
    <t xml:space="preserve">우주 호텔 </t>
  </si>
  <si>
    <t>유순희 글 ;오승민 그림</t>
  </si>
  <si>
    <t>해와나무</t>
  </si>
  <si>
    <t>종이, 할머니, 우주 호텔, 우주, 호텔, 마음, 그림, 아이, 폐지, 현실</t>
  </si>
  <si>
    <t>28, 23, 15, 11, 8, 8, 8, 7, 6, 5</t>
  </si>
  <si>
    <t>등대섬 아이들 :朱萍 아동극집</t>
  </si>
  <si>
    <t>주평 지음</t>
  </si>
  <si>
    <t>신아출판사</t>
  </si>
  <si>
    <t>얘, 내 옆에 앉아!:연필시 동인 동시집</t>
  </si>
  <si>
    <t>연필시 동인 지음;권현진 그림</t>
  </si>
  <si>
    <t>섬소년</t>
  </si>
  <si>
    <t>이정아 글 ;박건웅 그림</t>
  </si>
  <si>
    <t>우주 호텔</t>
  </si>
  <si>
    <t xml:space="preserve">십자 저택의 피에로 </t>
  </si>
  <si>
    <t>피에로, 사건, 인형, 저택, 십자, 가오리, 일본, 인형사, 비극, 추적</t>
  </si>
  <si>
    <t>13, 13, 12, 11, 7, 6, 5, 5, 5, 4</t>
  </si>
  <si>
    <t>학생가의 살인</t>
  </si>
  <si>
    <t>십자 저택의 피에로</t>
  </si>
  <si>
    <t xml:space="preserve">117층 나무 집 </t>
  </si>
  <si>
    <t>테리, 나무 집, 경찰, 앤디, 베스트셀러, 나무, 원고, 엉터리, 뉴욕타임스, 감옥</t>
  </si>
  <si>
    <t>9, 6, 5, 5, 5, 5, 4, 4, 4, 3</t>
  </si>
  <si>
    <t>130층 나무 집</t>
  </si>
  <si>
    <t>우당탕탕, 할머니 귀가 커졌어요</t>
  </si>
  <si>
    <t>엘리자베트 슈티메르트 글;유혜자 옮김</t>
  </si>
  <si>
    <t>할머니, 아래층, 타인, 아이들, 유혜자, 위층, 유럽, 수용, 비룡소, 엘리자베트 슈티메르트</t>
  </si>
  <si>
    <t>5, 4, 3, 2, 2, 2, 2, 2, 2, 2</t>
  </si>
  <si>
    <t>내 친구 로이는 혼자가 아니에요 :다름에 대한 이해를 돕는 책</t>
  </si>
  <si>
    <t>글: 소피 마르텔 ;옮김: 김양미</t>
  </si>
  <si>
    <t>별 하나 나 하나</t>
  </si>
  <si>
    <t>조제트 쉬슈포르티슈 글;최윤정 옮김</t>
  </si>
  <si>
    <t>장난꾸러기 숫자</t>
  </si>
  <si>
    <t>키아라 카레르 그림 ;류재화 옮김</t>
  </si>
  <si>
    <t xml:space="preserve">집 바꾸기 게임 </t>
  </si>
  <si>
    <t>안미연 글 ;조예선 그림</t>
  </si>
  <si>
    <t>수호, 재민이, 소중, 집 바꾸기 게임, 자신, 것들, 행복, 그림, 생각, 과정</t>
  </si>
  <si>
    <t>15, 15, 9, 9, 7, 5, 4, 4, 4, 3</t>
  </si>
  <si>
    <t>호기심 대장 :두 번째 대장</t>
  </si>
  <si>
    <t>집 바꾸기 게임</t>
  </si>
  <si>
    <t>인생:위화 장편소설</t>
  </si>
  <si>
    <t>위화 [지음];백원담 옮김</t>
  </si>
  <si>
    <t>중국, 장편소설, 위화, 인생, 형제, 제7일, 프랑스, 영화제, 인생1993, 대표</t>
  </si>
  <si>
    <t>11, 9, 9, 8, 4, 4, 4, 3, 3, 3</t>
  </si>
  <si>
    <t>위화 지음;최용만 옮김</t>
  </si>
  <si>
    <t>인생</t>
  </si>
  <si>
    <t xml:space="preserve">엄마 친구 딸은 괴물 </t>
  </si>
  <si>
    <t>김혜리 글 ;조현숙 그림</t>
  </si>
  <si>
    <t>엄마, 별명, 친구, 엄마 친구 딸, 공부, 아이, 좋은책신사고 좋은책어린이, 비교, 조현숙, 재미</t>
  </si>
  <si>
    <t>7, 4, 4, 3, 3, 3, 2, 2, 2, 2</t>
  </si>
  <si>
    <t>사막 소년 첸</t>
  </si>
  <si>
    <t>고정욱 글 ;김기석 그림</t>
  </si>
  <si>
    <t>내 짝꿍 김은실</t>
  </si>
  <si>
    <t>이규희 글 ;박영미 그림</t>
  </si>
  <si>
    <t>엄마 친구 딸은 괴물</t>
  </si>
  <si>
    <t>물고기, 더 놀다 잘래요, 아빠처럼 할래요, 무지개, 무지개 물고기, 펭귄피트, 베른, 시공사, 시리즈, 조경수</t>
  </si>
  <si>
    <t>4, 3, 3, 3, 3, 3, 2, 2, 2, 2</t>
  </si>
  <si>
    <t>용기를 내, 무지개 물고기!</t>
  </si>
  <si>
    <t>마르쿠스 피스터 글·그림;송순섭 옮김</t>
  </si>
  <si>
    <t xml:space="preserve">위를 봐요! </t>
  </si>
  <si>
    <t>정진호 지음</t>
  </si>
  <si>
    <t>수지, 그림책, 현암사, 정진호, 사람, 볼로냐국제아동도서전수상작, 기적, 생각, 세상, 개미</t>
  </si>
  <si>
    <t>9, 3, 2, 2, 2, 2, 1, 1, 1, 1</t>
  </si>
  <si>
    <t>머리끝에 오는 잠 :아기를 품고 어르며 재우는 노래</t>
  </si>
  <si>
    <t>류형선 글·곡 ;노성빈 그림</t>
  </si>
  <si>
    <t>단추가 좋아!</t>
  </si>
  <si>
    <t>레베카 영 글 ;김서정 옮김</t>
  </si>
  <si>
    <t>위를 봐요!</t>
  </si>
  <si>
    <t>아빠, 그림책, 미켈란젤로, 미래의 책, 입 안에 고인 침묵, 늑대의 눈, 미래의 독자, 뭐가 되려고 그러니, 딸들이 자라서 엄마가 된다, 만남</t>
  </si>
  <si>
    <t>할머니의 기억은 어디로 갔을까?</t>
  </si>
  <si>
    <t>멤 폭스 글 ;조경란 옮김</t>
  </si>
  <si>
    <t xml:space="preserve">해리포터 :마법사의 돌 </t>
  </si>
  <si>
    <t>J.K. 롤링 지음 ;김혜원 옮김</t>
  </si>
  <si>
    <t>해리포터, 독자, 15주년, 기념, 디자인, 로고, 롤링, 페이퍼백, 표지, 세계</t>
  </si>
  <si>
    <t>26, 8, 7, 6, 6, 6, 5, 5, 5, 5</t>
  </si>
  <si>
    <t>해리포터 :마법사의 돌</t>
  </si>
  <si>
    <t>해리포터 :비밀의 방</t>
  </si>
  <si>
    <t xml:space="preserve">위대한 개츠비 </t>
  </si>
  <si>
    <t>지은이: F. 스콧 피츠제럴드 ;옮긴이: 김욱동</t>
  </si>
  <si>
    <t>데이지, 개츠비, 미국, 노인과 바다, 태양은 다시 떠오른다, 재즈 시대, 누구를 위하여 종은 울리나, 김은국, 김욱동, 사랑</t>
  </si>
  <si>
    <t>아메리칸</t>
  </si>
  <si>
    <t>헨리 제임스 지음;최경도 옮김</t>
  </si>
  <si>
    <t>포르노그라피아</t>
  </si>
  <si>
    <t>비톨트 곰브로비치 지음;임미경 옮김</t>
  </si>
  <si>
    <t>위대한 개츠비</t>
  </si>
  <si>
    <t xml:space="preserve">미중전쟁 :김진명 장편소설 </t>
  </si>
  <si>
    <t>미중전쟁, 북핵, 북한, 트럼프, 김진명, 한반도, 싸드, 무궁화꽃이 피었습니다, 사회, 대한민국</t>
  </si>
  <si>
    <t>16, 14, 14, 13, 10, 10, 10, 9, 7, 7</t>
  </si>
  <si>
    <t>미중전쟁 :김진명 장편소설</t>
  </si>
  <si>
    <t>미중전쟁</t>
  </si>
  <si>
    <t>미중전쟁 1</t>
  </si>
  <si>
    <t>까마귀 소년</t>
  </si>
  <si>
    <t>야시마 타로 글.그림;윤구병 옮김</t>
  </si>
  <si>
    <t>소년, 땅꼬마, 모래알의 사랑, 들려주는 목소리, 실험 학교 이야기, 까마귀 소년, 까우우워워아악 까우우워워아악, 꽃들은 검은 꿈을 꾼다, 철학을 다시 쓴다, 잡초는 없다</t>
  </si>
  <si>
    <t>10, 8, 3, 3, 3, 3, 3, 3, 3, 3</t>
  </si>
  <si>
    <t>제이크의 생일</t>
  </si>
  <si>
    <t>롭 루이스 글.그림;정해왕 옮김</t>
  </si>
  <si>
    <t>에밀리</t>
  </si>
  <si>
    <t>마이클 베다드 글;김명수 옮김</t>
  </si>
  <si>
    <t xml:space="preserve">꽃들에게 희망을 </t>
  </si>
  <si>
    <t>트리나 폴러스 글·그림 ;김석희 옮김</t>
  </si>
  <si>
    <t>외국창작동화, 폴러스, 시공사, 자신, 자아, 재배, 조각가, 김석희, 그레, 트리</t>
  </si>
  <si>
    <t>4, 2, 2, 2, 2, 2, 2, 2, 2, 2</t>
  </si>
  <si>
    <t>소똥 경단이 최고야! :김바다 동시집</t>
  </si>
  <si>
    <t>김바다 [지음] ;양정아 그림</t>
  </si>
  <si>
    <t>(어린이)사자소학</t>
  </si>
  <si>
    <t>엄기원 엮음;황명희 그림</t>
  </si>
  <si>
    <t>교양 아줌마</t>
  </si>
  <si>
    <t>오경임 지음;송진희 그림</t>
  </si>
  <si>
    <t>꽃들에게 희망을</t>
  </si>
  <si>
    <t>꽃들에게 희망을 (반양장)</t>
  </si>
  <si>
    <t>어린이, 최선을 다해 뛰어라, 마법의 시간여행, 여행, 선물, 생활, 비룡소, 마법, 노은정, 그리스</t>
  </si>
  <si>
    <t>셜록, 홈즈, 지식, 소년, 도일, 코넌, 추리력, 시절, 사건, 영국</t>
  </si>
  <si>
    <t>31, 30, 13, 12, 8, 7, 6, 5, 5, 5</t>
  </si>
  <si>
    <t>주니어RHK</t>
  </si>
  <si>
    <t xml:space="preserve">구름빵 잘하는 건 다 달라 </t>
  </si>
  <si>
    <t>애니메이션, 콘텐츠, 창작, 한국, GIMC, 캐릭터, 산업, 구름빵, 국내, 세계적</t>
  </si>
  <si>
    <t>구름빵 동생이랑 안 놀아</t>
  </si>
  <si>
    <t>구름빵 약속은 지켜야 해</t>
  </si>
  <si>
    <t>구름빵 과일 좋아! 채소 좋아!</t>
  </si>
  <si>
    <t>구름빵 잘하는 건 다 달라</t>
  </si>
  <si>
    <t>구름빵 : 잘하는 건 다 달라</t>
  </si>
  <si>
    <t>탐정, 스무고개 탐정과 마술사, 스무고개, 사건, 친구, 허교범, 비룡소, 장편동화, 제1회, 추리</t>
  </si>
  <si>
    <t>19, 15, 15, 8, 4, 4, 4, 4, 4, 4</t>
  </si>
  <si>
    <t>전사, 메이플스토리, 학습만화, 아일랜드, 송도수, 서정, 서울문화사, 몬스터, 만화 일반, 게임</t>
  </si>
  <si>
    <t>짜장면 불어요!:이현 동화집</t>
  </si>
  <si>
    <t>이현 [지음];윤정주 그림</t>
  </si>
  <si>
    <t>우리들의 움직이는 성, 짜장면 불어요, 좋은 어린이책, 3일간, 윤정주, 창비 좋은어린이책, 풋사랑, 아르바이트, 중국집, 형식</t>
  </si>
  <si>
    <t>머피와 두칠이</t>
  </si>
  <si>
    <t>김우경</t>
  </si>
  <si>
    <t>지식산업사</t>
  </si>
  <si>
    <t>힘을, 보여주마:박관희 동화집</t>
  </si>
  <si>
    <t>지은이: 박관희;변영미 그림</t>
  </si>
  <si>
    <t>(세상을 깜짝 놀라게 한)오천년 우리 과학</t>
  </si>
  <si>
    <t>이영민 글;전병준 그림</t>
  </si>
  <si>
    <t>계림닷컴</t>
  </si>
  <si>
    <t>짜장면 불어요!</t>
  </si>
  <si>
    <t xml:space="preserve">두근두근 걱정 대장 </t>
  </si>
  <si>
    <t>걱정, 두근두근 걱정 대장, 아이들, 마음, 고민, 아이, 소원, 비룡소, 단편, 구석구석</t>
  </si>
  <si>
    <t>19, 15, 14, 10, 7, 7, 7, 6, 5, 5</t>
  </si>
  <si>
    <t>빨간 머리 마녀 미로</t>
  </si>
  <si>
    <t>최유진 글 ;유경화 그림</t>
  </si>
  <si>
    <t>디다와 소풍 요정</t>
  </si>
  <si>
    <t>김진나 글 ;김진화 그림</t>
  </si>
  <si>
    <t xml:space="preserve">콩, 너는 죽었다 </t>
  </si>
  <si>
    <t>김용택 글 ;박건웅 그림</t>
  </si>
  <si>
    <t>할머니, 소풍, 동시 동요, 학교, 동네, 친구, 동시, 덕치초등학교, 실천문학, 텃밭</t>
  </si>
  <si>
    <t>10, 4, 4, 3, 3, 3, 2, 2, 2, 2</t>
  </si>
  <si>
    <t>몽당연필이 더 어른이래요</t>
  </si>
  <si>
    <t>연필시 동인 지음</t>
  </si>
  <si>
    <t>독수리의 눈</t>
  </si>
  <si>
    <t>론 버니 지음;심우진 그림</t>
  </si>
  <si>
    <t>너 내가 그럴 줄 알았어 :김용택 동시집</t>
  </si>
  <si>
    <t>김용택 지음 ;이혜란 그림</t>
  </si>
  <si>
    <t>콩, 너는 죽었다</t>
  </si>
  <si>
    <t xml:space="preserve">캣칭 파이어 </t>
  </si>
  <si>
    <t>게임, 헝거, 이번, 피타가, 아마존, 독자, 생각, 캣니스, 캐피톨, 콜린스</t>
  </si>
  <si>
    <t>8, 6, 6, 6, 5, 5, 4, 4, 4, 4</t>
  </si>
  <si>
    <t>태백산맥, 2019년, 6월, 장우진, 그룹, 대학, 고석민, 보기이, 한강, 성화</t>
  </si>
  <si>
    <t xml:space="preserve">표백 :장강명 장편소설 </t>
  </si>
  <si>
    <t>표백, 사회, 자살, 세대, 청년, 생각, 자신, 한겨레문학상, 세상, 주인공</t>
  </si>
  <si>
    <t>17, 12, 11, 10, 7, 7, 5, 5, 5, 4</t>
  </si>
  <si>
    <t>표백</t>
  </si>
  <si>
    <t>깃털없는 거위 보르카</t>
  </si>
  <si>
    <t>존 버닝햄 글 그림;이진수 옮김</t>
  </si>
  <si>
    <t>보르카, 기러기, 버닝햄, 그림, 희망, 혼자, 날기, 사람, 사회, 헤엄치기</t>
  </si>
  <si>
    <t>15, 9, 6, 4, 4, 4, 3, 3, 3, 3</t>
  </si>
  <si>
    <t>내 이 봐 봐</t>
  </si>
  <si>
    <t>글·그린이: 야규 겐이치로 ;옮긴이: 박숙경</t>
  </si>
  <si>
    <t>깃털 없는 기러기 보르카</t>
  </si>
  <si>
    <t xml:space="preserve">쥐포스타일 </t>
  </si>
  <si>
    <t>김지영 글 ;강경수 그림</t>
  </si>
  <si>
    <t>거짓말 같은 이야기, 방귀, 어린이, 동화, 스토리킹, 수상작, 비룡소, 내 친구의 다리를 돌려 줘, 독특, 스무고개 탐정과 마술사</t>
  </si>
  <si>
    <t>6, 6, 6, 5, 4, 4, 4, 3, 3, 3</t>
  </si>
  <si>
    <t>아토믹스 : 지구를 지키는 소년 - 제4회 스토리킹 수상작</t>
  </si>
  <si>
    <t>서진 (지은이), 유준재 (그림)</t>
  </si>
  <si>
    <t>아토믹스</t>
  </si>
  <si>
    <t>서진 글 ;유준재 그림</t>
  </si>
  <si>
    <t>핑스</t>
  </si>
  <si>
    <t>이유리 글 ;김미진 그림</t>
  </si>
  <si>
    <t>쥐포스타일</t>
  </si>
  <si>
    <t>쥐포 스타일</t>
  </si>
  <si>
    <t>탐정, 여왕, 수상작, 서율무, 제10회, 단태희, 문학동네청소년문학상, 용기, 대상, 소문</t>
  </si>
  <si>
    <t>8, 7, 5, 5, 4, 4, 4, 4, 4, 4</t>
  </si>
  <si>
    <t>B의 세상 :최상희 소설</t>
  </si>
  <si>
    <t>독고솜에게 반하면</t>
  </si>
  <si>
    <t>이태수, 우리끼리 가자, 나비 때문에, 옹달샘 이야기, 바빠요 바빠, 잃어버린 구슬, 알록달록 무당벌레야, 잘 가 토끼야, 개미가 날아올랐어, 개구리가 알을 낳았어</t>
  </si>
  <si>
    <t>우리끼리 가자</t>
  </si>
  <si>
    <t>윤구병 글;이태수 그림</t>
  </si>
  <si>
    <t>바빠요 바빠</t>
  </si>
  <si>
    <t>우리 순이 어디 가니</t>
  </si>
  <si>
    <t xml:space="preserve">틀리면 어떡해? </t>
  </si>
  <si>
    <t>그린이, 시험, 김영진, 태권도, 승품, 공부, 그림책, 받아쓰기, 틀리면 어떡해, 꿈 공장을 지켜라</t>
  </si>
  <si>
    <t>11, 7, 7, 7, 4, 4, 4, 4, 3, 3</t>
  </si>
  <si>
    <t>친구 사귀기</t>
  </si>
  <si>
    <t>엄마는 왜?</t>
  </si>
  <si>
    <t>틀리면 어떡해?</t>
  </si>
  <si>
    <t xml:space="preserve">줄리어스, 어디 있니? </t>
  </si>
  <si>
    <t>글·그림: 존 버닝햄 ;옮김: 김정희</t>
  </si>
  <si>
    <t>줄리어스, 세계, 식사, 상상, 아빠, 그림책, 음식, 버닝햄, 대답, 엄마</t>
  </si>
  <si>
    <t>36, 12, 10, 9, 9, 8, 7, 7, 6, 6</t>
  </si>
  <si>
    <t>고마워요 잘 자요</t>
  </si>
  <si>
    <t>패트릭 맥도넬 글·그림 ;김은영 옮김</t>
  </si>
  <si>
    <t>다산기획</t>
  </si>
  <si>
    <t>말썽이 아냐, 호기심 대장이야!</t>
  </si>
  <si>
    <t>글: 김민화 ;그림: 전미화</t>
  </si>
  <si>
    <t>줄리어스, 어디 있니?</t>
  </si>
  <si>
    <t>위저드 베이커리, 소년, 체인 월넛 프레첼, 빵집, 마법, 부두인형, 창비청소년문학상, 인간, 상대, 새어머니</t>
  </si>
  <si>
    <t>피그말리온 아이들 :구병모 장편소설</t>
  </si>
  <si>
    <t>고구려, 김진명, 싸드, 삼국지, 글자전쟁, 베스트셀러, 1위, 대하, 역사소설, 고구려 6  구부의 꿈</t>
  </si>
  <si>
    <t>34, 10, 9, 6, 6, 5, 5, 4, 4, 3</t>
  </si>
  <si>
    <t>엄마 아빠 결혼 이야기</t>
  </si>
  <si>
    <t>윤지회 (지은이)</t>
  </si>
  <si>
    <t>결혼, 엄마, 아빠, 아이, 그림책, 엄마 아빠 결혼 이야기, 사랑, 결혼식, 가족, 웨딩드레스</t>
  </si>
  <si>
    <t>20, 15, 14, 10, 9, 9, 7, 6, 6, 5</t>
  </si>
  <si>
    <t>(구름의 왕국) 알람사하바</t>
  </si>
  <si>
    <t>윤지회 글·그림</t>
  </si>
  <si>
    <t>우주로 간 김땅콩 :윤지회 그림책</t>
  </si>
  <si>
    <t>글·그림: 윤지회</t>
  </si>
  <si>
    <t>방긋 아기씨</t>
  </si>
  <si>
    <t xml:space="preserve">모킹제이 </t>
  </si>
  <si>
    <t>게임, 캐피톨, 헝거, 시리즈, 3부작, 모킹제이, 베스트셀러, 사람, 혁명, 대망</t>
  </si>
  <si>
    <t>13, 13, 12, 8, 8, 8, 8, 6, 6, 5</t>
  </si>
  <si>
    <t>캣칭 파이어 (영한대역)</t>
  </si>
  <si>
    <t>수잔 콜린스 (지은이), 이원열 (옮긴이)</t>
  </si>
  <si>
    <t xml:space="preserve">모리와 함께한 화요일 </t>
  </si>
  <si>
    <t>미치 앨봄 지음 ;공경희 옮김</t>
  </si>
  <si>
    <t>문학 &gt; 영미문학 &gt; 수필</t>
  </si>
  <si>
    <t>화요일, 모리, 모리와 함께한 화요일, 교수, 죽음, 스승, 제자, 인생, 독자, 세상</t>
  </si>
  <si>
    <t>19, 15, 15, 12, 12, 10, 9, 8, 8, 7</t>
  </si>
  <si>
    <t>8년의 동행</t>
  </si>
  <si>
    <t>미치 앨봄 지음 ;이수경 옮김</t>
  </si>
  <si>
    <t>(미치 앨봄의) 단 하루만 더</t>
  </si>
  <si>
    <t>미치 앨봄 지음;이창희 옮김</t>
  </si>
  <si>
    <t>세종서적</t>
  </si>
  <si>
    <t>Tuesdays with Morrie :an old man, a young man, and life's greatest lesson</t>
  </si>
  <si>
    <t>Mitch Albom</t>
  </si>
  <si>
    <t>Doubleday</t>
  </si>
  <si>
    <t>모리와 함께한 화요일</t>
  </si>
  <si>
    <t xml:space="preserve">직지 :김진명 장편소설 </t>
  </si>
  <si>
    <t>직지, 미중전쟁, 무궁화꽃이 피었습니다, 금속활자, 2019년, 인류, 김진명, 구텐베르크, 신작, 보기이</t>
  </si>
  <si>
    <t>22, 9, 9, 7, 6, 6, 6, 5, 5, 5</t>
  </si>
  <si>
    <t>직지 :김진명 장편소설</t>
  </si>
  <si>
    <t>섬진강 만월 :김진명 장편소설</t>
  </si>
  <si>
    <t>집사재</t>
  </si>
  <si>
    <t>예언 =Prediction</t>
  </si>
  <si>
    <t>직지</t>
  </si>
  <si>
    <t>직지 1</t>
  </si>
  <si>
    <t xml:space="preserve">죽음 :베르나르 베르베르 장편소설 </t>
  </si>
  <si>
    <t>누가 날 죽였지, 베르베르, 2019년, 5월, 보기이, 가브리엘, 세계, 자신, 죽음, 영매</t>
  </si>
  <si>
    <t>9, 8, 8, 8, 6, 6, 6, 5, 5, 4</t>
  </si>
  <si>
    <t>죽음 :베르나르 베르베르 장편소설</t>
  </si>
  <si>
    <t>죽음</t>
  </si>
  <si>
    <t xml:space="preserve">2대 마녀 자렛의 허브티 </t>
  </si>
  <si>
    <t>시리즈, 허브, 안비루 야스코, 작은 섬의 숲 속, 요정의 가구를 만듭니다, 루루와 라라, 자렛의 허브 레슨, 마법, 마법의 정원 이야기, 요정의 모자를 드립니다</t>
  </si>
  <si>
    <t>8, 6, 5, 3, 3, 3, 3, 3, 3, 3</t>
  </si>
  <si>
    <t xml:space="preserve">둘 중 누군가 그녀를 죽였다 :히가시노 게이고 장편소설 </t>
  </si>
  <si>
    <t>1Q84, 나미야 잡화점의 기적, 증거, 직업으로서의 소설가, 커피점 탈레랑의 사건 수첩, 남쪽으로 튀어, 너의 췌장을 먹고 싶어, 형사, 칼에 지다, 철도원</t>
  </si>
  <si>
    <t>둘 중 누군가 그녀를 죽였다</t>
  </si>
  <si>
    <t xml:space="preserve">청춘 불패 :이외수의 소생법 </t>
  </si>
  <si>
    <t>지은이:이외수 ;그린이: 정태련</t>
  </si>
  <si>
    <t>그대, 노트, 이외수, 원고, 청춘 불패, 세상, 세밀화, 하악하악, 정태련, 청춘</t>
  </si>
  <si>
    <t>23, 18, 14, 13, 12, 11, 9, 9, 8, 8</t>
  </si>
  <si>
    <t>여자도 여자를 모른다:이외수의 소통법</t>
  </si>
  <si>
    <t>정태련이 그리고;이외수가 쓰다</t>
  </si>
  <si>
    <t>청춘 불패</t>
  </si>
  <si>
    <t>청춘불패</t>
  </si>
  <si>
    <t xml:space="preserve">강아지 복실이 </t>
  </si>
  <si>
    <t>한미호 글 ;김유대 그림</t>
  </si>
  <si>
    <t>누나, 복실이, 한미호, 남동생, 김유대, 국민서관, 그림책, 아이들, 창작그림책, 표현</t>
  </si>
  <si>
    <t>동동 아기 오리</t>
  </si>
  <si>
    <t>권태응 시 ;김성민 그림</t>
  </si>
  <si>
    <t>다섯수레</t>
  </si>
  <si>
    <t>아가 입은 앵두 :서정숙 동시집</t>
  </si>
  <si>
    <t>글쓴이: 서정숙 ;그린이: 채상우</t>
  </si>
  <si>
    <t>구름놀이</t>
  </si>
  <si>
    <t>한태희</t>
  </si>
  <si>
    <t>강아지 복실이</t>
  </si>
  <si>
    <t xml:space="preserve">구름빵 꾸물꾸물 지각대장 </t>
  </si>
  <si>
    <t>애니메이션, 콘텐츠, 홍시, 구름빵, GIMC, 창작, 국내, 산업, 한솔교육, 김향수</t>
  </si>
  <si>
    <t>7, 6, 4, 4, 3, 3, 2, 2, 2, 2</t>
  </si>
  <si>
    <t>구름빵 꾸물꾸물 지각대장</t>
  </si>
  <si>
    <t>구름빵 : 꾸물꾸물 지각대장</t>
  </si>
  <si>
    <t xml:space="preserve">수상한 친구 집 </t>
  </si>
  <si>
    <t>오하나, 수상, 친구, 수상한 친구 집, 수상한 학원, 아이들, 수상한 아파트, 수상한 우리 반, 어느 날 가족이 되었습니다, 싸움소</t>
  </si>
  <si>
    <t>11, 7, 7, 6, 6, 6, 6, 6, 6, 5</t>
  </si>
  <si>
    <t xml:space="preserve">901호 띵똥 아저씨 </t>
  </si>
  <si>
    <t>글·그림: 이욱재</t>
  </si>
  <si>
    <t>노란, 소음, 문제, 이욱재, 노력, 이해, 아래층, 한국, 5 7세용, 아빠</t>
  </si>
  <si>
    <t>이야기 기차</t>
  </si>
  <si>
    <t>사키 글 ;김미선 옮김</t>
  </si>
  <si>
    <t>901호 띵똥 아저씨</t>
  </si>
  <si>
    <t xml:space="preserve">한 스푼의 시간 :구병모 장편소설 </t>
  </si>
  <si>
    <t>파과, 구병모, 한 스푼의 시간, 아가미, 그것이 나만은 아니기를, 위저드 베이커리, 장편소설, 로봇, 시간, 명정</t>
  </si>
  <si>
    <t>12, 11, 9, 6, 6, 6, 5, 4, 3, 3</t>
  </si>
  <si>
    <t>단 하나의 문장 :구병모 소설</t>
  </si>
  <si>
    <t>심장에 수놓은 이야기 :구병모 소설</t>
  </si>
  <si>
    <t>한 스푼의 시간</t>
  </si>
  <si>
    <t>한 스푼의 시간 (리커버)</t>
  </si>
  <si>
    <t xml:space="preserve">더 잡 :더글라스 케네디 장편소설 </t>
  </si>
  <si>
    <t>더 잡, 빅 픽처, 네드, 케네디, 더글라스, 파리5구의 여인, 경험, 국내, 세계, 추락</t>
  </si>
  <si>
    <t>24, 21, 15, 11, 11, 9, 7, 7, 7, 6</t>
  </si>
  <si>
    <t>더 잡</t>
  </si>
  <si>
    <t xml:space="preserve">까칠한 재석이가 돌아왔다 </t>
  </si>
  <si>
    <t>재석, 김태호, 향금, 보담, 오디션, 글쓰기, 스타, 고정욱, 매력, 국어교사</t>
  </si>
  <si>
    <t>41, 20, 16, 16, 11, 11, 7, 7, 7, 7</t>
  </si>
  <si>
    <t xml:space="preserve">플래티나 데이터 =히가시노 게이고 소설 /Platina data </t>
  </si>
  <si>
    <t>플래티나 데이터, DNA, 수사, 일본, 데이터, 미스터리, 디지털, 히가시노, 형사, 국가</t>
  </si>
  <si>
    <t>24, 12, 10, 8, 8, 8, 8, 7, 6, 6</t>
  </si>
  <si>
    <t>플래티나 데이터 히가시노 게이고 소설</t>
  </si>
  <si>
    <t>웬만해선 아무렇지 않다</t>
  </si>
  <si>
    <t xml:space="preserve">웬만해선 아무렇지 않다 :웃음과 눈물의 절묘함 특별한 짧은 소설 </t>
  </si>
  <si>
    <t>지은이: 이기호 ;그린이: 박선경</t>
  </si>
  <si>
    <t>순간, 이기호, 사람, 아내, 도망자, 눈물, 아아아아, 아이, 눈높이, 낮은 곳으로 임하라</t>
  </si>
  <si>
    <t>10, 10, 10, 7, 7, 6, 6, 6, 6, 6</t>
  </si>
  <si>
    <t>사과는 잘해요 :이기호 장편소설</t>
  </si>
  <si>
    <t>지은이: 이기호</t>
  </si>
  <si>
    <t>세 살 버릇 여름까지 간다 :이기호 가족 소설</t>
  </si>
  <si>
    <t>최순덕 성령충만기:이기호 소설집</t>
  </si>
  <si>
    <t>이기호 지음</t>
  </si>
  <si>
    <t>개구리와 두꺼비는 친구</t>
  </si>
  <si>
    <t>아놀드 로벨 글.그림;엄혜숙 옮김</t>
  </si>
  <si>
    <t>개구리, 두꺼비, 칼데콧상, 엄혜숙, 외국창작동화, 비룡소, 아놀드 로벨, 단추, 칼데콧, 우정</t>
  </si>
  <si>
    <t>개구리와 두꺼비의 사계절</t>
  </si>
  <si>
    <t>개구리와 두꺼비의 하루하루</t>
  </si>
  <si>
    <t>민간의학</t>
  </si>
  <si>
    <t>아놀드 로벨</t>
  </si>
  <si>
    <t>구름빵 : 토닥토닥 말다툼</t>
  </si>
  <si>
    <t xml:space="preserve">구름빵 토닥토닥 말다툼 </t>
  </si>
  <si>
    <t>애니메이션, 콘텐츠, 구름빵, 창작, 상자, GIMC, 아이들, 그림책, 산업, 김향수</t>
  </si>
  <si>
    <t>구름빵 :욕심 바구니</t>
  </si>
  <si>
    <t>미스터리, 레너드, 동화, 브라운앤프렌즈, 구미호, 캐릭터, 오디오, 비밀, 비밀요원 레너드, 도와줘요 닥터 꽁치</t>
  </si>
  <si>
    <t>마법의 시간여행, 어린이, 시리즈, 최선을 다해 뛰어라, 아이, 다양, 수수께끼, 여행, 메리 폽 어즈번, 정답</t>
  </si>
  <si>
    <t>9, 4, 3, 3, 3, 3, 3, 3, 2, 2</t>
  </si>
  <si>
    <t>문어 목욕탕</t>
  </si>
  <si>
    <t xml:space="preserve">문어 목욕탕 </t>
  </si>
  <si>
    <t>최민지 글·그림</t>
  </si>
  <si>
    <t>목욕탕, 엄마, 문어 목욕탕, 혼자, 문어, 아이, 용기, 노란상상, 마음, 친구</t>
  </si>
  <si>
    <t>11, 6, 6, 5, 5, 5, 3, 3, 3, 2</t>
  </si>
  <si>
    <t>코끼리 미용실</t>
  </si>
  <si>
    <t>글·그림: 최민지</t>
  </si>
  <si>
    <t>마법의 방방 :최민지 그림책</t>
  </si>
  <si>
    <t>지은이: 최민지</t>
  </si>
  <si>
    <t>M창비(미디어창비)</t>
  </si>
  <si>
    <t>판다 목욕탕</t>
  </si>
  <si>
    <t>투페라 투페라 지음 ;김효묵 옮김</t>
  </si>
  <si>
    <t>노란우산</t>
  </si>
  <si>
    <t>(제로니모의) 환상 모험 plus</t>
  </si>
  <si>
    <t>글: 제로니모 스틸턴</t>
  </si>
  <si>
    <t>제로니모, 모험, 환상, PLUS, 시리즈, 예언, 아이들, 패러디, 인물, 생쥐</t>
  </si>
  <si>
    <t>23, 16, 12, 10, 10, 10, 7, 7, 6, 6</t>
  </si>
  <si>
    <t>(제로니모의) 환상 모험</t>
  </si>
  <si>
    <t xml:space="preserve">늦둥이 이른둥이 </t>
  </si>
  <si>
    <t>늦둥이, 경수, 현수, 이른둥이, 성격, 아들, 아빠, 아침, 원유순, 우수교양도서</t>
  </si>
  <si>
    <t>5, 4, 4, 3, 2, 2, 2, 2, 2, 2</t>
  </si>
  <si>
    <t>삼국지</t>
  </si>
  <si>
    <t>나관중 지음 ;황석영 옮김</t>
  </si>
  <si>
    <t>조조, 일러두기, 죽음, 여포, 손권, 유비, 조자룡, 관운장, 공명, 입석 부근</t>
  </si>
  <si>
    <t>10, 10, 6, 4, 4, 4, 4, 4, 3, 3</t>
  </si>
  <si>
    <t xml:space="preserve">알 낳는 거짓말 </t>
  </si>
  <si>
    <t>닌텐두, 거짓말, 그림, 시간, 윤희동, 마음, 동화 명작 고전, 좋은책신사고 좋은책어린이, 강민경, 좋은책어린이</t>
  </si>
  <si>
    <t>6, 3, 3, 2, 2, 2, 2, 2, 2, 1</t>
  </si>
  <si>
    <t>나는 3학년 2반 7번 애벌레</t>
  </si>
  <si>
    <t xml:space="preserve">나는 3학년 2반 7번 애벌레 :김원아 동화 </t>
  </si>
  <si>
    <t>지은이: 김원아 ;그린이: 이주희</t>
  </si>
  <si>
    <t>애벌레, 무늬, 아이들, 주인공, 3학년, 7번, 기호 3번 안석뽕, 자신, 어린이책, 관찰</t>
  </si>
  <si>
    <t>34, 12, 11, 10, 8, 7, 6, 6, 6, 6</t>
  </si>
  <si>
    <t>내가 제일이다 :현덕 동화</t>
  </si>
  <si>
    <t>지은이: 현덕 ;그린이: 한병호</t>
  </si>
  <si>
    <t>큰일 한 생쥐 :정범종 동화</t>
  </si>
  <si>
    <t>지은이: 정범종 ;그린이: 애슝</t>
  </si>
  <si>
    <t>시골 쥐의 서울 구경</t>
  </si>
  <si>
    <t>지은이: 방정환,박숙경</t>
  </si>
  <si>
    <t xml:space="preserve">질풍론도 :히가시노 게이고 장편소설 </t>
  </si>
  <si>
    <t>구리바야시, 일본, 설원, 병기, 생물, 생물병기, 히가시노, 시작, 설산, 미스터리</t>
  </si>
  <si>
    <t>10, 8, 7, 7, 7, 6, 6, 6, 6, 6</t>
  </si>
  <si>
    <t>질풍론도</t>
  </si>
  <si>
    <t>애너벨과 신기한 털실</t>
  </si>
  <si>
    <t xml:space="preserve">애너벨과 신기한 털실 </t>
  </si>
  <si>
    <t>맥 바넷 글 ;홍연미 옮김</t>
  </si>
  <si>
    <t>털실, 상자, 애너벨, 스웨터, 마을, 그림, 귀족, 아이, 세상, 자기</t>
  </si>
  <si>
    <t>23, 17, 16, 13, 11, 8, 7, 7, 7, 6</t>
  </si>
  <si>
    <t>아주아주 특별한 아기호랑이</t>
  </si>
  <si>
    <t>원작: 안드레이 우사초프 ;옮김: 유혜자</t>
  </si>
  <si>
    <t>고려원북스</t>
  </si>
  <si>
    <t>날 안아 줘</t>
  </si>
  <si>
    <t>글 그림: 시모나 치라올로 ;옮김: 이현정</t>
  </si>
  <si>
    <t>재능교육(JEI)</t>
  </si>
  <si>
    <t>황순원 단편집</t>
  </si>
  <si>
    <t>(황순원 단편집)소나기</t>
  </si>
  <si>
    <t>황순원 글;강우현 그림</t>
  </si>
  <si>
    <t>황순원, 나의 꿈, 목넘이마을의 개, 잃어버린 사람들, 너와 나만의 시간, 별과 같이 살다, 나무들 비탈에 서다, 기러기, 카인의 후예, 일월</t>
  </si>
  <si>
    <t>(김동리 단편집)농구화</t>
  </si>
  <si>
    <t>김동리 글;강우현 그림</t>
  </si>
  <si>
    <t>이사도라 문, 전학생과 다투다</t>
  </si>
  <si>
    <t>이사도라 문</t>
  </si>
  <si>
    <t>해리엇 먼캐스터 지음 ;심연희 옮김</t>
  </si>
  <si>
    <t>이사도라, 요정, 뱀파이어, 학교, 가야, 이사도라 문, 세계, 사이, 시리즈, 위기</t>
  </si>
  <si>
    <t>14, 13, 12, 12, 4, 3, 2, 2, 2, 2</t>
  </si>
  <si>
    <t>마르코, 폴로, 여행, 동방견문록, 모험, 베네치아, 제로니모의 환상 모험, 여정, 이탈리아, 중국</t>
  </si>
  <si>
    <t>33, 32, 16, 15, 15, 13, 12, 10, 9, 9</t>
  </si>
  <si>
    <t>1그램의 용기</t>
  </si>
  <si>
    <t xml:space="preserve">1그램의 용기 :한비야 에세이 </t>
  </si>
  <si>
    <t>한비야, 현장, 사람, 구호, 생각, 팀장, 용기, 국제구호, 가슴, 마음</t>
  </si>
  <si>
    <t>28, 27, 18, 16, 13, 12, 11, 8, 8, 7</t>
  </si>
  <si>
    <t>바람의 딸 걸어서 지구 세 바퀴 반</t>
  </si>
  <si>
    <t>한비야</t>
  </si>
  <si>
    <t>흔한남매, 웃음, 공감, 으뜸, 방학, 유튜브, 일상, 인기, 공포, 채널</t>
  </si>
  <si>
    <t>15, 7, 6, 6, 6, 5, 5, 4, 4, 4</t>
  </si>
  <si>
    <t>꼴찌라도 괜찮아!</t>
  </si>
  <si>
    <t xml:space="preserve">꼴찌라도 괜찮아! </t>
  </si>
  <si>
    <t>유계영 글 ;김중석 그림</t>
  </si>
  <si>
    <t>운동회, 기찬이, 이호, 동화 명작 고전, 전하, 달리기, 김중석, 유계영, 미래엔컬처그룹, 이어달리기</t>
  </si>
  <si>
    <t>바다는 잘 있을까요?</t>
  </si>
  <si>
    <t>유경화,윤희동 그림</t>
  </si>
  <si>
    <t>절대 말하면 안 돼!</t>
  </si>
  <si>
    <t>유계영,김중석 그림</t>
  </si>
  <si>
    <t>저리가, 귀찮아!</t>
  </si>
  <si>
    <t>그러라 그래 (양장)</t>
  </si>
  <si>
    <t xml:space="preserve">그러라 그래 :양희은 에세이 </t>
  </si>
  <si>
    <t>지은이: 양희은</t>
  </si>
  <si>
    <t>양희은, 노래, 사람, 아침 이슬, 나이, 그러라 그래, 에세이, 공감, 데뷔, 느티나무</t>
  </si>
  <si>
    <t>14, 11, 9, 9, 6, 6, 4, 4, 4, 4</t>
  </si>
  <si>
    <t>그럴 수 있어 :양희은 에세이</t>
  </si>
  <si>
    <t>그냥 밥 먹자는 말이 아니었을지도 몰라 :양희경 에세이</t>
  </si>
  <si>
    <t>글: 양희경 ;그림: 대니 임</t>
  </si>
  <si>
    <t>밤을 걷는 밤 :나에게 안부를 묻는 시간</t>
  </si>
  <si>
    <t>유희열,카카오TV 지음</t>
  </si>
  <si>
    <t>그러라 그래</t>
  </si>
  <si>
    <t xml:space="preserve">5번 레인 </t>
  </si>
  <si>
    <t>5번 레인, 문학동네어린이문학상, 수영, 제21회, 대상, 사랑, 스타트, 나루, 모습, 물속</t>
  </si>
  <si>
    <t>9, 6, 5, 5, 5, 4, 4, 4, 3, 3</t>
  </si>
  <si>
    <t>순재와 키완 :두 아이가 만난 괴물에 대한 기록</t>
  </si>
  <si>
    <t>오하림 글 ;애슝 그림</t>
  </si>
  <si>
    <t>제후의 선택</t>
  </si>
  <si>
    <t>김태호 글 ;노인경 그림</t>
  </si>
  <si>
    <t>강남몽</t>
  </si>
  <si>
    <t xml:space="preserve">강남몽 :황석영 장편소설 </t>
  </si>
  <si>
    <t>강남몽, 강남, 백화점, 인물, 황석영, 시대, 욕망, 자본주의, 남한, 현대사</t>
  </si>
  <si>
    <t>28, 13, 12, 11, 10, 8, 8, 7, 7, 6</t>
  </si>
  <si>
    <t>할머니는 죽지 않는다</t>
  </si>
  <si>
    <t xml:space="preserve">할머니는 죽지 않는다 :공지영 소설 </t>
  </si>
  <si>
    <t>공지영, 인간에 대한 예의, 자리, 2000년대 이후 한국소설, 맨발로 글목을 돌다, 공지영의 수도원 기행 12, 공지영의 지리산 행복학교, 즐거운 나의 집, 글목, 상처 없는 영혼</t>
  </si>
  <si>
    <t>멋진 여우 씨</t>
  </si>
  <si>
    <t>로알드 달 글;햇살과나무꾼 옮김</t>
  </si>
  <si>
    <t>여우, 농부, 영리, 들러리, 한스 크리스티안 안데르센상, 햇살과나무꾼, 외국창작동화, 논장, 재미, 로알드 달</t>
  </si>
  <si>
    <t>거꾸로 목사님</t>
  </si>
  <si>
    <t>로알드 달 글 ;장미란 옮김</t>
  </si>
  <si>
    <t>웃을 순 없잖아!</t>
  </si>
  <si>
    <t>바바라 파크 글;고은광순 옮김</t>
  </si>
  <si>
    <t>(로알드 달의) 무섭고 징그럽고 끔찍한 동물들</t>
  </si>
  <si>
    <t>로알드 달 글;김수연 옮김</t>
  </si>
  <si>
    <t>여자애들은 왜?</t>
  </si>
  <si>
    <t xml:space="preserve">여자애들은 왜? </t>
  </si>
  <si>
    <t>원유순 글 ;강윤정 그림</t>
  </si>
  <si>
    <t>이해, 그림, 신통방통 전통의례, 쉽고 재미있는 동양고전 30, 우리아빠는 왕소금, 램프의 요정 리틀 지니, 여자아이, 어린이, 남자아이, 좋은책신사고 좋은책어린이</t>
  </si>
  <si>
    <t>5, 4, 3, 3, 3, 3, 2, 2, 2, 2</t>
  </si>
  <si>
    <t>남자애들은 왜?</t>
  </si>
  <si>
    <t>원유순 글 ;안경희 그림</t>
  </si>
  <si>
    <t>방빛나의 수상한 비밀</t>
  </si>
  <si>
    <t>김수연 글 ;표주란 그림</t>
  </si>
  <si>
    <t>예방 주사 무섭지 않아</t>
  </si>
  <si>
    <t>예방 주사 무섭지 않아!</t>
  </si>
  <si>
    <t>한림출판사 편</t>
  </si>
  <si>
    <t>거인, 아저씨, 주사, 한림출판사, 지식 그림책, 주사기, 일본, 한림출판사 편, 생각, 병원</t>
  </si>
  <si>
    <t>5, 5, 4, 2, 2, 2, 2, 2, 2, 1</t>
  </si>
  <si>
    <t>내 친구 골리앗이 올 거야!</t>
  </si>
  <si>
    <t>안트예 담 글·그림 ;유혜자 옮김</t>
  </si>
  <si>
    <t>밥먹기 싫어</t>
  </si>
  <si>
    <t>크리스틴 슈나이더 지음;이연수 옮김</t>
  </si>
  <si>
    <t>작은 오리 쉬제트의 가장 좋은 친구</t>
  </si>
  <si>
    <t>크리스텔 데무아노 글·그림;양진희 옮김</t>
  </si>
  <si>
    <t>교학사</t>
  </si>
  <si>
    <t>왜 띄어 써야 돼?</t>
  </si>
  <si>
    <t xml:space="preserve">왜 띄어 써야 돼? </t>
  </si>
  <si>
    <t>박규빈 글·그림</t>
  </si>
  <si>
    <t>띄어쓰기, 그림책, 왜 띄어 써야 돼, 아이들, 까마귀가 친구하자 한다고, 왜 맞춤법에 맞게 써야 돼, 얼마, 다름, 단어, 형이 태어날 거야</t>
  </si>
  <si>
    <t>7, 7, 6, 3, 3, 3, 3, 3, 3, 3</t>
  </si>
  <si>
    <t>왜 맞춤법에 맞게 써야 돼?</t>
  </si>
  <si>
    <t>까마귀가 친구하자고 한다고?</t>
  </si>
  <si>
    <t>책과콩나무</t>
  </si>
  <si>
    <t>달려라, 아비 (리마스터판)</t>
  </si>
  <si>
    <t>달려라 아비, 아버지, 김애란, 표제작, 한국일보문학상, 어머니, 아비, 창비, 문장, 2000년대 이후 한국소설</t>
  </si>
  <si>
    <t>6, 4, 3, 2, 2, 2, 2, 2, 2, 2</t>
  </si>
  <si>
    <t>바늘:천운영 소설집</t>
  </si>
  <si>
    <t>천운영 지음</t>
  </si>
  <si>
    <t>사육장 쪽으로:편혜영 소설</t>
  </si>
  <si>
    <t>편혜영</t>
  </si>
  <si>
    <t>달려라, 아비</t>
  </si>
  <si>
    <t>마법의 시간여행, 어린이, 옛이야기, 진시황, 최선을 다해 뛰어라, 노은정, 황제, 다양, 중국, 동화 명작 고전</t>
  </si>
  <si>
    <t xml:space="preserve">말하다 :김영하에게 듣는 삶, 문학, 글쓰기 </t>
  </si>
  <si>
    <t>김영하, 말하다, 강연, 글쓰기, 예술가, 내면, 보다, 예술가가 되자 지금 당장, 당장, 읽다</t>
  </si>
  <si>
    <t>15, 12, 10, 10, 10, 7, 6, 6, 6, 6</t>
  </si>
  <si>
    <t>포스트 잇=김영하 산문집/Post it</t>
  </si>
  <si>
    <t>말하다</t>
  </si>
  <si>
    <t xml:space="preserve">(나를 숨 쉬게 하는) 보통의 언어들 </t>
  </si>
  <si>
    <t>김이나 지음</t>
  </si>
  <si>
    <t>사람, 감정, 언어, 마음, 작사가, 사랑, 김이나의 작사법, 보통의 언어들, 단어, 일상</t>
  </si>
  <si>
    <t>14, 11, 10, 9, 9, 8, 6, 6, 6, 5</t>
  </si>
  <si>
    <t>김이나의 작사법 :우리의 감정을 사로잡는 일상의 언어들</t>
  </si>
  <si>
    <t>지은이: 김이나</t>
  </si>
  <si>
    <t>드라마 속 대사 한마디가 가슴을 후벼팔 때가 있다</t>
  </si>
  <si>
    <t>지은이: 정덕현 ;일러스트: 고유리</t>
  </si>
  <si>
    <t>가나(가나문화콘텐츠)</t>
  </si>
  <si>
    <t>(나를 숨 쉬게 하는) 보통의 언어들</t>
  </si>
  <si>
    <t>박쥐, 천하무적 개냥이 수사대, 수사대, 개냥, 모험, 환상, 마두 탐정 사무소, 수사, 송현주 보러 도서관에, 병구는 600살</t>
  </si>
  <si>
    <t>10, 6, 5, 5, 4, 4, 3, 3, 3, 3</t>
  </si>
  <si>
    <t>앤서니 브라운의 행복한 미술관</t>
  </si>
  <si>
    <t xml:space="preserve">(앤서니 브라운의) 행복한 미술관 </t>
  </si>
  <si>
    <t>글·그림: 앤서니 브라운 ;옮긴이: 서애경</t>
  </si>
  <si>
    <t>가족, 미술관, 그림, 느낌, 아이들, 브라운, 그림책, 앤서니, 동물원, 코끼리</t>
  </si>
  <si>
    <t>5, 5, 4, 4, 4, 4, 4, 4, 3, 3</t>
  </si>
  <si>
    <t>미술관에 간 윌리</t>
  </si>
  <si>
    <t>글·그림: 앤서니 브라운 ;옮긴이: 장미란</t>
  </si>
  <si>
    <t>윌리와 휴</t>
  </si>
  <si>
    <t>꿈꾸는 윌리</t>
  </si>
  <si>
    <t>글·그림: 앤서니 브라운 ;옮긴이: 허은미</t>
  </si>
  <si>
    <t>(앤서니 브라운의) 행복한 미술관</t>
  </si>
  <si>
    <t xml:space="preserve">백마산장 살인사건 :히가시노 게이고 장편소설 </t>
  </si>
  <si>
    <t>머더구스, 노래, 추리소설, 암호, 일본, 펜션, 살인사건, 히가시노, 동요, 영국</t>
  </si>
  <si>
    <t>11, 11, 9, 9, 8, 7, 7, 7, 7, 6</t>
  </si>
  <si>
    <t>백마산장 살인사건</t>
  </si>
  <si>
    <t>산딸기 크림봉봉</t>
  </si>
  <si>
    <t xml:space="preserve">산딸기 크림봉봉 </t>
  </si>
  <si>
    <t>에밀리 젠킨스 글 ;길상효 옮김</t>
  </si>
  <si>
    <t>씨드북</t>
  </si>
  <si>
    <t>크림봉봉, 그림책, 산딸기, 디저트, 그림, 4세기, 가치, 거품기, 독자, 2015년</t>
  </si>
  <si>
    <t>6, 6, 5, 4, 4, 3, 2, 2, 2, 2</t>
  </si>
  <si>
    <t>우리 집 고양이 봄이</t>
  </si>
  <si>
    <t>이호백 글 ;정경진 그림</t>
  </si>
  <si>
    <t>우리 아기 코 잘 때 엄마는</t>
  </si>
  <si>
    <t>노경실 글 ;박정완 그림</t>
  </si>
  <si>
    <t>나는 작은 배의 용감한 선장</t>
  </si>
  <si>
    <t>유리 슐레비츠</t>
  </si>
  <si>
    <t xml:space="preserve">자석 강아지 봅 :'책 먹는 여우' 프란치스카 비어만의 </t>
  </si>
  <si>
    <t>동생, 에트, 관심, 보물찾기, 동화 명작 고전, 프란치스카 비어만, 임정희, 누나, 김영사, 가족</t>
  </si>
  <si>
    <t>자석 삼킨 강아지 :《책 먹는 여우》 프란치스카 비어만의 유쾌한 강아지 남매 이야기!</t>
  </si>
  <si>
    <t>자석 강아지 봅</t>
  </si>
  <si>
    <t>궁에는 개꽃이 산다 1</t>
  </si>
  <si>
    <t>궁에는 개꽃이 산다</t>
  </si>
  <si>
    <t>윤태루 지음</t>
  </si>
  <si>
    <t>신영미디어</t>
  </si>
  <si>
    <t>한국, 윤태루, 신영미디어, 사람, 필요, 현비, 잔혹, 장편, 지옥, 지침</t>
  </si>
  <si>
    <t>아빠! 머리 묶어 주세요</t>
  </si>
  <si>
    <t xml:space="preserve">아빠! 머리 묶어 주세요 </t>
  </si>
  <si>
    <t>유진희 글·그림</t>
  </si>
  <si>
    <t>은수, 아빠, 머리, 유치원, 생일파티, 엄마, 연습, 유진희, 한울림어린이, 초보</t>
  </si>
  <si>
    <t>7, 6, 5, 3, 2, 2, 2, 2, 2, 2</t>
  </si>
  <si>
    <t>엄마를 꺼내 주세요</t>
  </si>
  <si>
    <t>유혜전 글·그림</t>
  </si>
  <si>
    <t>미안해라고 말해 봐</t>
  </si>
  <si>
    <t>시빌레 리크호프 글 ;임정희 옮김</t>
  </si>
  <si>
    <t>유리 씨앗</t>
  </si>
  <si>
    <t>허은순 글 ;박정완 그림</t>
  </si>
  <si>
    <t>거짓말쟁이와 스파이</t>
  </si>
  <si>
    <t>스파이독</t>
  </si>
  <si>
    <t>앤드류 코프 글</t>
  </si>
  <si>
    <t>비밀, 스파이독, 강아지, 계획, 악당, 작전, 모험, 임무, 스타, 수행</t>
  </si>
  <si>
    <t>29, 27, 19, 15, 15, 14, 14, 13, 12, 11</t>
  </si>
  <si>
    <t>구스범스, 시리즈, 어린이, 공포, 아이, 아이들, 불안, 친구, 칼리, 호러</t>
  </si>
  <si>
    <t>40, 26, 25, 17, 15, 12, 11, 10, 10, 9</t>
  </si>
  <si>
    <t>아이들, 왕따, 양파, 친구, 미희, 다솜이, 문제, 괴물 잡으러 갈 거야, 심각, 초등학교</t>
  </si>
  <si>
    <t>17, 15, 12, 10, 9, 8, 7, 6, 5, 5</t>
  </si>
  <si>
    <t>치치와 철학자 아빠</t>
  </si>
  <si>
    <t>안주영 글;박수지 그림</t>
  </si>
  <si>
    <t>엄마의 마지막 선물:문선이 장편동화</t>
  </si>
  <si>
    <t>문선이 [글];임연희 그림</t>
  </si>
  <si>
    <t xml:space="preserve">도대체 넌 뭐가 될 거니? </t>
  </si>
  <si>
    <t>황선미 글 ;선현경 그림</t>
  </si>
  <si>
    <t>학교, 아이, 다정, 선생님, 친구, 동화, 황선미, 실망, 아이들, 배우</t>
  </si>
  <si>
    <t>23, 14, 10, 7, 7, 6, 6, 6, 5, 5</t>
  </si>
  <si>
    <t>빨간 금붕어</t>
  </si>
  <si>
    <t>스테파니 블레이크 글·그림 ;심지원 옮김</t>
  </si>
  <si>
    <t>별라와 하양투성이 공주</t>
  </si>
  <si>
    <t>공지희 글 ;설은영 그림</t>
  </si>
  <si>
    <t>머시의 신나는 토요일</t>
  </si>
  <si>
    <t>케이트 디카밀로 글 ;이원경 옮김</t>
  </si>
  <si>
    <t>도대체 넌 뭐가 될 거니?</t>
  </si>
  <si>
    <t xml:space="preserve">주홍색 연구 </t>
  </si>
  <si>
    <t>지은이: 아서 코난 도일 ;옮긴이: 백영미</t>
  </si>
  <si>
    <t>셜록, 홈즈, 도일, 추리, 주홍색 연구, 황금가지, 국내, 인물, 최초, 코난</t>
  </si>
  <si>
    <t>27, 25, 15, 13, 12, 9, 9, 8, 8, 7</t>
  </si>
  <si>
    <t>셜록 홈즈 전집</t>
  </si>
  <si>
    <t>아서 코난 도일 지음;백영미 옮김</t>
  </si>
  <si>
    <t>바스커빌 가문의 개</t>
  </si>
  <si>
    <t>주홍색 연구</t>
  </si>
  <si>
    <t>셜록 홈즈 01 : 주홍색 연구</t>
  </si>
  <si>
    <t xml:space="preserve">예언 =Prediction </t>
  </si>
  <si>
    <t>김진명, 지민, 예언, 소련, 싸드, 사건, KAL, 한반도, 전투기, 정부</t>
  </si>
  <si>
    <t>17, 11, 10, 10, 10, 9, 8, 8, 7, 6</t>
  </si>
  <si>
    <t>예언</t>
  </si>
  <si>
    <t>(니키의) 도크 다이어리</t>
  </si>
  <si>
    <t>지은이: 레이첼 르네 러셀 ;함희영</t>
  </si>
  <si>
    <t>니키, 친구, 소녀, 미래지식, 어린이, 레이첼 르네 러셀, 동화 명작 고전, 외국창작동화, 자신, 김선희</t>
  </si>
  <si>
    <t>니키의 도크 다이어리 1</t>
  </si>
  <si>
    <t>윔피 키드, 그레그, 시리즈, 키드, 베스트셀러, 개정판, 세계, 일기, 7천만, 윔피 키드  학교생활 일기</t>
  </si>
  <si>
    <t>12, 9, 5, 5, 4, 4, 4, 3, 3, 3</t>
  </si>
  <si>
    <t>괴짜탐정의 사건노트</t>
  </si>
  <si>
    <t>하야미네 가오루 글 ;정진희 그림</t>
  </si>
  <si>
    <t>사건, 명탐정, 시리즈, 장면, 유메미즈, 탐정, 세쌍둥이, 아이들, 괴짜, 상식</t>
  </si>
  <si>
    <t>20, 13, 13, 12, 12, 11, 11, 11, 10, 6</t>
  </si>
  <si>
    <t>괴짜탐정의 사건노트 1</t>
  </si>
  <si>
    <t>복제인간, 봉구, 윤봉구, 버킷리스트, 고민, 동화 명작 고전, 자신, 일들, 과정, 국내창작동화</t>
  </si>
  <si>
    <t xml:space="preserve">약간의 거리를 둔다 :소노 아야코 에세이 </t>
  </si>
  <si>
    <t>지은이: 소노 아야코 ;옮긴이: 김욱</t>
  </si>
  <si>
    <t>리수</t>
  </si>
  <si>
    <t>행복, 타인, 불행, 인생, 사람, 남들, 존재, 나답게 사는 삶, 오해, 기업경영</t>
  </si>
  <si>
    <t>11, 11, 7, 4, 4, 3, 3, 3, 3, 3</t>
  </si>
  <si>
    <t>타인은 나를 모른다 :소노 아야코 에세이</t>
  </si>
  <si>
    <t>지은이: 소노 아야코 ;옮긴이: 오근영</t>
  </si>
  <si>
    <t>남들처럼 결혼하지 않습니다 :소노 아야코 에세이</t>
  </si>
  <si>
    <t>착한 사람은 왜 주위 사람을 불행하게 하는가 :위선으로부터 편안해지는 법</t>
  </si>
  <si>
    <t>소노 아야코 지음 ;오근영 옮김</t>
  </si>
  <si>
    <t>약간의 거리를 둔다</t>
  </si>
  <si>
    <t>약간의 거리를 둔다 (고양이 에디션)</t>
  </si>
  <si>
    <t>마법의 시간여행, 중세, 어린이, 최선을 다해 뛰어라, Serpens Magna, 메리 폽 어즈번, 동화 명작 고전, 비룡소, 문명, 다양</t>
  </si>
  <si>
    <t>6, 5, 4, 3, 3, 2, 2, 2, 2, 2</t>
  </si>
  <si>
    <t xml:space="preserve">엄마 출입 금지! </t>
  </si>
  <si>
    <t>홍기운 글 ;김재희 그림</t>
  </si>
  <si>
    <t>엄마, 생각, 엄마 출입 금지, 말대답, 달려라 아빠 똥배, 짠돌이 지갑을 열다, 꿀벌들아 돌아와, 요즘, 아이, 사춘기</t>
  </si>
  <si>
    <t>하람이의 엉뚱한 작전</t>
  </si>
  <si>
    <t>신현수</t>
  </si>
  <si>
    <t>우리 집은 오팔리 305번지</t>
  </si>
  <si>
    <t>이은재 (지은이), 최미란 (그림)</t>
  </si>
  <si>
    <t>씩씩한 발레리나</t>
  </si>
  <si>
    <t>최은영 글 ;김진화 그림</t>
  </si>
  <si>
    <t>엄마 출입 금지!</t>
  </si>
  <si>
    <t xml:space="preserve">거짓말 같은 이야기 </t>
  </si>
  <si>
    <t>강경수 글·그림</t>
  </si>
  <si>
    <t>어린이, 그림책, 현실, 거짓말 같은 이야기, 세계, 인권, 지구촌, 아이들, 국제, 부문</t>
  </si>
  <si>
    <t>17, 12, 9, 9, 9, 9, 7, 6, 6, 6</t>
  </si>
  <si>
    <t>음악이 가득한 집</t>
  </si>
  <si>
    <t>글: 마르그레트 레티히 ;옮김: 이용숙</t>
  </si>
  <si>
    <t>(나, 오늘은 어휘력이 커지는) 낱말퍼즐 놀이</t>
  </si>
  <si>
    <t>글: 정명숙 ;그림: 윤회수</t>
  </si>
  <si>
    <t>파란정원</t>
  </si>
  <si>
    <t>잃어버린 천사를 찾아서</t>
  </si>
  <si>
    <t>막스 뒤코스 글·그림 ;길미향 옮김</t>
  </si>
  <si>
    <t>거짓말 같은 이야기</t>
  </si>
  <si>
    <t>넉 점 반</t>
  </si>
  <si>
    <t>윤석중 시;이영경 그림</t>
  </si>
  <si>
    <t>그림책, 넉 점 반, 그림, 아이, 윤석중, 어린이, 선생, 이영경, 고유, 동시</t>
  </si>
  <si>
    <t>16, 15, 13, 13, 9, 6, 5, 5, 4, 4</t>
  </si>
  <si>
    <t xml:space="preserve">구름빵 과일 좋아! 채소 좋아! </t>
  </si>
  <si>
    <t>애니메이션, 콘텐츠, 아이들, 과자, 한국, 캐릭터, 창작, GIMC, 높이, 한솔교육</t>
  </si>
  <si>
    <t>7, 6, 4, 3, 3, 3, 3, 3, 2, 2</t>
  </si>
  <si>
    <t>구름빵 : 과일 좋아! 채소 좋아!</t>
  </si>
  <si>
    <t>이사도라, 뱀파이어, 요정, 캠핑, 아빠, 이사도라 문, 모험, 어린이, 문의, 모래성</t>
  </si>
  <si>
    <t>20, 10, 8, 6, 6, 6, 5, 5, 5, 5</t>
  </si>
  <si>
    <t>토지, 박경리, 연재, 의도, 마로니에북스, 원래, 생생, 해방, 인물, 1994년</t>
  </si>
  <si>
    <t xml:space="preserve">수상한 도서관 </t>
  </si>
  <si>
    <t>수상한 도서관, 박현숙, 도서관, 어느 날 가족이 되었습니다, 사람책, 것들, 사회, 북멘토, 소중, 가지</t>
  </si>
  <si>
    <t>15, 8, 6, 6, 4, 4, 4, 4, 4, 4</t>
  </si>
  <si>
    <t xml:space="preserve">친구 사귀기 </t>
  </si>
  <si>
    <t>그린이, 친구, 친구 사귀기, 아이들, 유치원, 김영진, 엄마, 마음, 학교, 감정</t>
  </si>
  <si>
    <t>53, 28, 24, 14, 11, 10, 8, 7, 7, 6</t>
  </si>
  <si>
    <t xml:space="preserve">(흥분하지 않고 우아하게 리드하는) 말센스 </t>
  </si>
  <si>
    <t>셀레스트 헤들리 지음 ;김성환 옮김</t>
  </si>
  <si>
    <t>스몰빅미디어</t>
  </si>
  <si>
    <t>상대, 대화, 사람, 말재주, 실수, 진행, 생각, 주인공, 듣기, 말센스 03</t>
  </si>
  <si>
    <t>46, 32, 10, 7, 7, 7, 6, 6, 6, 6</t>
  </si>
  <si>
    <t>같은 말도 듣기 좋게 :만나면 기분 좋은 사람들의 말하기 비밀</t>
  </si>
  <si>
    <t>히데시마 후미카 지음 ;오성원 옮김</t>
  </si>
  <si>
    <t>(나의 자존감과 가치를 높이는) 품격 있는 대화</t>
  </si>
  <si>
    <t>한창욱 지음</t>
  </si>
  <si>
    <t>다연</t>
  </si>
  <si>
    <t>공감의 언어</t>
  </si>
  <si>
    <t>정용실 지음</t>
  </si>
  <si>
    <t>(흥분하지 않고 우아하게 리드하는) 말센스</t>
  </si>
  <si>
    <t>말센스 (리커버)</t>
  </si>
  <si>
    <t xml:space="preserve">달라도 친구 </t>
  </si>
  <si>
    <t>허은미 글 ;정현지 그림</t>
  </si>
  <si>
    <t>친구, 사람, 아이들, 슬기, 다름, 장애, 불편, 다리, 은하, 인정</t>
  </si>
  <si>
    <t>11, 7, 7, 6, 5, 5, 4, 4, 4, 4</t>
  </si>
  <si>
    <t>쌩쌩 추운 겨울 어떻게 날까?</t>
  </si>
  <si>
    <t>최주영 (지은이), 박수지 (그림)</t>
  </si>
  <si>
    <t>달라도 친구</t>
  </si>
  <si>
    <t>진짜 도둑</t>
  </si>
  <si>
    <t>윌리엄 스타이그 글·그림;홍연미 옮김</t>
  </si>
  <si>
    <t>가윈, 그림책, 슈렉, 보물, 노랑이와 분홍이, 멋진 뼈다귀, 장난감 형, 뉴스위크, 아모스와 보리스, 용감한 아이린</t>
  </si>
  <si>
    <t>7, 5, 4, 3, 3, 3, 3, 3, 3, 3</t>
  </si>
  <si>
    <t>아벨의 섬</t>
  </si>
  <si>
    <t>윌리엄 스타이그 글·그림;송영인 옮김</t>
  </si>
  <si>
    <t>빨간 소파의 비밀</t>
  </si>
  <si>
    <t>정 위엔지에 글;심봉희 옮김</t>
  </si>
  <si>
    <t>까만 달걀</t>
  </si>
  <si>
    <t>황복실,정지윤 그림</t>
  </si>
  <si>
    <t>번역, 미소 수프, 점과 선, 지하철, 기암성, 베이커 가의 셜록 홈즈, 셜록 홈즈  best 20, 백야행, 메인, 검은 화집</t>
  </si>
  <si>
    <t xml:space="preserve">경애의 마음 :김금희 장편소설 </t>
  </si>
  <si>
    <t>지은이: 김금희</t>
  </si>
  <si>
    <t>마음, 경애의 마음, 경애, 사람, 상수, 위로, 창작과비평, 장편소설, 문장, 김금희</t>
  </si>
  <si>
    <t>32, 27, 21, 15, 11, 10, 9, 8, 8, 8</t>
  </si>
  <si>
    <t>센티멘털도 하루 이틀 :김금희 소설집</t>
  </si>
  <si>
    <t>거울 보는 남자 :김경욱 소설</t>
  </si>
  <si>
    <t>지은이: 김경욱</t>
  </si>
  <si>
    <t>나의 사랑, 매기 :김금희 소설</t>
  </si>
  <si>
    <t>경애의 마음</t>
  </si>
  <si>
    <t>이유</t>
  </si>
  <si>
    <t>미야베 미유키 지음;이규원 옮김</t>
  </si>
  <si>
    <t>일본, 최고, 위태로운, 고구레 사진관, 스나크 사냥, 우리 이웃의 범죄, 일가족 4인 살해 사건, 일본 추리소설의 대모, 퍼펙트 블루, 용은 잠들다</t>
  </si>
  <si>
    <t>9, 4, 3, 3, 3, 3, 3, 3, 3, 3</t>
  </si>
  <si>
    <t>이름 없는 독:미야베 미유키 장편소설</t>
  </si>
  <si>
    <t>미야베 미유키 [지음];권일영 옮김</t>
  </si>
  <si>
    <t>북스피어</t>
  </si>
  <si>
    <t>쓸쓸한 사냥꾼 :미야베 미유키 연작소설</t>
  </si>
  <si>
    <t>미야베 미유키 [지음] ;권일영 옮김</t>
  </si>
  <si>
    <t>홍천기, 해를 품은 달, 하늘, 성균관 유생들의 나날, 규장각 각신들의 나날, 남자, 정은궐, 조선, 여인, 용재총화</t>
  </si>
  <si>
    <t>세자빈의 발칙한 비밀 :정무늬 장편소설</t>
  </si>
  <si>
    <t>지은이: 정무늬</t>
  </si>
  <si>
    <t>동아</t>
  </si>
  <si>
    <t xml:space="preserve">밀실살인게임 :우타노 쇼고 장편소설 </t>
  </si>
  <si>
    <t>지은이: 우타노 쇼고 ;옮긴이: 김은모</t>
  </si>
  <si>
    <t>살인, 본격미스터리, 대상, 우타노, 미스터리, 밀실살인게임 20, 탐정, 밀실살인게임, 밀실살인게임 왕수비차잡기, 추리게임을</t>
  </si>
  <si>
    <t>14, 12, 12, 11, 9, 9, 7, 7, 6, 6</t>
  </si>
  <si>
    <t>밀실살인게임 2.0 :우타노 쇼고 장편소설</t>
  </si>
  <si>
    <t>밀실살인 게임 :우타노 쇼고 장편소설</t>
  </si>
  <si>
    <t>움직이는 집의 살인 :우타노 쇼고 장편소설</t>
  </si>
  <si>
    <t>지은이: 우타노 쇼고 ;옮긴이: 박재현</t>
  </si>
  <si>
    <t>밀실살인게임</t>
  </si>
  <si>
    <t xml:space="preserve">도토리 마을의 빵집 </t>
  </si>
  <si>
    <t>글·그림: 나카야 미와 ;옮김: 김난주</t>
  </si>
  <si>
    <t>아이들, 도토리, 직업, 그림책, 마을, 빵집, 나카, 모습, 부모, 아빠</t>
  </si>
  <si>
    <t>20, 18, 15, 14, 14, 13, 8, 8, 7, 7</t>
  </si>
  <si>
    <t>도토리 마을의 모자 가게</t>
  </si>
  <si>
    <t>도토리 마을의 경찰관</t>
  </si>
  <si>
    <t>도토리 마을의 유치원</t>
  </si>
  <si>
    <t>웅진주니어</t>
  </si>
  <si>
    <t>도토리 마을의 빵집</t>
  </si>
  <si>
    <t xml:space="preserve">또 잘못 뽑은 반장 </t>
  </si>
  <si>
    <t>반장, 소녀, 제로, 신민재, 자신감, 동화 명작 고전, 김영사, 국내창작동화, 이은재, 아이들</t>
  </si>
  <si>
    <t>잘못 걸린 선생님</t>
  </si>
  <si>
    <t>엉덩이탐정, 엉덩이, 트롤, 추리 천재 엉덩이탐정 시리즈, 축제장, 범인, 엉덩이 탐정, 페스티벌, 단서, 닮은꼴</t>
  </si>
  <si>
    <t>11, 5, 4, 3, 3, 3, 3, 2, 2, 2</t>
  </si>
  <si>
    <t>엉덩이 탐정 :뿡뿡 괴도가 나타나다!</t>
  </si>
  <si>
    <t xml:space="preserve">강남 사장님 :이지음 장편동화 </t>
  </si>
  <si>
    <t>글쓴이: 이지음 ;그린이: 국민지</t>
  </si>
  <si>
    <t>고양이, 유튜브, 강남 사장님, 황금도깨비상, 사장님, 제26회, 아이, 수상작, 강남, 2020년</t>
  </si>
  <si>
    <t>10, 7, 6, 5, 5, 4, 4, 4, 4, 4</t>
  </si>
  <si>
    <t>당신의 소원을 들어드립니다 :이지음 장편동화</t>
  </si>
  <si>
    <t>(신통방통) 홈쇼핑</t>
  </si>
  <si>
    <t>이분희 글 ;이명애 그림</t>
  </si>
  <si>
    <t>단어의 여왕</t>
  </si>
  <si>
    <t>신소영 글 ;모예진 그림</t>
  </si>
  <si>
    <t>강남 사장님</t>
  </si>
  <si>
    <t>꼬마 흡혈귀</t>
  </si>
  <si>
    <t>글쓴이: 앙겔라 좀머-보덴부르크 ;옮긴이: 이은주</t>
  </si>
  <si>
    <t>꼬마 흡혈귀, 흡혈귀, 안톤, 시리즈, 세계, 꼬마, 독자, 뤼디거, 어린이, 친구</t>
  </si>
  <si>
    <t>39, 22, 13, 13, 11, 10, 10, 10, 8, 8</t>
  </si>
  <si>
    <t>꼬마 흡혈귀 2 - 눈물 골짜기의 비밀 파티</t>
  </si>
  <si>
    <t>앙겔라 좀머-보덴부르크 지음, 파키나미 그림, 이은주 옮김</t>
  </si>
  <si>
    <t>꼬마 흡혈귀 1</t>
  </si>
  <si>
    <t xml:space="preserve">나는 아직, 어른이 되려면 멀었다 :청춘의 밤을 꿈을 사랑을 이야기하다 </t>
  </si>
  <si>
    <t>강세형 지음</t>
  </si>
  <si>
    <t>강세형, 한국에세이, 청춘, 김영사, 기타, 테이, 실패, 에세이, 위안, 이적</t>
  </si>
  <si>
    <t>3, 2, 2, 2, 2, 1, 1, 1, 1, 1</t>
  </si>
  <si>
    <t>나를, 의심한다</t>
  </si>
  <si>
    <t>지은이: 강세형</t>
  </si>
  <si>
    <t>나는 다만, 조금 느릴 뿐이다</t>
  </si>
  <si>
    <t>시간은 이야기가 된다</t>
  </si>
  <si>
    <t>나는 아직, 어른이 되려면 멀었다</t>
  </si>
  <si>
    <t xml:space="preserve">(코믹) 메이플스토리 =plus.Maple story </t>
  </si>
  <si>
    <t>글: 송도수 ;그림: 서정은</t>
  </si>
  <si>
    <t>전사, 메이플스토리, 학습만화, 아일랜드, 송도수, 서정은, 서울문화사, 몬스터, 만화 일반, 게임</t>
  </si>
  <si>
    <t>(코믹) 메이플스토리 =plus.Maple story</t>
  </si>
  <si>
    <t>(코믹) 메이플스토리 .</t>
  </si>
  <si>
    <t>코믹 메이플 스토리 수학도둑 100</t>
  </si>
  <si>
    <t xml:space="preserve">진짜 투명인간 </t>
  </si>
  <si>
    <t>지은이: 레미 쿠르종 ;옮긴이: 이정주</t>
  </si>
  <si>
    <t>아저씨, 에밀, 피아노, 소년, 시각장애인, 연주, 아이, 무릎, 투명, 말라깽이 챔피언</t>
  </si>
  <si>
    <t>10, 8, 8, 4, 4, 3, 3, 3, 3, 3</t>
  </si>
  <si>
    <t>어쩌면 저기 저 나무에만 둥지를 틀었을까 :이정환 동시조집</t>
  </si>
  <si>
    <t>지은이: 이정환 ;그린이: 강나래 외</t>
  </si>
  <si>
    <t>눈코귀입손! :다섯 가지 감각으로 만나는 느낌 있는 동시 모읍집</t>
  </si>
  <si>
    <t>김종상 외 지음 ;이상교 엮음</t>
  </si>
  <si>
    <t>진짜 투명인간</t>
  </si>
  <si>
    <t xml:space="preserve">천공의 벌 </t>
  </si>
  <si>
    <t>원전, 헬기, 범인, 천공의 벌, 일본, 히가시노, 정부, 요구, 사고, 영화</t>
  </si>
  <si>
    <t>24, 21, 17, 15, 12, 7, 7, 7, 6, 6</t>
  </si>
  <si>
    <t xml:space="preserve">(초등학생을 위한) 욕심쟁이 딸기 아저씨 :특별판 </t>
  </si>
  <si>
    <t>글·그림: 김유경 ;Hannah Chung</t>
  </si>
  <si>
    <t>아저씨, 딸기, 그림책, 사람, 자신, 노란, 행복, 동네, 욕심쟁이, 김유경</t>
  </si>
  <si>
    <t>6, 6, 4, 3, 3, 3, 3, 2, 2, 2</t>
  </si>
  <si>
    <t>선생님, 바보 의사 선생님</t>
  </si>
  <si>
    <t>이상희 글;김명길 그림</t>
  </si>
  <si>
    <t>신기한 독</t>
  </si>
  <si>
    <t>홍영우 글 그림</t>
  </si>
  <si>
    <t>(초등학생을 위한) 욕심쟁이 딸기 아저씨</t>
  </si>
  <si>
    <t>초등학생을 위한 욕심쟁이 딸기 아저씨</t>
  </si>
  <si>
    <t xml:space="preserve">달팽이 학교 =Snail school </t>
  </si>
  <si>
    <t>시: 이정록 ;번역: 안선재</t>
  </si>
  <si>
    <t>풀과바람</t>
  </si>
  <si>
    <t>달팽이, 세상, 모습, 천천, 자신, 학교, 이정록, 하나하나, 에너지, 실수</t>
  </si>
  <si>
    <t>23, 6, 5, 5, 5, 5, 4, 4, 4, 3</t>
  </si>
  <si>
    <t>토끼의 결혼식</t>
  </si>
  <si>
    <t>가스 윌리엄스 (지은이), 강무환 (옮긴이)</t>
  </si>
  <si>
    <t>청양장 =Cheongyang market</t>
  </si>
  <si>
    <t>시: 공광규 ;번역: 안선재</t>
  </si>
  <si>
    <t>달려라 꼬마 =Off you run, baby bear</t>
  </si>
  <si>
    <t>시: 신경림 ;번역: 안선재</t>
  </si>
  <si>
    <t>달팽이 학교</t>
  </si>
  <si>
    <t xml:space="preserve">간질간질 </t>
  </si>
  <si>
    <t>글·그림: 서현</t>
  </si>
  <si>
    <t>머리, 그림책, 간질간질, 아이, 머리카락, 글자, 감정, 버스, 서현, 유쾌</t>
  </si>
  <si>
    <t>12, 9, 7, 7, 5, 5, 5, 4, 4, 3</t>
  </si>
  <si>
    <t>간질간질</t>
  </si>
  <si>
    <t>어린이, 최선을 다해 뛰어라, 마법의 시간여행, 다양, 여행, 그리스, 액션 어드벤처, 생활, by Mary Pope Osborne, Random House</t>
  </si>
  <si>
    <t xml:space="preserve">마녀 위니의 양탄자 </t>
  </si>
  <si>
    <t>양탄자, 마녀 위니, 마법, 윌버, 아이들, 마녀 위니의 양탄자, 모습, 골칫덩이, 마녀, 세계</t>
  </si>
  <si>
    <t>32, 15, 9, 8, 8, 6, 6, 5, 4, 4</t>
  </si>
  <si>
    <t>마녀 위니의 생일 파티</t>
  </si>
  <si>
    <t>밸러리 토머스 글 ;조세현 옮김</t>
  </si>
  <si>
    <t xml:space="preserve">학생가의 살인 </t>
  </si>
  <si>
    <t>일본, 고헤이, 좌안 12, 등 뒤의 기억, 밀실살인, 우는 어른, 반짝 반짝 빛나는, 홀리 가든, 울지 않는 아이, 일본 미스터리 소설의 제왕</t>
  </si>
  <si>
    <t xml:space="preserve">금지어 시합 </t>
  </si>
  <si>
    <t>임근희 글 ;정세라 그림</t>
  </si>
  <si>
    <t>아이, 엄마, 임근희, 정세라, 동화 명작 고전, 좋은책신사고 좋은책어린이, 국내창작동화, 저학년문고, 이해, 좋은책어린이</t>
  </si>
  <si>
    <t>4, 4, 2, 2, 2, 2, 2, 1, 1, 1</t>
  </si>
  <si>
    <t>버럭똥수와 분홍 개구리</t>
  </si>
  <si>
    <t>김혜연 글 ;김미연 그림</t>
  </si>
  <si>
    <t>금지어 시합</t>
  </si>
  <si>
    <t>괴물 예절 배우기</t>
  </si>
  <si>
    <t>조안나 코울 글;이복희 옮김</t>
  </si>
  <si>
    <t>조안나 코울, 괴물, 동화 명작 고전, 이복희, 외국창작동화, 시공사, 가정교사, 이빨, 예절, 세계</t>
  </si>
  <si>
    <t>이 고쳐 선생과 해골투성이 동굴</t>
  </si>
  <si>
    <t>롭 루이스 (지은이), 김영진 (옮긴이)</t>
  </si>
  <si>
    <t>이 고쳐 선생과 해골투성이 동굴 - 시공주니어문고 1단계 3</t>
  </si>
  <si>
    <t>롭 루이스 (지은이), 김영진 (엮은이)</t>
  </si>
  <si>
    <t>토드 선장과 우주 탐험</t>
  </si>
  <si>
    <t>제인 욜런 글;박향주 옮김</t>
  </si>
  <si>
    <t xml:space="preserve">좁쌀영감 오병수 </t>
  </si>
  <si>
    <t>병수, 야 비 온다, 도깨비와 범벅 장수, 댕기 땡기, 두근두근 날씨, 먼지야 자니, 좁쌀영감 오병수, 운명을 바꾼 가믄장아기, 우리집 귀뚜라미, 예쁘다고 말해 줘</t>
  </si>
  <si>
    <t xml:space="preserve">난설헌 :최문희 장편소설 </t>
  </si>
  <si>
    <t>지은이: 최문희</t>
  </si>
  <si>
    <t>난설헌, 사람, 여인, 허난설헌, 초희, 가슴, 마음, 시대, 손가락, 결혼</t>
  </si>
  <si>
    <t>32, 12, 12, 11, 10, 10, 9, 9, 8, 8</t>
  </si>
  <si>
    <t>프린세스 바리 :박정윤 장편소설</t>
  </si>
  <si>
    <t>지은이: 박정윤</t>
  </si>
  <si>
    <t>난설헌, 나는 시인이다 :윤지강 역사소설</t>
  </si>
  <si>
    <t>윤지강</t>
  </si>
  <si>
    <t>이중섭 :최문희 장편소설</t>
  </si>
  <si>
    <t>난설헌</t>
  </si>
  <si>
    <t xml:space="preserve">기호 3번 안석뽕 :진형민 장편동화 </t>
  </si>
  <si>
    <t>지은이: 진형민 ;그린이: 한지선</t>
  </si>
  <si>
    <t>선거, 안석뽕, 시장, 아이들, 전교, 회장, 아들, 기호 3번 안석뽕, 떡집, 웃음</t>
  </si>
  <si>
    <t>20, 17, 16, 16, 13, 13, 11, 9, 8, 6</t>
  </si>
  <si>
    <t>꼴뚜기 :진형민 동화집</t>
  </si>
  <si>
    <t>지은이: 진형민 ;그린이: 조미자</t>
  </si>
  <si>
    <t>나의 사촌 세라 :김민령 동화집</t>
  </si>
  <si>
    <t>지은이: 김민령 ;그린이: 홍기한</t>
  </si>
  <si>
    <t>우리는 돈 벌러 갑니다 :진형민 장편동화</t>
  </si>
  <si>
    <t>지은이: 진형민 ;그린이: 주성희</t>
  </si>
  <si>
    <t>기호 3번 안석뽕</t>
  </si>
  <si>
    <t xml:space="preserve">께롱께롱 놀이 노래 :아침부터 잠잘때까지 부르는 전래동요 50곡 </t>
  </si>
  <si>
    <t>노래 엮은이: 편해문 ;그린이: 윤정주</t>
  </si>
  <si>
    <t>노래, 아이들, 어린이, 께롱께롱, 놀이, 수수께끼야 나오너라, 께롱께롱 놀이 노래, 아이들은 놀이가 밥이다, 놀이터 위험해야 안전하다, 찾아보기</t>
  </si>
  <si>
    <t>8, 7, 4, 4, 4, 3, 3, 3, 3, 3</t>
  </si>
  <si>
    <t>(어린이가 정말 알아야 할) 우리전래동요</t>
  </si>
  <si>
    <t>신현득 전래동요 다듬음;정병례 전각화</t>
  </si>
  <si>
    <t>께롱께롱 놀이 노래</t>
  </si>
  <si>
    <t>께롱께롱 놀이노래</t>
  </si>
  <si>
    <t xml:space="preserve">아드님, 안녕하세요 </t>
  </si>
  <si>
    <t>인사, 안녕, 뻣뻣, 사람, 별명, 동화 명작 고전, 주한, 주한이가, 좋은책신사고 좋은책어린이, 김주한</t>
  </si>
  <si>
    <t>10, 4, 3, 3, 2, 2, 2, 2, 2, 2</t>
  </si>
  <si>
    <t>생각, 아저씨, 아주, 그림책, 배낭, 모니카 페트, 아침, 다음, 김경연, 풀빛</t>
  </si>
  <si>
    <t>14, 7, 3, 2, 2, 2, 2, 2, 2, 2</t>
  </si>
  <si>
    <t>사랑받는 대통령</t>
  </si>
  <si>
    <t>모니카 페트 글 ;김경연 옮김</t>
  </si>
  <si>
    <t>나이팅게일</t>
  </si>
  <si>
    <t>안데르센 원작;김동성 그림</t>
  </si>
  <si>
    <t>뼈뼈 사우루스</t>
  </si>
  <si>
    <t>글·그림: 암모나이트 ;김정화 옮김</t>
  </si>
  <si>
    <t>뼈뼈, 사우루스, 뼈뼈 사우루스, 모험, 베베, 친구, 유쾌, 공룡, 삼총사, -뼈뼈</t>
  </si>
  <si>
    <t>32, 18, 15, 12, 10, 10, 9, 8, 7, 7</t>
  </si>
  <si>
    <t>뼈뼈 사우루스 1</t>
  </si>
  <si>
    <t>엉뚱이 소피의 못 말리는 패션</t>
  </si>
  <si>
    <t>수지 모건스턴 글·그림;최윤정 옮김</t>
  </si>
  <si>
    <t>소피, 미래의 책, 칠판 앞에 나가기 싫어, 책 밖의 작가, 딸들이 자라서 엄마가 된다, 만남, 책 밖의 어른 책 속의 아이, 문학과 악, 뭐가 되려고 그러니, 미래의 독자</t>
  </si>
  <si>
    <t>거저먹기 외국어</t>
  </si>
  <si>
    <t>마리 오드 뮈라이으 글;최윤정 옮김</t>
  </si>
  <si>
    <t>하얀 부엉이와 파란 생쥐</t>
  </si>
  <si>
    <t>장 주베르 (지은이), 미셸 게 (그림), 정승희 (옮긴이)</t>
  </si>
  <si>
    <t>공주도 학교에 가야 한다</t>
  </si>
  <si>
    <t>수지 모르겐스턴 글;김진경 옮김</t>
  </si>
  <si>
    <t>더 놀다 잘래요, 펭귄피트, 아빠처럼 할래요, 무지개 물고기, 네버랜드 픽쳐북스, 시공사, 마르쿠스 피스터, 베른, 시리즈, 송순섭</t>
  </si>
  <si>
    <t>용기를 내, 무지개 물고기</t>
  </si>
  <si>
    <t xml:space="preserve">책들의 부엌 :김지혜 장편소설 </t>
  </si>
  <si>
    <t>키친, 북스, 마음, 소양리, 달러구트 꿈 백화점, 시간, 바람, 책들의 부엌, 편안, 카페</t>
  </si>
  <si>
    <t>5, 5, 5, 5, 3, 3, 3, 3, 2, 2</t>
  </si>
  <si>
    <t>우리는 달빛에도 걸을 수 있다</t>
  </si>
  <si>
    <t>글쓴이: 고수리</t>
  </si>
  <si>
    <t>첫눈</t>
  </si>
  <si>
    <t>보테로 가족의 사랑 약국 :이선영 장편소설</t>
  </si>
  <si>
    <t>지은이: 이선영</t>
  </si>
  <si>
    <t>책들의 부엌</t>
  </si>
  <si>
    <t>친구, 무지개 물고기, 아빠처럼 할래요, 더 놀다 잘래요, 펭귄피트, 마르쿠스 피스터, 베른, 네버랜드 픽쳐북스, 시리즈, 시공사</t>
  </si>
  <si>
    <t>날 좀 도와줘, 무지개 물고기!</t>
  </si>
  <si>
    <t>황태자비 납치사건 2</t>
  </si>
  <si>
    <t xml:space="preserve">일단 오늘은 나한테 잘합시다 :어쩐지 의기양양 도대체 씨의 띄엄띄엄 인생 기술 </t>
  </si>
  <si>
    <t>도대체 글·그림</t>
  </si>
  <si>
    <t>행복한 고구마, 고구마, 사람, 자신, 일단 오늘은 나한테 잘합시다, 인생, 행복, 리빙포인트, 인삼, 이유</t>
  </si>
  <si>
    <t>15, 12, 11, 9, 9, 8, 8, 7, 7, 7</t>
  </si>
  <si>
    <t>어차피 연애는 남의 일 :의외로 본능충실 도대체 씨의 일단직진 연애탐구</t>
  </si>
  <si>
    <t>뭐라고? 마감하느라 안 들렸어 :작가특보</t>
  </si>
  <si>
    <t>지은이: 도대체</t>
  </si>
  <si>
    <t>태수는 도련님 :고민이 많을 땐 일단 나가 놀자고! 동거 12년차 개님이 알려주는 인생(?) 꿀팁</t>
  </si>
  <si>
    <t>도대체 지음</t>
  </si>
  <si>
    <t>동그람이</t>
  </si>
  <si>
    <t>일단 오늘은 나한테 잘합시다</t>
  </si>
  <si>
    <t>일단 오늘은 나한테 잘합시다 (행복한 고구마 에디션)</t>
  </si>
  <si>
    <t xml:space="preserve">깊은 상처 </t>
  </si>
  <si>
    <t>타우누스 시리즈, 시리즈, 독일, 미스터리, 넬레, 노이하우스, 기타국가, 타우누스, 누구, 독자</t>
  </si>
  <si>
    <t>9, 8, 6, 5, 4, 4, 4, 4, 3, 3</t>
  </si>
  <si>
    <t xml:space="preserve">그래도 괜찮은 하루 </t>
  </si>
  <si>
    <t>구작가 글·그림</t>
  </si>
  <si>
    <t>그림, 사람, 소리, 자신, 소녀, 그래도 괜찮은 하루, 희망, 세상, 남아, 베니</t>
  </si>
  <si>
    <t>22, 15, 14, 14, 12, 12, 12, 9, 8, 8</t>
  </si>
  <si>
    <t>엄마, 오늘도 사랑해</t>
  </si>
  <si>
    <t>거기에 가면 좋은 일이 생길 거예요</t>
  </si>
  <si>
    <t>너를 만나서 행복했어 :나의 작은 친구, 코코와의 소중한 날들</t>
  </si>
  <si>
    <t>구작가 지음</t>
  </si>
  <si>
    <t>조앤조북스</t>
  </si>
  <si>
    <t>그래도 괜찮은 하루</t>
  </si>
  <si>
    <t>검은 집</t>
  </si>
  <si>
    <t>기시 유스케 지음;이선희 옮김</t>
  </si>
  <si>
    <t>ISOLA, 자물쇠가 잠긴 방, 얼어붙은 입, 검은 집, 말벌, 푸른 불꽃, 일본, 악의 교전, 다크 존, 천사의 속삭임</t>
  </si>
  <si>
    <t>13번째 인격 :기시 유스케 장편소설</t>
  </si>
  <si>
    <t>지은이: 기시 유시케[실은 기시 유스케] ;옮긴이: 김미영</t>
  </si>
  <si>
    <t>크림슨의 미궁</t>
  </si>
  <si>
    <t>기시 유스케 지음 ;김미영 옮김</t>
  </si>
  <si>
    <t>천사의 속삭임</t>
  </si>
  <si>
    <t>기시 유스케 지음 ;권남희 옮김</t>
  </si>
  <si>
    <t>일기 도서관:박효미 창작동화</t>
  </si>
  <si>
    <t>박효미 지음;김유대 그림</t>
  </si>
  <si>
    <t>일기, 선생님, 민우, 아이들, 쓰기, 생각, 아이, 일기 도서관, 도서관, 자기</t>
  </si>
  <si>
    <t>53, 21, 17, 16, 10, 10, 9, 9, 7, 7</t>
  </si>
  <si>
    <t>말풍선 거울:박효미 창작동화</t>
  </si>
  <si>
    <t>박효미 [지음];최정인 그림</t>
  </si>
  <si>
    <t>모두가 고릴라</t>
  </si>
  <si>
    <t>야마나카 히사시 지음;이경옥 옮김</t>
  </si>
  <si>
    <t>슬픈 종 소리:송언 창작동화집</t>
  </si>
  <si>
    <t>송언 글;한지예 그림</t>
  </si>
  <si>
    <t>일기 도서관</t>
  </si>
  <si>
    <t>(악어오리)구지 구지</t>
  </si>
  <si>
    <t>천즈위엔 글·그림;박지민 옮김</t>
  </si>
  <si>
    <t>악어, 구지구지, 오리, 엄마오리, 그림책, 생각, 친구, 악어오리, 마리, 주둥이</t>
  </si>
  <si>
    <t>27, 25, 24, 6, 6, 5, 5, 4, 4, 4</t>
  </si>
  <si>
    <t>와비 날다</t>
  </si>
  <si>
    <t>박현주 글·그림</t>
  </si>
  <si>
    <t>악어오리 구지구지</t>
  </si>
  <si>
    <t xml:space="preserve">수상한 화장실 </t>
  </si>
  <si>
    <t>박현숙 글 ;유영주 그림</t>
  </si>
  <si>
    <t>소문, 수상한 화장실, 화장실, 회장, 전교, 어느 날 가족이 되었습니다, 귀신, 박현숙, 사람, 선거</t>
  </si>
  <si>
    <t>12, 12, 11, 9, 9, 6, 6, 5, 5, 4</t>
  </si>
  <si>
    <t>수상한 운동장</t>
  </si>
  <si>
    <t>수상한 화장실</t>
  </si>
  <si>
    <t xml:space="preserve">구름빵 동생이랑 안 놀아 </t>
  </si>
  <si>
    <t>애니메이션, 콘텐츠, 홍시, 홍비, 창작, GIMC, 캐릭터, 높이, 김향수, 그림책</t>
  </si>
  <si>
    <t>7, 6, 5, 3, 3, 3, 3, 2, 2, 2</t>
  </si>
  <si>
    <t>구름빵 : 동생이랑 안 놀아</t>
  </si>
  <si>
    <t>위풍당당 여우 꼬리</t>
  </si>
  <si>
    <t>손원평 글 ;만물상 그림</t>
  </si>
  <si>
    <t>위풍당당 여우 꼬리, 양말 도깨비, 아몬드, 손원평, 만물상, 모습, 단미, 독자, 꼬리, 타인의 집</t>
  </si>
  <si>
    <t>9, 9, 9, 7, 4, 4, 4, 4, 4, 3</t>
  </si>
  <si>
    <t>위풍당당 여우 꼬리 5</t>
  </si>
  <si>
    <t>무궁화꽃이 피었습니다, 고구려, 미스터리, 김진명, 김일성, 보물, 역사, 신의 죽음, 싸드, 중국의 동북공정</t>
  </si>
  <si>
    <t>6, 4, 4, 4, 4, 3, 3, 3, 3, 3</t>
  </si>
  <si>
    <t>신의 죽음</t>
  </si>
  <si>
    <t>난 무서운 늑대라구!</t>
  </si>
  <si>
    <t>베키 블룸 글;아기장수의날개 옮김</t>
  </si>
  <si>
    <t>고슴도치, 동화 명작 고전, 베키 블룸, 아기장수의날개</t>
  </si>
  <si>
    <t>2, 2, 2, 2</t>
  </si>
  <si>
    <t>천년왕국 신라의 빛 거서간 박혁거세</t>
  </si>
  <si>
    <t>최향미 (지은이), 방기황 (그림)</t>
  </si>
  <si>
    <t>코뿔소 한 마리 싸게 사세요!</t>
  </si>
  <si>
    <t>셸 실버스타인 지음|지혜연</t>
  </si>
  <si>
    <t>첨성대에 서린 애틋한 사랑 선덕여왕과 지귀</t>
  </si>
  <si>
    <t>윤영수 (지은이), 김민정 (그림)</t>
  </si>
  <si>
    <t xml:space="preserve">미스 함무라비 </t>
  </si>
  <si>
    <t>문유석 지음</t>
  </si>
  <si>
    <t>판사, 법정, 법원, 남자, 사람, 사회, 초임, 재판, 베일, 사건</t>
  </si>
  <si>
    <t>33, 9, 8, 7, 7, 6, 6, 5, 5, 5</t>
  </si>
  <si>
    <t>판사유감 :현직 부장판사가 말하는 법과 사람 그리고 정의</t>
  </si>
  <si>
    <t>판사유감</t>
  </si>
  <si>
    <t>우리 사우나는 JTBC 안 봐요 :박생강 장편소설</t>
  </si>
  <si>
    <t>지은이: 박생강</t>
  </si>
  <si>
    <t>미스 함무라비</t>
  </si>
  <si>
    <t xml:space="preserve">마당이 있는 집 </t>
  </si>
  <si>
    <t>김진영 지음</t>
  </si>
  <si>
    <t>마당이 있는 집, 남편, 행복, 가정, 시작, 완벽, 냄새, 마당, 일상, 주인공</t>
  </si>
  <si>
    <t>21, 19, 16, 11, 8, 7, 7, 7, 7, 7</t>
  </si>
  <si>
    <t>당신의 별이 사라지던 밤 :서미애 장편소설</t>
  </si>
  <si>
    <t>지은이: 서미애</t>
  </si>
  <si>
    <t>행복배틀 :주영하 미스터리 스릴러</t>
  </si>
  <si>
    <t>지은이: 주영하</t>
  </si>
  <si>
    <t>고즈넉이엔티</t>
  </si>
  <si>
    <t>마당이 있는 집</t>
  </si>
  <si>
    <t xml:space="preserve">안녕 :안녕달 그림책 </t>
  </si>
  <si>
    <t>안녕, 소시지, 할아버지, 그림책, 아이, 폭탄, 우주, 안녕달, 할머니의 여름휴가, 수박 수영장</t>
  </si>
  <si>
    <t>30, 23, 23, 16, 11, 8, 8, 7, 6, 6</t>
  </si>
  <si>
    <t>눈, 물</t>
  </si>
  <si>
    <t>안녕</t>
  </si>
  <si>
    <t xml:space="preserve">태연한 인생 :은희경 장편소설 </t>
  </si>
  <si>
    <t>은희경, 태연한 인생, 요셉, 사랑, 세계, 매혹, 고독, 관계, 고통, 오해</t>
  </si>
  <si>
    <t>16, 15, 13, 11, 11, 11, 10, 9, 8, 6</t>
  </si>
  <si>
    <t>아름다움이 나를 멸시한다:은희경 소설집</t>
  </si>
  <si>
    <t>태연한 인생</t>
  </si>
  <si>
    <t xml:space="preserve">안녕, 태극기! </t>
  </si>
  <si>
    <t>박윤규 글 ;백대승 그림</t>
  </si>
  <si>
    <t>태극기, 거인, 태극, 안녕 태극기, 아이들, 의미, 정보, 파란, 나라, 국기</t>
  </si>
  <si>
    <t>32, 16, 15, 12, 9, 8, 8, 7, 7, 7</t>
  </si>
  <si>
    <t>우리 한옥 :햇빛과 바람이 정겨운 집</t>
  </si>
  <si>
    <t>글: 김경화 ;그림: 홍선주</t>
  </si>
  <si>
    <t>하늘높이 태극기</t>
  </si>
  <si>
    <t>글: 어린이통합교과연구회 ;그림: 노은정</t>
  </si>
  <si>
    <t>고마워, 한글</t>
  </si>
  <si>
    <t>안녕, 태극기!</t>
  </si>
  <si>
    <t xml:space="preserve">너의 이름은. =Your name. </t>
  </si>
  <si>
    <t>지은이: 신카이 마코토 ;옮긴이: 박미정</t>
  </si>
  <si>
    <t>너의 이름은, 영화, 애니메이션, 일본, 이름, 감독, 사랑, 완성, 마코토, 신카이</t>
  </si>
  <si>
    <t>18, 14, 14, 11, 9, 8, 8, 7, 7, 7</t>
  </si>
  <si>
    <t>별의 목소리</t>
  </si>
  <si>
    <t>신카이 마코토 원작 ;김효진 옮김</t>
  </si>
  <si>
    <t>날씨의 아이 =Weathering with you</t>
  </si>
  <si>
    <t>지은이: 신카이 마코토 ;옮긴이: 민경욱</t>
  </si>
  <si>
    <t>초속 5센티미터 =(A) chain of short stories about their distance</t>
  </si>
  <si>
    <t>저자: Makoto Shinkai ;역자: 이형진</t>
  </si>
  <si>
    <t>너의 이름은.  .</t>
  </si>
  <si>
    <t>너의 이름은.</t>
  </si>
  <si>
    <t xml:space="preserve">김제동이 만나러 갑니다 :살맛나는 세상을 꿈꾸며 </t>
  </si>
  <si>
    <t>지은이: 김제동</t>
  </si>
  <si>
    <t>김제동, 사회, 시대, 소통, 자신, 인물, 배우, 상생, 대한민국, 지식인</t>
  </si>
  <si>
    <t>16, 12, 11, 10, 8, 6, 6, 5, 5, 5</t>
  </si>
  <si>
    <t>김제동이 어깨동무합니다 :더불어 함께 사는 세상을 꿈꾸며</t>
  </si>
  <si>
    <t>안녕하세요 김주하입니다 :내가 뉴스를 뉴스가 나를 말하다</t>
  </si>
  <si>
    <t>김주하 지음</t>
  </si>
  <si>
    <t>청춘콘서트 2.0 :청춘, 액션이다</t>
  </si>
  <si>
    <t>법륜,김여진</t>
  </si>
  <si>
    <t>월드김영사</t>
  </si>
  <si>
    <t>김제동이 만나러 갑니다</t>
  </si>
  <si>
    <t xml:space="preserve">사악한 늑대 :넬레 노이하우스 장편소설 </t>
  </si>
  <si>
    <t>사악한 늑대, 시리즈, 넬레, 미스터리, 노이하우스, 타우누스, 인물, 소녀, 자신, 시체</t>
  </si>
  <si>
    <t>24, 17, 16, 16, 14, 12, 12, 11, 10, 10</t>
  </si>
  <si>
    <t>산 자와 죽은 자 :넬레 노이하우스 장편소설</t>
  </si>
  <si>
    <t>사악한 늑대</t>
  </si>
  <si>
    <t xml:space="preserve">벗지 말걸 그랬어 </t>
  </si>
  <si>
    <t>글·그림: 요시타케 신스케 ;옮김: 유문조</t>
  </si>
  <si>
    <t>스콜라</t>
  </si>
  <si>
    <t>그림책, 아이, 벗지 말걸 그랬어, 독자, 엄마, 어린이, 생각, 티셔츠, 시리즈, 그림</t>
  </si>
  <si>
    <t>29, 16, 15, 10, 9, 9, 8, 8, 8, 6</t>
  </si>
  <si>
    <t>주무르고 늘리고</t>
  </si>
  <si>
    <t>뭐든 될 수 있어</t>
  </si>
  <si>
    <t>벗지 말걸 그랬어</t>
  </si>
  <si>
    <t>베니코, 과자, 전천당, 손님, 가짜, 시작, 로쿠조, 연구소, 비밀의 보석 가게 마석관, 사칭</t>
  </si>
  <si>
    <t>15, 13, 8, 6, 6, 5, 4, 4, 3, 3</t>
  </si>
  <si>
    <t>마녀 위니와 아기용</t>
  </si>
  <si>
    <t>코기 폴 그림;조세현 옮김</t>
  </si>
  <si>
    <t>마녀 위니, 마녀, 위니, 요술, 영국 어린이 도서상, 아이들, 조세현, 지팡이, 비룡소의 그림동화, 코기 폴</t>
  </si>
  <si>
    <t>바다에 간 마녀 위니</t>
  </si>
  <si>
    <t>코키 폴 그림;조세현 옮김</t>
  </si>
  <si>
    <t>마녀 위니, 다시 날다</t>
  </si>
  <si>
    <t>코키 폴 그림;김중철 옮김</t>
  </si>
  <si>
    <t>마녀 위니와 아기 용</t>
  </si>
  <si>
    <t xml:space="preserve">도깨비폰을 개통하시겠습니까? :박하익 장편동화 </t>
  </si>
  <si>
    <t>지은이: 박하익 ;그린이: 손지희</t>
  </si>
  <si>
    <t>스마트폰, 도깨비, 지우, 도깨비폰을 개통하시겠습니까, 신기, 현실, 어린이, 박하익, 독자, 동화</t>
  </si>
  <si>
    <t>29, 29, 12, 12, 10, 8, 8, 7, 7, 7</t>
  </si>
  <si>
    <t>도깨비폰을 해지하시겠습니까? :박하익 장편동화</t>
  </si>
  <si>
    <t>지은이: 박하익 ;그린이: 신슬기</t>
  </si>
  <si>
    <t>운동장의 등뼈 :우미옥 동화집</t>
  </si>
  <si>
    <t>지은이: 우미옥 ;그린이: 박진아</t>
  </si>
  <si>
    <t>뭉치와 만도 씨 :안미란 장편동화</t>
  </si>
  <si>
    <t>지은이: 안미란 ;그린이: 정인하</t>
  </si>
  <si>
    <t>도깨비폰을 개통하시겠습니까?</t>
  </si>
  <si>
    <t>김애란, 성탄특선, 역병, 도도한 생활, 특선, 신동엽문학상, 문학과지성사, 일상, 세련, 여인숙</t>
  </si>
  <si>
    <t>4, 3, 3, 3, 3, 2, 2, 2, 1, 1</t>
  </si>
  <si>
    <t>어디로 가고 싶으신가요 =Where would you like to go?</t>
  </si>
  <si>
    <t>지은이: 김애란 ;옮긴이: 제이미 챙</t>
  </si>
  <si>
    <t>Asia Publishers(아시아)</t>
  </si>
  <si>
    <t>침이 고인다</t>
  </si>
  <si>
    <t xml:space="preserve">언니 몰래 </t>
  </si>
  <si>
    <t>언니, 은지, 동화, 마음, 친구, 자매, 은영, 놀이동산, 사랑, 지수</t>
  </si>
  <si>
    <t>14, 13, 7, 6, 6, 6, 6, 5, 5, 5</t>
  </si>
  <si>
    <t>사랑, 11분, 웰컴 삼바, 지옥 만세, 코엘료, 푸른 수염, 베스트셀러의 역사, 베르주라크의 광인, 베로니카 죽기로 결심하다, 라 프로비당스호의 마부</t>
  </si>
  <si>
    <t>오 자히르:파울로 코엘료 장편소설</t>
  </si>
  <si>
    <t>11분</t>
  </si>
  <si>
    <t xml:space="preserve">수레바퀴 아래서 </t>
  </si>
  <si>
    <t>독일, 신학교, 한스, 노벨문학상, 김이섭, 소년, 세계, 민음사, 헤르만 헤세, 대학</t>
  </si>
  <si>
    <t>독일어 시간</t>
  </si>
  <si>
    <t>지그프리트 렌츠 지음;정서웅 옮김</t>
  </si>
  <si>
    <t>조서</t>
  </si>
  <si>
    <t>르 클레지오 지음;김윤진 옮김</t>
  </si>
  <si>
    <t>수레바퀴 아래서 (오리지널 초판본 표지디자인)</t>
  </si>
  <si>
    <t xml:space="preserve">송곳 </t>
  </si>
  <si>
    <t>최규석 만화</t>
  </si>
  <si>
    <t>송곳, 사람, 인간, 인물, 세상, 최규석, 취재, 이들, 연재, 자신</t>
  </si>
  <si>
    <t>42, 14, 9, 8, 7, 7, 5, 5, 5, 5</t>
  </si>
  <si>
    <t>송곳</t>
  </si>
  <si>
    <t>송곳 4</t>
  </si>
  <si>
    <t>해리, 포터, 알버스, 롤링, 시리즈, 아들, 아버지, 대본, 연극, 아빠</t>
  </si>
  <si>
    <t>25, 19, 10, 7, 7, 6, 6, 6, 5, 5</t>
  </si>
  <si>
    <t>음유시인 비들 이야기 :룬 문자로 된 원본을 헤르미온느 그레인저가 번역하다</t>
  </si>
  <si>
    <t>조앤 K. 롤링 지음 ;최인자 옮김</t>
  </si>
  <si>
    <t xml:space="preserve">마법사 똥맨 :송언 동화 </t>
  </si>
  <si>
    <t>송언 [지음] ;김유대 그림</t>
  </si>
  <si>
    <t>똥맨, 아이들, 학교, 마법사, 똥수, 주인공, 송언, 일상, 누기, 교사</t>
  </si>
  <si>
    <t>24, 19, 10, 10, 7, 6, 6, 5, 5, 5</t>
  </si>
  <si>
    <t>내 방귀 실컷 먹어라 뿡야</t>
  </si>
  <si>
    <t>이용포 동화 ;노인경 그림</t>
  </si>
  <si>
    <t>괴물과 나</t>
  </si>
  <si>
    <t>장주식 동화 ;최현묵 그림</t>
  </si>
  <si>
    <t>형제가 간다 :방미진 동화</t>
  </si>
  <si>
    <t>지은이: 방미진 ;그린이: 이경석</t>
  </si>
  <si>
    <t>마법사 똥맨</t>
  </si>
  <si>
    <t xml:space="preserve">내가 그를 죽였다 :히가시노 게이고 장편소설 </t>
  </si>
  <si>
    <t>형사, 용의자, 히가시노, 교이치, 사건, 인간, 신랑, 캐릭터, 악의, 둘 중 누군가 그녀를 죽였다</t>
  </si>
  <si>
    <t>14, 11, 9, 7, 7, 7, 6, 6, 6, 6</t>
  </si>
  <si>
    <t>내가 그를 죽였다</t>
  </si>
  <si>
    <t>직지, 무궁화꽃이 피었습니다, 미중전쟁, 금속활자, 인류, 2019년, 김진명, 최고, 보기이, 신작</t>
  </si>
  <si>
    <t>23, 9, 9, 7, 7, 6, 6, 5, 5, 5</t>
  </si>
  <si>
    <t xml:space="preserve">비정근 </t>
  </si>
  <si>
    <t>교사, 사건, 히가시노, 비정규직, 추리, 주인공, 아이들, 세상, 발생, 학교</t>
  </si>
  <si>
    <t>16, 13, 10, 7, 6, 6, 5, 5, 5, 5</t>
  </si>
  <si>
    <t>남쪽으로 튀어!:오쿠다 히데오 장편소설</t>
  </si>
  <si>
    <t>오쿠다 히데오 [지음];양윤옥 옮김</t>
  </si>
  <si>
    <t>아버지, 지로, 남쪽으로 튀어, 국민, 남쪽, 공중그네, 가족, 이치, 생활, 지로네</t>
  </si>
  <si>
    <t>47, 31, 27, 13, 12, 11, 9, 8, 8, 8</t>
  </si>
  <si>
    <t>(오쿠다 히데오의) 올림픽</t>
  </si>
  <si>
    <t>오쿠다 히데오 지음 ;임희경 옮김</t>
  </si>
  <si>
    <t>지식여행</t>
  </si>
  <si>
    <t>스무 살, 도쿄</t>
  </si>
  <si>
    <t>오쿠다 히데오 (지은이), 양윤옥 (옮긴이)</t>
  </si>
  <si>
    <t>남쪽으로 튀어!</t>
  </si>
  <si>
    <t>남쪽으로 튀어! 1</t>
  </si>
  <si>
    <t xml:space="preserve">걱정 세탁소 :걱정을 세탁해 드립니다! </t>
  </si>
  <si>
    <t>홍민정 글 ;김도아 그림</t>
  </si>
  <si>
    <t>걱정, ----------, 마음, 우리는 바이킹을 탄다, 엄마 출입 금지, 녹색아버지가 떴다, 초딩의 품격, 장고를 부탁해, 창비, 생각</t>
  </si>
  <si>
    <t>23, 5, 4, 3, 3, 3, 3, 3, 2, 2</t>
  </si>
  <si>
    <t>가보가 필요해</t>
  </si>
  <si>
    <t>김지영 글 ;이갑규 그림</t>
  </si>
  <si>
    <t>위로의 초짜</t>
  </si>
  <si>
    <t>임근희 글 ;이나래 그림</t>
  </si>
  <si>
    <t>오늘부터 친구 1일</t>
  </si>
  <si>
    <t>홍민정 글 ;이창섭 그림</t>
  </si>
  <si>
    <t>걱정 세탁소</t>
  </si>
  <si>
    <t>설민석의 삼국지 대모험</t>
  </si>
  <si>
    <t>원작: 나관중 ;만화: 스튜디오 담</t>
  </si>
  <si>
    <t>Dankkum i(단꿈아이)</t>
  </si>
  <si>
    <t>삼국지, 어린이, 역사, 사랑, 설민석, 용기, 비교, 삼국지연의, 세상, 설민석의 삼국지 대모험</t>
  </si>
  <si>
    <t>14, 6, 5, 5, 4, 3, 3, 3, 3, 3</t>
  </si>
  <si>
    <t xml:space="preserve">다빈치 코드 </t>
  </si>
  <si>
    <t>댄 브라운 지음 ;양선아 옮김</t>
  </si>
  <si>
    <t>베텔스만 코리아</t>
  </si>
  <si>
    <t>다빈치 코드, 세계, 비밀, 디셉션 포인트, 사실, 오푸스 데이, 천사와 악마, 인페르노, 베스트셀러, 디지털 포트리스</t>
  </si>
  <si>
    <t>다빈치 코드</t>
  </si>
  <si>
    <t>천사와 악마</t>
  </si>
  <si>
    <t>댄 브라운 지음 ;김효설 옮김</t>
  </si>
  <si>
    <t>다빈치 코드 1</t>
  </si>
  <si>
    <t xml:space="preserve">마녀 위니와 우주 토끼 </t>
  </si>
  <si>
    <t>우주, 마녀 위니, 윌버, 토끼, 로켓, 마녀 위니와 우주 토끼, 코키, 소풍, 아이들, 모습</t>
  </si>
  <si>
    <t>26, 15, 12, 12, 6, 6, 6, 6, 6, 5</t>
  </si>
  <si>
    <t xml:space="preserve">곰돌이 팬티 =Polar bear's underwear </t>
  </si>
  <si>
    <t>지은이: 투페라 투페라 ;옮긴이: 김미대</t>
  </si>
  <si>
    <t>팬티, 곰돌이, 곰돌이 팬티, 친구, 투페, 그림책, 아이들, 일본, 누구, 생쥐</t>
  </si>
  <si>
    <t>46, 18, 12, 8, 8, 8, 7, 6, 5, 5</t>
  </si>
  <si>
    <t>앙괭이가 온다 :김점선 그림동화</t>
  </si>
  <si>
    <t>글·그림: 김점선</t>
  </si>
  <si>
    <t>꼬마샘터</t>
  </si>
  <si>
    <t>세상에서 가장 재미있는 책</t>
  </si>
  <si>
    <t>지은이: 크리스티앙 볼츠 ;옮긴이: 이경혜</t>
  </si>
  <si>
    <t>곰돌이 팬티</t>
  </si>
  <si>
    <t>환경, 솔로몬, 제로니모, 반지, 시간, 시대, 모험, 역사, 지혜, 균형</t>
  </si>
  <si>
    <t>18, 15, 15, 13, 10, 9, 9, 9, 8, 8</t>
  </si>
  <si>
    <t xml:space="preserve">직업으로서의 소설가 :무라카미 하루키 자전적 에세이 </t>
  </si>
  <si>
    <t>생각, 사람, 직업으로서의 소설가, 하루키, 자신, 거기, 서점, 필요, 시스템, 독자</t>
  </si>
  <si>
    <t>17, 15, 12, 9, 9, 8, 7, 7, 7, 7</t>
  </si>
  <si>
    <t>이윽고 슬픈 외국어 :무라카미 하루키 에세이</t>
  </si>
  <si>
    <t>무라카미 하루키 [지음];김진욱 옮김</t>
  </si>
  <si>
    <t>세일러복을 입은 연필 :무라카미 하루키 에세이 걸작선</t>
  </si>
  <si>
    <t>무라카미 하루키 지음 ;김난주 옮김</t>
  </si>
  <si>
    <t>'더 스크랩' :1980년대를 추억하며</t>
  </si>
  <si>
    <t>직업으로서의 소설가</t>
  </si>
  <si>
    <t>구르미 그린 달빛, 웹소설, 사랑, 해시의 신루, 드라마, 조회수, 미생, 열림원, 세자, 비파향</t>
  </si>
  <si>
    <t>12, 7, 6, 6, 4, 3, 3, 3, 3, 3</t>
  </si>
  <si>
    <t xml:space="preserve">동강의 아이들 </t>
  </si>
  <si>
    <t>글·그림: 김재홍</t>
  </si>
  <si>
    <t>그림, 에스파스, 앙팡, 엄마, 고양이 학교, 그림 속의 숨은 그림, 무지개, 동강, 어린이, 동강의 아이들</t>
  </si>
  <si>
    <t>안녕, 비틀랜드</t>
  </si>
  <si>
    <t>공지희 글 ;지연준 그림</t>
  </si>
  <si>
    <t>오픈키드</t>
  </si>
  <si>
    <t>어느 날</t>
  </si>
  <si>
    <t>유주연 지음</t>
  </si>
  <si>
    <t>동강의 아이들</t>
  </si>
  <si>
    <t>우정, 서정은, 서울문화사, 송도수, 상상력, 만화 일반, 독자, 주인공, 어린이, 학습만화</t>
  </si>
  <si>
    <t>2, 2, 2, 2, 2, 2, 2, 2, 2, 2</t>
  </si>
  <si>
    <t xml:space="preserve">우리는 친구 </t>
  </si>
  <si>
    <t>글·그림: 앤서니 브라운 ;옮김: 장미란</t>
  </si>
  <si>
    <t>예쁜이, 고릴라, 동물원, 그림책, 앤서니, 고양이, 브라운, 코끼리, 친구, 사람</t>
  </si>
  <si>
    <t>9, 8, 5, 4, 4, 4, 4, 3, 3, 3</t>
  </si>
  <si>
    <t>우리는 친구</t>
  </si>
  <si>
    <t>시간, 역사, 여행, 제로니모, 모험, 이번, 친구, 시대, 위기, 독자</t>
  </si>
  <si>
    <t>23, 21, 15, 13, 12, 9, 9, 8, 7, 7</t>
  </si>
  <si>
    <t xml:space="preserve">친구의 전설 :이지은 그림책 </t>
  </si>
  <si>
    <t>호랑이, 팥빙수의 전설, 꼬리, 친구의 전설, 동네, 전설, 이지은, 그림책, 팥빙수, 누구</t>
  </si>
  <si>
    <t>15, 9, 7, 6, 5, 4, 4, 4, 3, 3</t>
  </si>
  <si>
    <t>친구의 전설</t>
  </si>
  <si>
    <t xml:space="preserve">1리터의 눈물 :불치병과 싸우는 소녀 아야의 일기 </t>
  </si>
  <si>
    <t>키토 아야 지음 ;한성례 옮김</t>
  </si>
  <si>
    <t>이덴슬리벨</t>
  </si>
  <si>
    <t>문학 &gt; 일본문학 &gt; 일기, 서간, 기행</t>
  </si>
  <si>
    <t>외국에세이, 붓다의 행복론, 실험실의 미인, 또 하나의 로마인 이야기, 아야, 감색치마폭의 하늘은, 척수소뇌변성증, 수도, 1리터의 눈물, 파도를 기다리다</t>
  </si>
  <si>
    <t>다르게 보는 아이들:외눈박이 세상에서 장애아와 살아가는 부모들의 이야기</t>
  </si>
  <si>
    <t>게르다 윤 지음;이수영 옮김</t>
  </si>
  <si>
    <t>한울림</t>
  </si>
  <si>
    <t>Tizen 애플리케이션 프로그래밍 =HTML5와 C++ 기반 오픈소스 플랫폼 /Tizen application programming</t>
  </si>
  <si>
    <t>지은이: 서영진</t>
  </si>
  <si>
    <t>프리렉</t>
  </si>
  <si>
    <t>스토리보드로 아이폰 앱 만들기 :코드 없이 배우는 쉽고 재미있는 앱 개발</t>
  </si>
  <si>
    <t>로리 루이스,유윤선 옮김</t>
  </si>
  <si>
    <t>1리터의 눈물</t>
  </si>
  <si>
    <t xml:space="preserve">나에게 고맙다 :책 읽어주는 남자의 토닥토닥 에세이 </t>
  </si>
  <si>
    <t>글: 전승환</t>
  </si>
  <si>
    <t>책 읽어주는 남자, 위로, 어른, 프로젝트, 사랑, 소년, 사람, 오늘, 응원, 마음</t>
  </si>
  <si>
    <t>72, 16, 16, 13, 12, 12, 11, 11, 11, 11</t>
  </si>
  <si>
    <t>100 :나에게 건네는 말</t>
  </si>
  <si>
    <t>지은이: 전승환</t>
  </si>
  <si>
    <t>행복해지는 연습을 해요 :전승환 에세이</t>
  </si>
  <si>
    <t>글: 전승환 ;Unsplash</t>
  </si>
  <si>
    <t>짠- 하고 싶은 날에 :마주 앉아 마음 기울일 누군가가 필요한 이에게</t>
  </si>
  <si>
    <t>이지은 쓰고 ;이지영 그림</t>
  </si>
  <si>
    <t>나에게 고맙다</t>
  </si>
  <si>
    <t xml:space="preserve">콧구멍만 바쁘다 :이정록 동시집 </t>
  </si>
  <si>
    <t>지은이: 이정록 ;그린이: 권문희</t>
  </si>
  <si>
    <t>아이들, 시인, 동시, 콧구멍만 바쁘다, 아이, 이정록, 꿀잠, 산불, 아니다, 바쁜 내 콧구멍</t>
  </si>
  <si>
    <t>26, 16, 13, 12, 10, 9, 8, 8, 6, 6</t>
  </si>
  <si>
    <t>말더듬이 원식이:김일광 창작 동화집</t>
  </si>
  <si>
    <t>김일광 지음</t>
  </si>
  <si>
    <t>아기개미와 꽃씨:조장희 창작동화</t>
  </si>
  <si>
    <t>지은이: 조장희;그린이: 이수민</t>
  </si>
  <si>
    <t>나무도 날개를 달 수 있다 :숲 속에서 들려주는 지혜로운 이야기</t>
  </si>
  <si>
    <t>심후섭 글 ;이상훈 그림</t>
  </si>
  <si>
    <t>가문비</t>
  </si>
  <si>
    <t>콧구멍만 바쁘다</t>
  </si>
  <si>
    <t>타나토노트 :베르나르 베르베르 장편소설</t>
  </si>
  <si>
    <t>타나토노트, 웃음, 인간, 프라하의 묘지, 세상 사람들에게 보내는 편지, 소립자, 바야돌리드 논쟁, 밑줄 긋는 남자, 개미, 제3인류</t>
  </si>
  <si>
    <t>타나토노트 1 (양장)</t>
  </si>
  <si>
    <t>멍멍 의사 선생님</t>
  </si>
  <si>
    <t>배빗 콜 지음;박찬순 옮김</t>
  </si>
  <si>
    <t>손 씻어라, 깨끗이 해라, 생활, 보림, 배빗 콜, 박찬순, 한우리독서문화운동본부, 어린이, 의사, 이해</t>
  </si>
  <si>
    <t>전학 온 친구</t>
  </si>
  <si>
    <t>에런 블레이비 글·그림 ;김현좌 옮김</t>
  </si>
  <si>
    <t>세용</t>
  </si>
  <si>
    <t>왜 색깔은 이렇게 아름다울까?</t>
  </si>
  <si>
    <t>마르쿠스 피스터 글·그림 ;김상미 옮김</t>
  </si>
  <si>
    <t>멍멍의사 선생님</t>
  </si>
  <si>
    <t>조로리, 장난, 기발, 동화, 쾌걸, 읽기, 만화, 여행, 아이들, 창의력</t>
  </si>
  <si>
    <t>15, 9, 8, 8, 8, 8, 6, 6, 6, 6</t>
  </si>
  <si>
    <t>시간을 달리는 소녀</t>
  </si>
  <si>
    <t>지은이: 츠츠이 야스타카;옮긴이: 김영주</t>
  </si>
  <si>
    <t>북스토리</t>
  </si>
  <si>
    <t>시간, 가즈코, 시간을 달리는 소녀, 일본, 실험실, 능력, 토요일, 친구, 타임리프, 시간여행</t>
  </si>
  <si>
    <t>16, 13, 12, 8, 7, 6, 6, 5, 5, 4</t>
  </si>
  <si>
    <t>시간을 달리는 소녀 (3disc 일반판) - 본편 + 디렉션파일 + 콘티 디스크</t>
  </si>
  <si>
    <t>호소다 마모루 감독, 이시다 타쿠야 외 목소리</t>
  </si>
  <si>
    <t>아트서비스</t>
  </si>
  <si>
    <t>인구조절구역</t>
  </si>
  <si>
    <t>츠츠이 야스타카 지음 ;장점숙 옮김</t>
  </si>
  <si>
    <t>지금, 만나러 갑니다</t>
  </si>
  <si>
    <t>이치카와 다쿠지 지음;양윤옥 옮김</t>
  </si>
  <si>
    <t xml:space="preserve">바다탐험대 옥토넛 :깊고 넓은 신비한 바다 여행 </t>
  </si>
  <si>
    <t>메오미 지음 ;홍연미 옮김</t>
  </si>
  <si>
    <t>옥토넛들, 옥토넛, 애니메이션, 바다생물, 바다탐험대, 바다, 탐험, 에피소드, 생물, 동물</t>
  </si>
  <si>
    <t>18, 10, 10, 9, 8, 8, 8, 8, 6, 5</t>
  </si>
  <si>
    <t>바다탐험대 옥토넛 :찡글이 물고기</t>
  </si>
  <si>
    <t>메오미 지음 ;고정아 옮김</t>
  </si>
  <si>
    <t>바다탐험대 옥토넛 :그림자 바다</t>
  </si>
  <si>
    <t>바다탐험대 옥토넛 :유령 산호초 마을</t>
  </si>
  <si>
    <t>바다탐험대 옥토넛</t>
  </si>
  <si>
    <t>바다 탐험대 옥토넛 : 깊고 넓은 신비한 바다 여행</t>
  </si>
  <si>
    <t>무지개 물고기, 더 놀다 잘래요, 아빠처럼 할래요, 펭귄피트, 시공주니어, 마르쿠스 피스터, 네버랜드 픽쳐북스, 베른, 시리즈, 지혜연</t>
  </si>
  <si>
    <t>글·그림: 짐 벤튼 ;노은정</t>
  </si>
  <si>
    <t>어린이, 미국, 엽기 과학자 프래니, 최고, 시리즈, 머리카락, 베스트셀러, 프래니, 인정, 센터</t>
  </si>
  <si>
    <t>11, 8, 6, 4, 4, 4, 3, 3, 3, 3</t>
  </si>
  <si>
    <t xml:space="preserve">달을 마셨어요 </t>
  </si>
  <si>
    <t>김옥 동화 ;서현 그림</t>
  </si>
  <si>
    <t>서현, 사계절출판사, 동화 명작 고전, 동생, 김옥 동화, 그림, 초등학교, 책장, 학교, 아이</t>
  </si>
  <si>
    <t>보물 상자</t>
  </si>
  <si>
    <t>여름이와 가을이</t>
  </si>
  <si>
    <t>김양미 동화 ;정문주 그림</t>
  </si>
  <si>
    <t>학교 가는 길을 개척할 거야</t>
  </si>
  <si>
    <t>박효미 동화 ;김진화 그림</t>
  </si>
  <si>
    <t>달을 마셨어요</t>
  </si>
  <si>
    <t>조로리, 장난, 읽기, 쾌걸, 기발, 동화, 아이들, 만화, 아이디어, 보고</t>
  </si>
  <si>
    <t>16, 9, 8, 8, 8, 7, 6, 6, 6, 5</t>
  </si>
  <si>
    <t>나만 잘하는 게 없어 - 숭민이의 일기(절대 아님!)</t>
  </si>
  <si>
    <t>이승민 (지은이), 박정섭 (그림)</t>
  </si>
  <si>
    <t>숭민, 학원, 내 다리가 부러진 날, 나만 잘하는 게 없어, 태권도, 정의, 다리, 짝꿍, 풀빛, 놀자</t>
  </si>
  <si>
    <t>15, 7, 6, 6, 5, 4, 4, 3, 3, 3</t>
  </si>
  <si>
    <t>내 다리가 부러진 날 - 숭민이의 일기(아님!)</t>
  </si>
  <si>
    <t>내가 널 좋아하나 봐 :숭민이의 일기 아닙니다!</t>
  </si>
  <si>
    <t>이승민 글 ;박정섭 그림</t>
  </si>
  <si>
    <t>맘대로 되는 일이 하나도 없어! :숭민이의 일기 절대절대 아님!</t>
  </si>
  <si>
    <t>나만 잘하는 게 없어</t>
  </si>
  <si>
    <t xml:space="preserve">참을 수 없는 존재의 가벼움 </t>
  </si>
  <si>
    <t>밀란 쿤데라 지음 ;이재룡 옮김</t>
  </si>
  <si>
    <t>문학 &gt; 기타 제문학 &gt; 인도-유럽계문학</t>
  </si>
  <si>
    <t>농담, 체코, 프라하, 향수, 삶은 다른 곳에, 배신당한 유언들, 불멸, 느림, 정체성, 우스운 사랑들</t>
  </si>
  <si>
    <t>7, 5, 5, 3, 3, 3, 3, 3, 3, 3</t>
  </si>
  <si>
    <t>불멸</t>
  </si>
  <si>
    <t>지은이: 밀란 쿤데라 ;옮긴이: 김병욱</t>
  </si>
  <si>
    <t>보이지 않는 인간</t>
  </si>
  <si>
    <t>랠프 엘리슨 [지음] ;조영환 옮김</t>
  </si>
  <si>
    <t>농담</t>
  </si>
  <si>
    <t>밀란 쿤데라 지음;방미경 옮김</t>
  </si>
  <si>
    <t>참을 수 없는 존재의 가벼움</t>
  </si>
  <si>
    <t xml:space="preserve">판다 목욕탕 </t>
  </si>
  <si>
    <t>목욕탕, 그림책, 비밀, 가족, 풍경, 목욕, 재치, 상상력, 일본, 대상</t>
  </si>
  <si>
    <t>15, 10, 6, 6, 4, 4, 4, 4, 4, 3</t>
  </si>
  <si>
    <t>어떤 이불이 좋아?</t>
  </si>
  <si>
    <t>스즈키 노리타케 지음 ;이정민 옮김</t>
  </si>
  <si>
    <t>어떤 화장실이 좋아?</t>
  </si>
  <si>
    <t>어떤 목욕탕이 좋아?</t>
  </si>
  <si>
    <t>스즈키 노리타케 지음 ;정희수 옮김</t>
  </si>
  <si>
    <t>묵향 :전동조 장편 판타지 소설</t>
  </si>
  <si>
    <t>지은이: 전동조</t>
  </si>
  <si>
    <t>스카이미디어</t>
  </si>
  <si>
    <t>묵향, 무림, 정리, 무협소설, 판타지, 전동조, 인기, 스카이미디어, 한국, 시작</t>
  </si>
  <si>
    <t>6, 2, 2, 2, 2, 2, 2, 2, 2, 2</t>
  </si>
  <si>
    <t>묵향</t>
  </si>
  <si>
    <t xml:space="preserve">아빠 자판기 :아빠, 사랑, 딸, 놀이 </t>
  </si>
  <si>
    <t>아빠, 아빠 자판기, 아이, 그림책, 시간, 아이들, 놀이, 엄마, 신우, 엄마 자판기</t>
  </si>
  <si>
    <t>14, 9, 7, 6, 4, 4, 4, 4, 3, 3</t>
  </si>
  <si>
    <t>갈매기 여왕</t>
  </si>
  <si>
    <t>루타 브리드 글·그림 ;김서정 옮김</t>
  </si>
  <si>
    <t>루루야 내 동생이 되어 줄래? :처음 키우는 반려동물</t>
  </si>
  <si>
    <t>글: 김경희 ;그림: 김선진</t>
  </si>
  <si>
    <t>키위북스</t>
  </si>
  <si>
    <t>아빠 자판기</t>
  </si>
  <si>
    <t>구스범스, 시리즈, 어린이, 아이, 공포, 아이들, 아만다, 동네, 불안, 호러</t>
  </si>
  <si>
    <t>47, 24, 21, 21, 16, 14, 12, 11, 10, 8</t>
  </si>
  <si>
    <t xml:space="preserve">구름빵 약속은 지켜야 해 </t>
  </si>
  <si>
    <t>애니메이션, 콘텐츠, 캐릭터, GIMC, 창작, 부우, 한솔교육, 그림책, 높이, 도우미</t>
  </si>
  <si>
    <t>구름빵 나도 자전거 탈래</t>
  </si>
  <si>
    <t>구름빵 : 약속은 지켜야 해</t>
  </si>
  <si>
    <t xml:space="preserve">페퍼민트의 작은 마법 </t>
  </si>
  <si>
    <t>시리즈, 자렛, 에이프릴, 안비루 야스코, 마법의 정원 이야기, 무엇이든 마녀상회, 작은 섬의 숲 속, 루루와 라라, 요정의 모자를 드립니다, 요정의 가구를 만듭니다</t>
  </si>
  <si>
    <t>8, 7, 5, 5, 3, 3, 3, 3, 3, 3</t>
  </si>
  <si>
    <t>누구나 할 수 있는 멋진 마법</t>
  </si>
  <si>
    <t>코믹 메이플스토리</t>
  </si>
  <si>
    <t>송도수 글</t>
  </si>
  <si>
    <t xml:space="preserve">뻐꾸기 알은 누구의 것인가 </t>
  </si>
  <si>
    <t>카자미, 스키, 아내, 일본, 비밀, 자신, 사건, 사실, 히가시노, 이번</t>
  </si>
  <si>
    <t>28, 12, 12, 11, 9, 9, 8, 8, 8, 7</t>
  </si>
  <si>
    <t xml:space="preserve">도키오 :히가시노 게이고 장편소설 </t>
  </si>
  <si>
    <t>아버지, 자신, 도키오는, 미래, 히가시노, 아들, 도키오, 과거, 다쿠미, 열일곱</t>
  </si>
  <si>
    <t>20, 9, 7, 7, 6, 5, 5, 5, 4, 4</t>
  </si>
  <si>
    <t>도키오</t>
  </si>
  <si>
    <t>아들 도키오</t>
  </si>
  <si>
    <t xml:space="preserve">치킨 마스크 :그래도 난 내가 좋아! </t>
  </si>
  <si>
    <t>우쓰기 미호 지음 ;장지현 옮김</t>
  </si>
  <si>
    <t>마스크, 아이들, 치킨, 마음, 그림책, 격려, 부분, 아이, 초등학교, 생각</t>
  </si>
  <si>
    <t>26, 17, 11, 6, 6, 6, 6, 5, 5, 5</t>
  </si>
  <si>
    <t>토끼의 친구는 어디 있지?</t>
  </si>
  <si>
    <t>샬롯 졸로토 지음 ;이경혜 옮김</t>
  </si>
  <si>
    <t>우리 가족은 책을 읽어요!</t>
  </si>
  <si>
    <t>다니엘 마르코트 글 ;김주열 옮김</t>
  </si>
  <si>
    <t>한 알의 씨앗이 내게 떨어진다면</t>
  </si>
  <si>
    <t>엘리 맥케이 글·그림 ;정명숙 옮김</t>
  </si>
  <si>
    <t>아이위즈북</t>
  </si>
  <si>
    <t>치킨 마스크</t>
  </si>
  <si>
    <t xml:space="preserve">무지개 물고기야, 엄마가 지켜 줄게 </t>
  </si>
  <si>
    <t>물고기, 엄마, 무지개, 무지개 물고기, 아이들, 자신, 마음, 불안, 세계, 사랑</t>
  </si>
  <si>
    <t>35, 30, 29, 21, 19, 13, 12, 8, 8, 7</t>
  </si>
  <si>
    <t>무지개 물고기와 특별한 친구</t>
  </si>
  <si>
    <t>무지개 물고기야 엄마가 지켜 줄게</t>
  </si>
  <si>
    <t>마녀 위니</t>
  </si>
  <si>
    <t>밸러리 토머스 글;김중철 옮김</t>
  </si>
  <si>
    <t>한우리독서문화운동본부, 외국그림 일반, 비룡소, 밸러리 토머스, 윌버, 김중철, 이기적, 자신, 제멋, 아이들</t>
  </si>
  <si>
    <t>마녀 위니의 겨울</t>
  </si>
  <si>
    <t>(마녀 위니의)요술 지팡이</t>
  </si>
  <si>
    <t xml:space="preserve">희랍어 시간 :한강 장편소설 </t>
  </si>
  <si>
    <t>사진, 여자, 시간, 남자, 희랍어 시간, 언어, 희랍어, 침묵, 순간, 채식주의자</t>
  </si>
  <si>
    <t>24, 18, 16, 12, 12, 8, 8, 7, 7, 7</t>
  </si>
  <si>
    <t>희랍어 시간</t>
  </si>
  <si>
    <t xml:space="preserve">엉덩이 탐정 :뿡뿡 괴도가 나타나다! </t>
  </si>
  <si>
    <t>엉덩이탐정, 범인, 사건, 괴도, 트롤, 방귀, 추리, 추리 천재 엉덩이탐정 시리즈, 엉덩이탐정 괴도가 나타나다, 이번</t>
  </si>
  <si>
    <t>14, 5, 5, 5, 4, 4, 4, 3, 3, 3</t>
  </si>
  <si>
    <t>클럽, 회원, 스무고개, 탐정, 엘리트, 사건, 비룡소, 허교범, 연쇄, 의문</t>
  </si>
  <si>
    <t>5, 5, 5, 5, 4, 4, 3, 3, 2, 2</t>
  </si>
  <si>
    <t>Go away, big green monster!</t>
  </si>
  <si>
    <t>by Ed Emberley</t>
  </si>
  <si>
    <t>Little, Brown</t>
  </si>
  <si>
    <t>by Ed Emberley, Little  Brown, 일반</t>
  </si>
  <si>
    <t>노부영 Go Away, Big Green Monster!</t>
  </si>
  <si>
    <t>Ed Emberley</t>
  </si>
  <si>
    <t>제이와이북스</t>
  </si>
  <si>
    <t>Monster, Monster (Hardcover)</t>
  </si>
  <si>
    <t>멜라니 월시</t>
  </si>
  <si>
    <t>WalkerBooks</t>
  </si>
  <si>
    <t>노부영 Walking Through the Jungle (하이브리드 CD 포함) (Paperback + Hybrid CD) - 노래부르는 영어동화</t>
  </si>
  <si>
    <t>Debbie Harter (지은이)</t>
  </si>
  <si>
    <t>JYbooks(제이와이북스)</t>
  </si>
  <si>
    <t>,   !</t>
  </si>
  <si>
    <t xml:space="preserve">혼나지 않게 해 주세요 </t>
  </si>
  <si>
    <t>아이, 어른, 칭찬, 자기, 마음, 대꾸, 베틀북, 일본, 구스노키 시게노리, 고향옥</t>
  </si>
  <si>
    <t>11, 4, 3, 2, 2, 2, 2, 2, 2, 2</t>
  </si>
  <si>
    <t>사랑해 너무나 너무나</t>
  </si>
  <si>
    <t>글: 저스틴 리처드슨,옮김: 강이경</t>
  </si>
  <si>
    <t>담푸스</t>
  </si>
  <si>
    <t>코키루니카 글·그림;김은진 옮김</t>
  </si>
  <si>
    <t>(탁탁 톡톡 음매~)젖소가 편지를 쓴대요</t>
  </si>
  <si>
    <t>도린 크로닌 글;이상희 옮김</t>
  </si>
  <si>
    <t>엄마는 해녀입니다 (양장)</t>
  </si>
  <si>
    <t xml:space="preserve">엄마는 해녀입니다 =Mom is a Haenyeo </t>
  </si>
  <si>
    <t>글: 고희영 ;번역: 안현모</t>
  </si>
  <si>
    <t>해녀, 엄마, 바다, 에바, 제주, 고희영, 물숨, 호오이, 엄마는 해녀입니다, 그림</t>
  </si>
  <si>
    <t>27, 21, 14, 10, 7, 7, 6, 6, 6, 6</t>
  </si>
  <si>
    <t>엄마 얘기 좀 들어 보렴!</t>
  </si>
  <si>
    <t>박향미 글 ;린다 리 옮김</t>
  </si>
  <si>
    <t>서우미디어</t>
  </si>
  <si>
    <t>모모의 동전</t>
  </si>
  <si>
    <t>위리충 글 ;문현선 옮김</t>
  </si>
  <si>
    <t>꼭두와 꽃가마 타고</t>
  </si>
  <si>
    <t>이윤민 글·그림</t>
  </si>
  <si>
    <t>엄마는 해녀입니다</t>
  </si>
  <si>
    <t>교통경찰의 밤</t>
  </si>
  <si>
    <t xml:space="preserve">교통경찰의 밤 :히가시노 게이고 소설집 </t>
  </si>
  <si>
    <t>히가시노 게이고 ;이선희 옮김</t>
  </si>
  <si>
    <t>교통경찰의 밤, 히가시노, 교통경찰, 자동차, 불법주차, 자신, 일본, 용의자  X 의 헌신, 분리대, 위험한 초보운전</t>
  </si>
  <si>
    <t>15, 13, 11, 10, 9, 7, 6, 6, 6, 6</t>
  </si>
  <si>
    <t>방귀 만세</t>
  </si>
  <si>
    <t>후쿠다 이와오 글·그림;김난주 옮김</t>
  </si>
  <si>
    <t>교실, 요코, 테츠오, 아이, 방귀, 아이들, 표정, 후쿠다 이와오, 등 뒤의 기억, 그림</t>
  </si>
  <si>
    <t>6, 6, 5, 5, 4, 4, 4, 4, 3, 3</t>
  </si>
  <si>
    <t>완벽한 아이 팔아요</t>
  </si>
  <si>
    <t xml:space="preserve">완벽한 아이 팔아요 </t>
  </si>
  <si>
    <t>미카엘 에스코피에 글 ;박선주 옮김</t>
  </si>
  <si>
    <t>아이, 완벽, 부부, 길벗스쿨, 그림책, 부모님, 부모, 완벽한 아이 팔아요, 보통사람들, 안녕 산타클로스</t>
  </si>
  <si>
    <t>18, 5, 5, 3, 3, 3, 3, 3, 3, 3</t>
  </si>
  <si>
    <t>언제나 사랑해</t>
  </si>
  <si>
    <t>글: 자일스 안드레아 ;옮김: 이동준</t>
  </si>
  <si>
    <t>그레이스는 놀라워!</t>
  </si>
  <si>
    <t>메리 호프만 (지은이), 캐롤라인 빈치 (그림), 최순희 (옮긴이)</t>
  </si>
  <si>
    <t>살아서 천국 극락 낙원에 가는 방법</t>
  </si>
  <si>
    <t>낙원 :미야베 미유키 장편소설</t>
  </si>
  <si>
    <t>낙원, 모방범, 사건, 범죄, 시게코, 미야베, 미유키, 가족, 사람, 아들</t>
  </si>
  <si>
    <t>23, 22, 17, 12, 9, 9, 9, 9, 8, 7</t>
  </si>
  <si>
    <t>브레이브 스토리=미야베 미유키 장편소설.Brave story</t>
  </si>
  <si>
    <t>미야베 미유키 [지음];김해용 옮김</t>
  </si>
  <si>
    <t>황매</t>
  </si>
  <si>
    <t>낙원</t>
  </si>
  <si>
    <t>사랑하라 한번도 상처받지 않은 것처럼</t>
  </si>
  <si>
    <t>류시화 엮음</t>
  </si>
  <si>
    <t>사람, 상처, 시인, 노래, 사랑, 세상, 기도, 여행, 달라이 라마의 행복론, 자신</t>
  </si>
  <si>
    <t>6, 6, 6, 6, 5, 4, 4, 4, 3, 3</t>
  </si>
  <si>
    <t>순수 - 스페셜시선 2, 처음 사랑을 알게 된 그때를 기억하세요</t>
  </si>
  <si>
    <t>현지선</t>
  </si>
  <si>
    <t>글담(인디고)</t>
  </si>
  <si>
    <t>사랑은 고쳐 쓸 말이 없습니다</t>
  </si>
  <si>
    <t>강우혁 지음</t>
  </si>
  <si>
    <t>주변인의 길</t>
  </si>
  <si>
    <t>[200</t>
  </si>
  <si>
    <t>그리움에 널 그리며</t>
  </si>
  <si>
    <t>최원철 지음</t>
  </si>
  <si>
    <t>금영애드컴</t>
  </si>
  <si>
    <t>나쁜 어린이표 - 웅진 푸른교실 1</t>
  </si>
  <si>
    <t>황선미</t>
  </si>
  <si>
    <t>아이, 내 푸른 자전거, 나쁜 어린이표, 나쁜 어린이 표, 나쁜 선생님 표, 주문에 걸린 마을, 건우, 건방진 장 루이와 68일, 마음에 심는 꽃, 틈새 보이스</t>
  </si>
  <si>
    <t>애벌레가 애벌레를 먹어요</t>
  </si>
  <si>
    <t>글: 이상권 ;그림: 윤정주</t>
  </si>
  <si>
    <t>초대받은 아이들</t>
  </si>
  <si>
    <t>글: 황선미;그림: 김진이</t>
  </si>
  <si>
    <t>일기 감추는 날</t>
  </si>
  <si>
    <t>글: 황선미 ;그림: 소윤경</t>
  </si>
  <si>
    <t>나쁜 어린이표</t>
  </si>
  <si>
    <t xml:space="preserve">귀신보다 더 무서워 </t>
  </si>
  <si>
    <t>허은순 글 ;김이조 그림</t>
  </si>
  <si>
    <t>아이들, 문장, 소리맞춤, 낱말, 만만, 읽기, 동화책, 반복, 시리즈, 글자</t>
  </si>
  <si>
    <t>10, 8, 7, 7, 6, 5, 5, 4, 4, 4</t>
  </si>
  <si>
    <t>헌 집 줄게 새집 다오</t>
  </si>
  <si>
    <t>까치가 울던 날</t>
  </si>
  <si>
    <t>뱀이다!</t>
  </si>
  <si>
    <t>귀신보다 더 무서워</t>
  </si>
  <si>
    <t>기사, 마법의 시간여행, 캐멀롯, 어린이, 크리스마스, 신화, 최선을 다해 뛰어라, 노은정, 다양, 동굴</t>
  </si>
  <si>
    <t>7, 6, 6, 5, 4, 3, 3, 2, 2, 2</t>
  </si>
  <si>
    <t>요괴의 아이를 돌봐드립니다</t>
  </si>
  <si>
    <t>히로시마 레이코 글 ;김지영 옮김</t>
  </si>
  <si>
    <t>이상한 과자 가게 전천당, 이상한 과자가게 전천당, 야스케, 악몽, 아이, 물 요정의 숲, 어둠, 육아, 돌보미, 판타지</t>
  </si>
  <si>
    <t>6, 6, 6, 4, 4, 3, 3, 3, 3, 3</t>
  </si>
  <si>
    <t>요괴의 아이를 돌봐드립니다 1</t>
  </si>
  <si>
    <t xml:space="preserve">꽃을 선물할게 </t>
  </si>
  <si>
    <t>글·그림: 강경수</t>
  </si>
  <si>
    <t>무당벌레, 그림책, 거짓말 같은 이야기, 거미줄, 거미, 다리미야 세상을 주름잡아라, 그림, 내 친구의 다리를 돌려 줘, 꽃을 선물할게, 왜100</t>
  </si>
  <si>
    <t>10, 6, 6, 6, 4, 3, 3, 3, 3, 3</t>
  </si>
  <si>
    <t>엄마 배 속에 뭐가 들어 있지?</t>
  </si>
  <si>
    <t>나 책이야</t>
  </si>
  <si>
    <t>정하섭 글 ;토리 그림</t>
  </si>
  <si>
    <t>우주나무</t>
  </si>
  <si>
    <t>꽃을 선물할게</t>
  </si>
  <si>
    <t xml:space="preserve">유치원에 간 데이빗 </t>
  </si>
  <si>
    <t>학교에 간 데이빗, 자전거 타는 오리, 비가 왔어요, 미국, 안 돼 데이빗, 그림책, 데이빗 섀논, 일러스트레이터, 입학준비, 선정</t>
  </si>
  <si>
    <t>안돼, 퍼거스</t>
  </si>
  <si>
    <t>글·그림: 데이빗 섀논;옮긴이: 김혜원</t>
  </si>
  <si>
    <t xml:space="preserve">우리는 언제나 다시 만나 </t>
  </si>
  <si>
    <t>윤여림 글 ;안녕달 그림</t>
  </si>
  <si>
    <t>아이, 엄마, 세상, 사랑, 그림책, 안녕달, 부모, 윤여림, 성장, 응원</t>
  </si>
  <si>
    <t>41, 39, 11, 11, 10, 9, 9, 8, 8, 7</t>
  </si>
  <si>
    <t>조금 특별한 아이</t>
  </si>
  <si>
    <t>글쓴이: 강이경 ;그린이: 이상미</t>
  </si>
  <si>
    <t>도토리나무</t>
  </si>
  <si>
    <t>우리는 언제나 다시 만나</t>
  </si>
  <si>
    <t xml:space="preserve">소리괴물 </t>
  </si>
  <si>
    <t>이범재 기획·그림 ;위정현 글</t>
  </si>
  <si>
    <t>사람, 소리괴물, 괴물, 얼마, 소통, 대화, 아이, 학교, 말들, 그림책</t>
  </si>
  <si>
    <t>9, 8, 6, 6, 5, 5, 4, 4, 4, 3</t>
  </si>
  <si>
    <t>왜, 내가 이상하니?</t>
  </si>
  <si>
    <t>쉴러디르 글·그림</t>
  </si>
  <si>
    <t>파란하늘</t>
  </si>
  <si>
    <t>꼬마 인형</t>
  </si>
  <si>
    <t>가브리엘 뱅상</t>
  </si>
  <si>
    <t>별천지</t>
  </si>
  <si>
    <t>야옹이의 손수건</t>
  </si>
  <si>
    <t>야마모토 쇼조 글;이정원 옮김</t>
  </si>
  <si>
    <t>소리괴물</t>
  </si>
  <si>
    <t xml:space="preserve">백은의 잭 </t>
  </si>
  <si>
    <t>스키장, 협박범, 사건, 요구, 설원, 히가시노, 대립, 사태, 스노보드, 스키</t>
  </si>
  <si>
    <t>35, 15, 10, 9, 7, 6, 5, 5, 4, 4</t>
  </si>
  <si>
    <t xml:space="preserve">할머니, 어디가요? 쑥 뜯으러 간다! :옥이네 봄 이야기 </t>
  </si>
  <si>
    <t>조혜란 그리고 씀</t>
  </si>
  <si>
    <t>할머니, 사람, 쑥개떡, 소박, 엄나무, 고사리, 반찬, 그림책, 엉뚱, 붕어빵</t>
  </si>
  <si>
    <t>18, 9, 7, 7, 6, 6, 5, 5, 4, 3</t>
  </si>
  <si>
    <t>할머니 어디 가요? 굴 캐러 간다! :옥이네 겨울 이야기</t>
  </si>
  <si>
    <t>할머니, 어디가요? 앵두 따러 간다! :옥이네 여름 이야기</t>
  </si>
  <si>
    <t>할머니, 어디 가요? 밤 주우러 간다! :옥이네 가을 이야기</t>
  </si>
  <si>
    <t>할머니, 어디가요? 쑥 뜯으러 간다!</t>
  </si>
  <si>
    <t>할머니, 어디 가요? 쑥 뜯으러 간다!</t>
  </si>
  <si>
    <t>준치 가시</t>
  </si>
  <si>
    <t>백석 시;김세현 그림</t>
  </si>
  <si>
    <t>준치 가시, 가시, 물고기, 백석, 어린이, 준치, 그림책, 생명, 시인, 개구리네 한솥밥</t>
  </si>
  <si>
    <t>30, 23, 18, 16, 15, 15, 12, 12, 10, 9</t>
  </si>
  <si>
    <t>내 귀는 레몬 빛</t>
  </si>
  <si>
    <t>카챠 라이더 글;이진영 옮김</t>
  </si>
  <si>
    <t>조금만 참으렴</t>
  </si>
  <si>
    <t>클로드 엘프트 글 ;최예선 옮김</t>
  </si>
  <si>
    <t>능률교육</t>
  </si>
  <si>
    <t>미스터리, 레너드, 동화, 브라운앤프렌즈, 비밀, 캐릭터, 도와줘요 닥터 꽁치, 인어, 인기, 오디오</t>
  </si>
  <si>
    <t xml:space="preserve">내 토끼 어딨어? </t>
  </si>
  <si>
    <t>[지은이·그린이]: 모 윌렘스 ;옮긴이: 정회성</t>
  </si>
  <si>
    <t>내 토끼 어딨어, 토끼, 아이들, 꼬마, 어딨어, Knuffle Bunny, 미국, 트릭시, 윌렘스, 세계</t>
  </si>
  <si>
    <t>36, 29, 22, 14, 13, 12, 10, 10, 9, 9</t>
  </si>
  <si>
    <t>내 토끼가 또 사라졌어!</t>
  </si>
  <si>
    <t>지은이: 모 윌렘스 ;옮긴이: 정회성</t>
  </si>
  <si>
    <t>친절한 친구들</t>
  </si>
  <si>
    <t>후안 이춘 글;예상열 옮김</t>
  </si>
  <si>
    <t>움직여 봐!</t>
  </si>
  <si>
    <t>스티브 젠킨스 글·그림;유정칠 옮김</t>
  </si>
  <si>
    <t>내 토끼 어딨어?</t>
  </si>
  <si>
    <t>선생님, 마틸다, 소동, 멍청씨 부부 이야기, 교장, 웜우드, 마 틸다, 기적, 아빠, 제임스와 슈퍼 복숭아</t>
  </si>
  <si>
    <t>12, 10, 6, 3, 3, 3, 3, 3, 3, 3</t>
  </si>
  <si>
    <t>우리의 챔피언 대니</t>
  </si>
  <si>
    <t>마녀를 잡아라</t>
  </si>
  <si>
    <t>로알드 달 글 ;지혜연 옮김</t>
  </si>
  <si>
    <t xml:space="preserve">실수 왕 도시오 </t>
  </si>
  <si>
    <t>이와이 도시오 글·그림 ;김숙 옮김</t>
  </si>
  <si>
    <t>도시오, 실수, 그림책, 언제까지나 너를 사랑해, 날지 못하는 반딧불이, 냉장고의 여름방학, 노도새, 문학동네, 똥 똥 개똥 밥, 한국 아이태국 아이 한태</t>
  </si>
  <si>
    <t>아기돼지 꾸이</t>
  </si>
  <si>
    <t>글과 그림: 김동영</t>
  </si>
  <si>
    <t>BF북스</t>
  </si>
  <si>
    <t>안녕, 꼬마섬!</t>
  </si>
  <si>
    <t>유애로 지음</t>
  </si>
  <si>
    <t>책을 읽을 때</t>
  </si>
  <si>
    <t>글·그림: 리 호지킨슨 ;옮김: 최용은</t>
  </si>
  <si>
    <t>실수 왕 도시오</t>
  </si>
  <si>
    <t>찰리와 초콜릿 공장=Charlie and the chocolate factory</t>
  </si>
  <si>
    <t>초콜릿, 초대장, 웡카, 황금빛, 윌리, 찰리, 공장, 마이크, 신기, 로알드 달</t>
  </si>
  <si>
    <t>8, 7, 6, 6, 5, 5, 4, 2, 2, 2</t>
  </si>
  <si>
    <t>찰리와 거대한 유리 엘리베이터</t>
  </si>
  <si>
    <t>제임스와 슈퍼 복숭아</t>
  </si>
  <si>
    <t>조지, 마법의 약을 만들다</t>
  </si>
  <si>
    <t>로알드 달 글;김연수 옮김</t>
  </si>
  <si>
    <t>찰리와 초콜릿 공장</t>
  </si>
  <si>
    <t xml:space="preserve">감귤 기차 </t>
  </si>
  <si>
    <t>김지안 글·그림</t>
  </si>
  <si>
    <t>JEI(재능교육)</t>
  </si>
  <si>
    <t>감귤, 기차, 여행, 새콤달콤, 환상, 감귤 기차, 아이들, 타고, 호기심, 한국</t>
  </si>
  <si>
    <t>11, 9, 4, 4, 4, 3, 3, 3, 2, 2</t>
  </si>
  <si>
    <t>코코 스키 - 겨울</t>
  </si>
  <si>
    <t>김지안 (지은이)</t>
  </si>
  <si>
    <t>JEI재능교육(재능출판)</t>
  </si>
  <si>
    <t>알밤 소풍</t>
  </si>
  <si>
    <t>글·그림: 김지안</t>
  </si>
  <si>
    <t>여름 낚시</t>
  </si>
  <si>
    <t>JEI 재능교육</t>
  </si>
  <si>
    <t>감귤 기차</t>
  </si>
  <si>
    <t xml:space="preserve">마녀 위니의 생일 파티 </t>
  </si>
  <si>
    <t>아이들, 생일, 파티, 마녀 위니, 마녀, 케이크, 세계, 마녀 위니의 생일 파티, 모습, 이번</t>
  </si>
  <si>
    <t>11, 11, 10, 9, 7, 7, 7, 6, 5, 5</t>
  </si>
  <si>
    <t>(마녀 위니의)새 컴퓨터</t>
  </si>
  <si>
    <t>코키 폴 그림;노은정 옮김</t>
  </si>
  <si>
    <t>독자, 서울문화사, 서정은, 송도수, 만화 일반, 어린이, 우정, 주인공, 상상력, 학습만화</t>
  </si>
  <si>
    <t xml:space="preserve">(최인호의) 인연 :최인호 에세이 </t>
  </si>
  <si>
    <t>지은이: 최인호 ;사진: 백종하</t>
  </si>
  <si>
    <t>인연, 견습환자, 최인호, 자신, 사람, 사랑, 낯익은 타인들의 도시, 불새, 순간, 길 없는 길</t>
  </si>
  <si>
    <t>14, 6, 5, 5, 4, 4, 3, 3, 3, 3</t>
  </si>
  <si>
    <t>나는 아직도 스님이 되고 싶다:최인호 수상록</t>
  </si>
  <si>
    <t>최인호 지음</t>
  </si>
  <si>
    <t>여백미디어</t>
  </si>
  <si>
    <t>문장:최인호 수상록</t>
  </si>
  <si>
    <t>글: 최인호;그림: 이보름</t>
  </si>
  <si>
    <t>산중일기 :최인호 선답 에세이</t>
  </si>
  <si>
    <t>지은이: 최인호</t>
  </si>
  <si>
    <t>(최인호의) 인연</t>
  </si>
  <si>
    <t>최인호의 인연</t>
  </si>
  <si>
    <t>암호, 알카트라즈, 클럽, 메시지, 초대장, 도착, 미스터리, 보물, 수수께끼, 마리아는</t>
  </si>
  <si>
    <t>12, 6, 6, 5, 5, 4, 4, 4, 4, 3</t>
  </si>
  <si>
    <t>작업, 인간, 미카엘, 후보생, 갈레 씨 홀로 죽다, 승자는 혼자다, 오르부아르, 신들의 신비5 6권, 천일야화, 신들의 숨결</t>
  </si>
  <si>
    <t xml:space="preserve">꽁꽁꽁 피자 </t>
  </si>
  <si>
    <t>꽁꽁꽁, 피자, 송이, 냉장고, 엄마, 달걀, 꽁꽁꽁 피자, 친구, 그림책, 상자</t>
  </si>
  <si>
    <t>12, 12, 9, 6, 6, 6, 6, 5, 5, 4</t>
  </si>
  <si>
    <t>꽁꽁꽁 아이스크림 :윤정주 그림책</t>
  </si>
  <si>
    <t>윤정주</t>
  </si>
  <si>
    <t>숙명:히가시노 게이고 장편소설</t>
  </si>
  <si>
    <t>히가시노 게이고 [지음];구혜영 옮김</t>
  </si>
  <si>
    <t>일본, 11문자 살인사건, 용의자  X 의 헌신, 범인 없는 살인의 밤, 비밀, 사건, 백마산장 살인사건, 방과 후, 브루투스의 심장, 아름다운 흉기</t>
  </si>
  <si>
    <t>그리고 밤은 되살아난다 :하라 료 장편소설</t>
  </si>
  <si>
    <t>하라 료 [지음] ;권일영 옮김</t>
  </si>
  <si>
    <t>숙명</t>
  </si>
  <si>
    <t xml:space="preserve">칼의 노래 :김훈 장편소설 </t>
  </si>
  <si>
    <t>칼의 노래, 이순신, 김훈, 남한산성, 현의 노래, 임진년, 동인문학상, 운명, 영웅, 인간</t>
  </si>
  <si>
    <t>18, 13, 8, 6, 6, 6, 5, 5, 4, 3</t>
  </si>
  <si>
    <t>남한산성 :김훈 장편소설</t>
  </si>
  <si>
    <t>지은이: 김훈 ;그린이: 문봉선</t>
  </si>
  <si>
    <t xml:space="preserve">알았어, 나중에 할게! </t>
  </si>
  <si>
    <t>박혜숙 글 ;심윤정 그림</t>
  </si>
  <si>
    <t>게으름뱅이, 아이들, 알았어 나중에 할게, 게으름, 학원, 습관, 탈출, 그림, 생활, 나중</t>
  </si>
  <si>
    <t>17, 14, 12, 11, 9, 8, 6, 5, 5, 4</t>
  </si>
  <si>
    <t>선생님이 네 거야?</t>
  </si>
  <si>
    <t>서석영 글 ;김선배 그림</t>
  </si>
  <si>
    <t>요술 램프 소동</t>
  </si>
  <si>
    <t>최은영 글 ;윤희동 그림</t>
  </si>
  <si>
    <t>저를 찾지 마세요</t>
  </si>
  <si>
    <t>박혜선 글 ;원혜진 그림</t>
  </si>
  <si>
    <t>알았어, 나중에 할게!</t>
  </si>
  <si>
    <t>(엄마가 사랑하는) 책벌레</t>
  </si>
  <si>
    <t>글: 김현태;그림: 박영미</t>
  </si>
  <si>
    <t>엄마가 사랑하는 책벌레, 독서, 민호, 동화 명작 고전, 박영미, 처음, 김현태, 거실, 아이앤북, 아이들</t>
  </si>
  <si>
    <t>(이야기 아저씨) 청계천 징검돌</t>
  </si>
  <si>
    <t>글: 원유순 ;그림: 류성민</t>
  </si>
  <si>
    <t>엄마, 우리도 함께 살아요</t>
  </si>
  <si>
    <t>글: 김혜리 ;그림: 김명진</t>
  </si>
  <si>
    <t>나 때문이야</t>
  </si>
  <si>
    <t>글: 고정욱;그림: 김민선</t>
  </si>
  <si>
    <t>엄마가 사랑하는 책벌레</t>
  </si>
  <si>
    <t xml:space="preserve">할머니, 어디가요? 앵두 따러 간다! :옥이네 여름 이야기 </t>
  </si>
  <si>
    <t>할머니, 사람, 그림책, 보리, 소박, 앵두, 시장, 개똥이네 놀이터, 어린이, 오디</t>
  </si>
  <si>
    <t>할머니, 어디가요? 쑥 뜯으러 간다! :옥이네 봄 이야기</t>
  </si>
  <si>
    <t>할머니, 어디가요? 앵두 따러 간다!</t>
  </si>
  <si>
    <t>할머니, 어디 가요? 앵두 따러 간다!</t>
  </si>
  <si>
    <t xml:space="preserve">더 리더 :책 읽어주는 남자 </t>
  </si>
  <si>
    <t>베른하르트 슐링크 지음 ;김재혁 옮김</t>
  </si>
  <si>
    <t>딴생각, 미하엘, 한나, 독일, 노래의 책, 사랑의 감옥, 아버지의 도장, 로만체로, 그리스의 은자 히페리온, 기도 시집들</t>
  </si>
  <si>
    <t>사랑의 도피</t>
  </si>
  <si>
    <t>지은이: 베른하르트 슐링크 ;옮긴이: 김재혁</t>
  </si>
  <si>
    <t>다른 남자 =(The) other man</t>
  </si>
  <si>
    <t>베른하르트 슐링크 [지음] ;김재혁 옮김</t>
  </si>
  <si>
    <t>귀향</t>
  </si>
  <si>
    <t>베른하르트 슐링크 [지음];박종대 옮김</t>
  </si>
  <si>
    <t>더 리더</t>
  </si>
  <si>
    <t xml:space="preserve">(마음을 지켜라!) 뿅가맨 </t>
  </si>
  <si>
    <t>뿅가맨, 그림책, 왔다맨, 장난감, 보림출판사, 윤지회, 창작그림책, 마음, 로봇, 최신</t>
  </si>
  <si>
    <t>9, 3, 3, 2, 2, 2, 2, 2, 2, 2</t>
  </si>
  <si>
    <t>(마음을 지켜라!) 뿅가맨</t>
  </si>
  <si>
    <t>마음을 지켜라! 뿅가맨</t>
  </si>
  <si>
    <t>나의 봄 여름 가을 겨울</t>
  </si>
  <si>
    <t>린리쥔 글;심봉희 옮김</t>
  </si>
  <si>
    <t>열매, 겨울, 도토리, 소리, 린리쥔, 보물, 마음, 가을, 무당벌레, 심봉희</t>
  </si>
  <si>
    <t>꽃장수와 이태준 동화나라</t>
  </si>
  <si>
    <t>글: 이태준;그림: 윤정주</t>
  </si>
  <si>
    <t>질문왕 비리비리 통통</t>
  </si>
  <si>
    <t>양태석 글 ;장경혜 그림</t>
  </si>
  <si>
    <t>윙윙 실팽이가 돌아가면</t>
  </si>
  <si>
    <t>미야가와 히로 글;하야시 아키코 그림</t>
  </si>
  <si>
    <t xml:space="preserve">봉주르, 뚜르 </t>
  </si>
  <si>
    <t>뚜르, 봉주르 뚜르, 분단, 프랑스, 문제, 토시, 수상작, 책과 노니는 집, 거짓말 학교, 현실</t>
  </si>
  <si>
    <t>22, 21, 18, 12, 12, 11, 11, 9, 9, 8</t>
  </si>
  <si>
    <t>안녕, 스퐁나무</t>
  </si>
  <si>
    <t>하은경 글 ;이형진 그림</t>
  </si>
  <si>
    <t>곰의 아이들</t>
  </si>
  <si>
    <t>류화선 글 ;이윤희 그림</t>
  </si>
  <si>
    <t xml:space="preserve">모래알만 한 진실이라도 :박완서 에세이 </t>
  </si>
  <si>
    <t>세계사 컨텐츠 그룹</t>
  </si>
  <si>
    <t>사람, 박완서, 나목, 엄마의 말뚝, 그 산이 정말 거기 있었을까, 산문, 사랑, 희망, 에세이, 대작가</t>
  </si>
  <si>
    <t>12, 12, 9, 6, 6, 6, 4, 4, 4, 4</t>
  </si>
  <si>
    <t>나를 닮은 목소리로</t>
  </si>
  <si>
    <t>한 길 사람 속</t>
  </si>
  <si>
    <t>못 가본 길이 더 아름답다 :박완서 산문집</t>
  </si>
  <si>
    <t>모래알만 한 진실이라도</t>
  </si>
  <si>
    <t xml:space="preserve">(명탐정) 셜록 홈즈 </t>
  </si>
  <si>
    <t>아서 코난 도일 지음 ;이혜영 그림</t>
  </si>
  <si>
    <t>국일아이</t>
  </si>
  <si>
    <t>도일, 비밀, 홈스, 셜록, 추리, 사건, 셜록 홈스의 모험, 너도밤나무 집의 비밀, 네 사람의 서명, 상자</t>
  </si>
  <si>
    <t>10, 8, 8, 7, 6, 4, 3, 3, 3, 3</t>
  </si>
  <si>
    <t>(명탐정) 셜록 홈즈</t>
  </si>
  <si>
    <t>명탐정 셜록 홈즈 1</t>
  </si>
  <si>
    <t>행복한 우리 가족</t>
  </si>
  <si>
    <t>지은이: 한성옥</t>
  </si>
  <si>
    <t>가족, 행복, 그림책, 소연, 엄마, 올해의 일러스트레이터, 이웃, 한국어린이도서상, 한성옥, 봄나들이</t>
  </si>
  <si>
    <t>10, 6, 4, 3, 3, 3, 3, 3, 3, 2</t>
  </si>
  <si>
    <t>내 동생이 태어났어요</t>
  </si>
  <si>
    <t>글: 카트린 르블랑 ;옮김: 백승연</t>
  </si>
  <si>
    <t>아라미</t>
  </si>
  <si>
    <t>(참 고마운) 인생 수업</t>
  </si>
  <si>
    <t>이사벨 미노스 마르틴스 글 ;임은숙 옮김</t>
  </si>
  <si>
    <t>새색시</t>
  </si>
  <si>
    <t>박현정</t>
  </si>
  <si>
    <t>초방</t>
  </si>
  <si>
    <t xml:space="preserve">잠자는 숲 :히가시노 게이고 장편소설 </t>
  </si>
  <si>
    <t>불꽃, 남쪽으로 튀어, 너의 췌장을 먹고 싶어, 히가시노, 메스커레이드 호텔, 일본, 일식, 지옥변, 철도원, 칼에 지다</t>
  </si>
  <si>
    <t>졸업 :설월화雪月花 살인 게임 : 히가시노 게이고 장편소설</t>
  </si>
  <si>
    <t>잠자는 숲</t>
  </si>
  <si>
    <t xml:space="preserve">적을 만들지 않는 대화법 :사람을 얻는 마법의 대화 기술 56 </t>
  </si>
  <si>
    <t>샘 혼 지음 ;이상원 옮김</t>
  </si>
  <si>
    <t>갈매나무</t>
  </si>
  <si>
    <t>사람, Scene, 상대, 대화, 상황, 기술, 대화법, 공격, 마음, 생각</t>
  </si>
  <si>
    <t>63, 56, 39, 39, 20, 18, 15, 14, 13, 11</t>
  </si>
  <si>
    <t>함부로 말하는 사람과 대화하는 법 :괴물과 싸우면서 괴물이 되지 않는 대화의 기술</t>
  </si>
  <si>
    <t>순식간에 마음을 사로잡는 대화 습관 :즐거운 대화가 끊이지 않는 공감의 대화법</t>
  </si>
  <si>
    <t>노구치 사토시 지음 ;박재영 옮김</t>
  </si>
  <si>
    <t>사람을 얻는 대화 =1% 더 삶을 풍요롭게 만드는 대화법 /Conversation to get a person</t>
  </si>
  <si>
    <t>김현아 지음</t>
  </si>
  <si>
    <t>레몬북스</t>
  </si>
  <si>
    <t>적을 만들지 않는 대화법</t>
  </si>
  <si>
    <t>적을 만들지 않는 대화법 (15주년 특별기념판)</t>
  </si>
  <si>
    <t xml:space="preserve">세상에서 가장 큰 케이크 </t>
  </si>
  <si>
    <t>안영은 글 ;김성희 그림</t>
  </si>
  <si>
    <t>빈치, 케이크, 사람, 그림, 공작, 결혼식, 다양, 다빈치, 재능, 분야</t>
  </si>
  <si>
    <t>20, 15, 8, 8, 8, 7, 7, 7, 6, 6</t>
  </si>
  <si>
    <t>숲으로 놀러 갈래?</t>
  </si>
  <si>
    <t>앨 맥퀴시 글 ;김소연 옮김</t>
  </si>
  <si>
    <t>우리 집 뒤에는 누가 있을까?</t>
  </si>
  <si>
    <t>라우라 발테르 글 ;이현경 옮김</t>
  </si>
  <si>
    <t>왕의 빵을 드립니다</t>
  </si>
  <si>
    <t>레지나 글·그림</t>
  </si>
  <si>
    <t>세상에서 가장 큰 케이크</t>
  </si>
  <si>
    <t>레이튼 미스터리 탐정사무소 :카트리에일의 수수께끼 파일</t>
  </si>
  <si>
    <t>글: 안치현 ;그림: 팀키즈</t>
  </si>
  <si>
    <t>레이튼 미스터리 탐정사무소, 수수께끼, 문제, 해결, 레이튼, 탐정사무소, 학습만화, 에피소드, 사건, 구성</t>
  </si>
  <si>
    <t>12, 8, 6, 6, 5, 5, 5, 4, 4, 4</t>
  </si>
  <si>
    <t>레이튼 미스터리 탐정사무소</t>
  </si>
  <si>
    <t>레이튼 미스터리 탐정사무소 1</t>
  </si>
  <si>
    <t>콧구멍을 후비면</t>
  </si>
  <si>
    <t>글·그림: 사이토 타카코;옮김: 안미연</t>
  </si>
  <si>
    <t>애플비</t>
  </si>
  <si>
    <t>아이들, 습관, 콧구멍, 배꼽, 애플비, 안미연, 사이토 타카코, 상상력, 아이, 일본</t>
  </si>
  <si>
    <t>7, 4, 3, 3, 2, 2, 2, 2, 2, 2</t>
  </si>
  <si>
    <t>니콜라 스미 (지은이), 김서정 (옮긴이)</t>
  </si>
  <si>
    <t>프뢰벨(베틀북)</t>
  </si>
  <si>
    <t>겨울, 외국그림 일반, 코키 폴, 비룡소, 김중철, 고래가 숨쉬는 도서관 추천도서, 마녀, 유머, 위트, 위니네</t>
  </si>
  <si>
    <t xml:space="preserve">너무 한낮의 연애 :김금희 소설 </t>
  </si>
  <si>
    <t>김금희, 너무 한낮의 연애, 소설집, 조중균의 세계, 보통의 시절, 파장, 미세, 젊은작가, 2016년, 사랑</t>
  </si>
  <si>
    <t>19, 18, 7, 6, 6, 5, 5, 5, 5, 4</t>
  </si>
  <si>
    <t>오직 한 사람의 차지 :김금희 소설</t>
  </si>
  <si>
    <t>너무 한낮의 연애</t>
  </si>
  <si>
    <t>인류, 인간, 개미, 제3인류, 베르베르, 웰즈, 웃음, 문명, 타나토노트, 과학</t>
  </si>
  <si>
    <t>(어린이를 위한) 흑설공주 이야기</t>
  </si>
  <si>
    <t>글: 노경실,그림: 윤종태</t>
  </si>
  <si>
    <t>동화 명작 고전, 편견, 복실이네 가족사진, 누나의 까만 십자가, 열일곱 울지 마, 우리 아빠는 내 친구, 친구야 고백할 게 있어, 오목렌즈, 동화, 노경실</t>
  </si>
  <si>
    <t>어린이를 위한 흑설공주 :두 번째 이야기</t>
  </si>
  <si>
    <t>글: 노경실,주리</t>
  </si>
  <si>
    <t>흑설공주 이야기 :세상의 모든 딸들을 위한 신화</t>
  </si>
  <si>
    <t>바바라 G. 워커 지음 ;박혜란 옮김</t>
  </si>
  <si>
    <t>뜨인돌</t>
  </si>
  <si>
    <t>(열두 살에 처음 만난) 정치</t>
  </si>
  <si>
    <t>신재일 글;박기종 그림</t>
  </si>
  <si>
    <t>어린이를 위한 흑설공주 이야기</t>
  </si>
  <si>
    <t>조로리, 동화, 쾌걸, 기발, 장난, 창의력, 당첨, 읽기, 만화, 아이디어</t>
  </si>
  <si>
    <t>17, 8, 7, 7, 7, 6, 6, 6, 6, 5</t>
  </si>
  <si>
    <t>엄마 마중</t>
  </si>
  <si>
    <t>이태준 글;김동성 그림</t>
  </si>
  <si>
    <t>아기, 달밤, 엄마, 활동, 이태준, 화관, 이태준 단편집, 엄마 마중, 이태준 단편선집, 사상의 월야</t>
  </si>
  <si>
    <t>7, 6, 6, 5, 4, 3, 3, 3, 3, 3</t>
  </si>
  <si>
    <t>새똥과 전쟁</t>
  </si>
  <si>
    <t>글·그림: 에릭 바튀 ;옮긴이: 양진희</t>
  </si>
  <si>
    <t>고향의 봄</t>
  </si>
  <si>
    <t>이원수 글 ;김동성 그림</t>
  </si>
  <si>
    <t>페페 가로등을 켜는 아이</t>
  </si>
  <si>
    <t>일라이자 바톤 글;서남희 옮김</t>
  </si>
  <si>
    <t xml:space="preserve">밥 먹을 때 똥 얘기 하지 마 </t>
  </si>
  <si>
    <t>동생을 하나 더 낳겠다고요?</t>
  </si>
  <si>
    <t>동생이 생겼어요</t>
  </si>
  <si>
    <t>만만이는 사고뭉치</t>
  </si>
  <si>
    <t>밥 먹을 때 똥 얘기 하지 마</t>
  </si>
  <si>
    <t>밥 먹을 때 똥 얘기 하지마</t>
  </si>
  <si>
    <t xml:space="preserve">거짓말, 딱 한 개만 더 :히가시노 게이고 소설집 </t>
  </si>
  <si>
    <t>거짓말 딱 한 개만 더, 히가시노, 형사, 붉은 손가락, 사회, 단편, 졸업, 잠자는 숲, 악의, 거짓말</t>
  </si>
  <si>
    <t>21, 17, 13, 12, 10, 10, 9, 9, 9, 8</t>
  </si>
  <si>
    <t>거짓말, 딱 한 개만 더</t>
  </si>
  <si>
    <t xml:space="preserve">노인을 위한 나라는 없다 </t>
  </si>
  <si>
    <t>코맥 매카시 지음 ;임재서 옮김</t>
  </si>
  <si>
    <t>사피엔스21</t>
  </si>
  <si>
    <t>살인, 스릴러, 영화, 매카시, 모스, 미국, 형제, 노인을 위한 나라는 없다, 로드, 거장</t>
  </si>
  <si>
    <t>9, 9, 8, 8, 8, 7, 6, 6, 6, 5</t>
  </si>
  <si>
    <t>평원의 도시들 :코맥 매카시 장편소설</t>
  </si>
  <si>
    <t>지은이: 코맥 매카시 ;옮긴이: 김시현</t>
  </si>
  <si>
    <t>국경을 넘어 :코맥 매카시 장편소설</t>
  </si>
  <si>
    <t>국경을 넘어</t>
  </si>
  <si>
    <t>노인을 위한 나라는 없다</t>
  </si>
  <si>
    <t>재주꾼 오 형제</t>
  </si>
  <si>
    <t>이형진 그림;이미애 글</t>
  </si>
  <si>
    <t>네버랜드 우리 옛이야기, 사람, 이형진, 이미애, 느낌, 옛이야기, 시공사, 그림, 옛 이야기, 경쾌</t>
  </si>
  <si>
    <t>새끼 서 발</t>
  </si>
  <si>
    <t>박지은 그림;이상희 글</t>
  </si>
  <si>
    <t>삼형제</t>
  </si>
  <si>
    <t>고광삼 그림;한미호 글</t>
  </si>
  <si>
    <t>재주 있는 처녀</t>
  </si>
  <si>
    <t>이수진 그림 ;김향금 글</t>
  </si>
  <si>
    <t>송곳, 울기엔 좀 애매한, 보기이, 습지생태보고서, 지금은 없는 이야기, 대한민국 원주민, 최규석, 100도씨, 만화, 한국</t>
  </si>
  <si>
    <t>37, 12, 11, 9, 9, 9, 6, 6, 5, 5</t>
  </si>
  <si>
    <t xml:space="preserve">마녀 위니의 공룡 소동 </t>
  </si>
  <si>
    <t>마녀 위니, 공룡, 마녀 위니의 공룡 소동, 어린이, 그림, 시리즈, 박물관, 한국, 마녀, 공룡 그리기 대회</t>
  </si>
  <si>
    <t>27, 20, 18, 16, 12, 9, 8, 8, 7, 6</t>
  </si>
  <si>
    <t>용감한 해적 마녀 위니</t>
  </si>
  <si>
    <t>마녀 위니와 심술쟁이 로봇</t>
  </si>
  <si>
    <t>마녀 위니의 공룡 소동</t>
  </si>
  <si>
    <t xml:space="preserve">검은 꽃 :김영하 장편소설 </t>
  </si>
  <si>
    <t>검은 꽃, 운명, 살인자의 기억법, 김영하, 읽다, 두 무한, 낯설게 하기, 너의 목소리가 들려, 호출, 퀴즈쇼</t>
  </si>
  <si>
    <t>퀴즈쇼 :김영하 장편소설</t>
  </si>
  <si>
    <t>검은 꽃</t>
  </si>
  <si>
    <t>오 마이 갓 어쩌다 사춘기</t>
  </si>
  <si>
    <t>글: 강지혜 ;그림: 조승연</t>
  </si>
  <si>
    <t>스마트폰, 가족, 게임, 주말, 오 마이 갓 어쩌다 사춘기, 과 감 한 반려동물 키우기, 과 감 한 반려식물 키우기, 엄마, 사춘기, 일기</t>
  </si>
  <si>
    <t>15, 5, 4, 4, 3, 3, 3, 3, 3, 3</t>
  </si>
  <si>
    <t>오 마이 갓! 어쩌다 사춘기 1</t>
  </si>
  <si>
    <t xml:space="preserve">너는 기적이야 </t>
  </si>
  <si>
    <t>아이, 엄마, 그림책, 최숙희, 괜찮아, 세상, 사랑, 아이들, 너는 기적이야, 마음</t>
  </si>
  <si>
    <t>38, 27, 15, 12, 12, 12, 9, 9, 9, 8</t>
  </si>
  <si>
    <t>너는 어떤 씨앗이니?</t>
  </si>
  <si>
    <t xml:space="preserve">마녀 위니, 학교에 가다! </t>
  </si>
  <si>
    <t>로라 오웬 글 ;노은정 옮김</t>
  </si>
  <si>
    <t>마녀, 마녀 위니, 아이들, 학교, 어린이, 그림, 엉뚱, 그림책, 윌버, 마녀 위니 학교에 가다</t>
  </si>
  <si>
    <t>14, 12, 9, 8, 7, 6, 6, 6, 6, 6</t>
  </si>
  <si>
    <t>마녀 위니가 줄었어요!</t>
  </si>
  <si>
    <t>마녀 위니의 수리수리 마법 책</t>
  </si>
  <si>
    <t>마녀 위니와 이빨 요정</t>
  </si>
  <si>
    <t>마녀 위니, 학교에 가다!</t>
  </si>
  <si>
    <t xml:space="preserve">구름빵 :내 맘대로 주인공 </t>
  </si>
  <si>
    <t>애니메이션, 콘텐츠, 구름빵, 친구, GIMC, 창작, 김향수, 그림책, 높이, 무대</t>
  </si>
  <si>
    <t xml:space="preserve">나......의 아름다운......정원 :심윤경 장편소설 </t>
  </si>
  <si>
    <t>심윤경</t>
  </si>
  <si>
    <t>동구, 한겨레문학상, 세상, 심윤경, 할머니, 한겨레신문사, 아버지, 1977년, 신인, 어머니</t>
  </si>
  <si>
    <t>3, 3, 3, 3, 2, 2, 1, 1, 1, 1</t>
  </si>
  <si>
    <t>달의 제단:심윤경 장편소설</t>
  </si>
  <si>
    <t>심윤경 지음</t>
  </si>
  <si>
    <t>문이당</t>
  </si>
  <si>
    <t>달의 제단 :심윤경 장편소설</t>
  </si>
  <si>
    <t>지은이: 심윤경</t>
  </si>
  <si>
    <t>서라벌 사람들 :심윤경 연작소설</t>
  </si>
  <si>
    <t>나......의 아름다운......정원</t>
  </si>
  <si>
    <t>나의 아름다운 정원</t>
  </si>
  <si>
    <t xml:space="preserve">파과 :구병모 장편소설 </t>
  </si>
  <si>
    <t>순간, 타인, 자신, 방역, 감정, 킬러, 조각, 구병모, 파과, 변화</t>
  </si>
  <si>
    <t>6, 5, 5, 5, 5, 5, 5, 5, 4, 4</t>
  </si>
  <si>
    <t>아가미 :구병모 장편소설</t>
  </si>
  <si>
    <t>파쇄 :일단 마음먹고 칼을 집었으면, 뜸 들이지 마</t>
  </si>
  <si>
    <t>파과</t>
  </si>
  <si>
    <t>파과 (리커버)</t>
  </si>
  <si>
    <t xml:space="preserve">모르는 여인들 :신경숙 소설 </t>
  </si>
  <si>
    <t>사람, 신경숙, 모르는 여인들, 리진, 신발, 어두워진 후에, 그가 지금 풀숲에서, 세상 끝의 신발, 숨어 있는 눈, 문학동네</t>
  </si>
  <si>
    <t>15, 14, 12, 11, 10, 9, 9, 9, 9, 8</t>
  </si>
  <si>
    <t>강물이 될때까지:신경숙 소설집</t>
  </si>
  <si>
    <t>겨울 우화 :신경숙 소설</t>
  </si>
  <si>
    <t>모르는 여인들</t>
  </si>
  <si>
    <t>봉봉, 주인, 세상, 고양이 해결사 깜냥, 낭만 강아지 봉봉, 홍민정, 고물상, 물건, 오늘부터 친구 1일, 녹색아버지가 떴다</t>
  </si>
  <si>
    <t>14, 7, 6, 6, 6, 5, 4, 4, 3, 3</t>
  </si>
  <si>
    <t xml:space="preserve">짜장 줄넘기 </t>
  </si>
  <si>
    <t>곽미영 글 ;양정아 그림</t>
  </si>
  <si>
    <t>천개의바람</t>
  </si>
  <si>
    <t>줄넘기, 아이들, 짜장면, 짜장, 소림, 아빠, 자신감, 배우, 그림책, 비법</t>
  </si>
  <si>
    <t>58, 13, 11, 9, 8, 7, 6, 6, 6, 4</t>
  </si>
  <si>
    <t>주먹이랑 주먹이</t>
  </si>
  <si>
    <t>이소 미유키 (지은이), 김소연 (옮긴이)</t>
  </si>
  <si>
    <t>축구치 하람이, 나이쓰!</t>
  </si>
  <si>
    <t>윤여림 글 ;이갑규 그림</t>
  </si>
  <si>
    <t>(진짜 일 학년) 책가방을 지켜라!</t>
  </si>
  <si>
    <t>신순재 글 ;안은진 그림</t>
  </si>
  <si>
    <t>짜장 줄넘기</t>
  </si>
  <si>
    <t xml:space="preserve">엄마를 팝니다 </t>
  </si>
  <si>
    <t>카레 산토스 글 ;김유진 옮김</t>
  </si>
  <si>
    <t>문학 &gt; 스페인문학 &gt; 소설</t>
  </si>
  <si>
    <t>엄마, 아이, 광고, 평범, 오스카, 베틀북, 김유진, 초등학교도서관용, 카레 산토스, 특별</t>
  </si>
  <si>
    <t>아빠를 팝니다</t>
  </si>
  <si>
    <t>친구를 팝니다</t>
  </si>
  <si>
    <t>동생을 팝니다</t>
  </si>
  <si>
    <t>엄마를 팝니다</t>
  </si>
  <si>
    <t>탐정, 스무고개, 어린이, 추리, 악당, 악의, 사건, 허교범, 시리즈, 세계</t>
  </si>
  <si>
    <t>26, 13, 11, 10, 8, 7, 5, 4, 4, 4</t>
  </si>
  <si>
    <t>스무고개 탐정 :시즌III</t>
  </si>
  <si>
    <t xml:space="preserve">갈매기에게 나는 법을 가르쳐준 고양이 </t>
  </si>
  <si>
    <t>루이스 세뿔베다 지음 ;유왕무 옮김</t>
  </si>
  <si>
    <t>고양이, 갈매기, 존재, 약속, 여정, 켕가, 베스트셀러, 인간, 소르바스, 동화</t>
  </si>
  <si>
    <t>19, 13, 8, 5, 4, 4, 4, 4, 4, 4</t>
  </si>
  <si>
    <t>근데 너 왜 울어?</t>
  </si>
  <si>
    <t>동시마중편집위원회 편 ;박한별 그림</t>
  </si>
  <si>
    <t>아름다운 부자 이야기</t>
  </si>
  <si>
    <t>신현배 글 ;양동석 그림</t>
  </si>
  <si>
    <t>현문미디어</t>
  </si>
  <si>
    <t>갈매기에게 나는 법을 가르쳐준 고양이</t>
  </si>
  <si>
    <t xml:space="preserve">인터넷 숨바꼭질 </t>
  </si>
  <si>
    <t>이미지 글 ;이유정 그림</t>
  </si>
  <si>
    <t>인터넷, 인터넷 숨바꼭질, 사람, ------------, 민재가 뿔났다, 자기, 필요, 이미지, 예절, 사진</t>
  </si>
  <si>
    <t>10, 6, 5, 4, 3, 3, 3, 2, 2, 2</t>
  </si>
  <si>
    <t>인터넷 숨바꼭질</t>
  </si>
  <si>
    <t xml:space="preserve">세 엄마 이야기 </t>
  </si>
  <si>
    <t>신혜원 지음</t>
  </si>
  <si>
    <t>엄마, 두부, 심기, 농사, 된장, 콩가루, 콩알, 사계절출판사, 딸아이, 마당</t>
  </si>
  <si>
    <t>59, 3, 3, 3, 3, 3, 2, 2, 2, 2</t>
  </si>
  <si>
    <t>나는야 곤충 박사 (책 + 곤충채집 장난감 5종)</t>
  </si>
  <si>
    <t>조재은</t>
  </si>
  <si>
    <t>애플비북스</t>
  </si>
  <si>
    <t>세 엄마 이야기</t>
  </si>
  <si>
    <t>동화 명작 고전, 조로리, 놀이기구, 김수정, 엘리제, 북이십일, 하라 유타카, 위기, 여기저기, 이용권</t>
  </si>
  <si>
    <t>4, 2, 2, 2, 2, 2, 2, 1, 1, 1</t>
  </si>
  <si>
    <t>샌지와 빵집 주인</t>
  </si>
  <si>
    <t>코키, 재판관, 빵집, 친구, 쉬필드 어린이 도서 상, 해외 창작 그림책, 코키 폴, 등장, 주인, 김중철</t>
  </si>
  <si>
    <t>5, 4, 3, 3, 3, 2, 2, 2, 2, 2</t>
  </si>
  <si>
    <t>샌지와 빵집주인</t>
  </si>
  <si>
    <t>그리스, 어린이, 이야기책, 마법의 시간여행, 여행, 최선을 다해 뛰어라, 노은정, 다양, 동화 명작 고전, 생활</t>
  </si>
  <si>
    <t>글·그림: 이현세</t>
  </si>
  <si>
    <t>녹색지팡이&amp;프레스</t>
  </si>
  <si>
    <t>학습만화, 이현세, 버디, 외인구단, 삼국지, 공포, 까치, 아마게돈, 지옥, 보고서</t>
  </si>
  <si>
    <t>망태 할아버지가 온다</t>
  </si>
  <si>
    <t>박연철 글·그림</t>
  </si>
  <si>
    <t>아이들, 할아버지, 올해의 일러스트레이터, 망태, 박연철, 엄마, 우리 창작 그림책, 시공사, 마음, 어른</t>
  </si>
  <si>
    <t>7, 3, 3, 3, 3, 3, 2, 2, 2, 1</t>
  </si>
  <si>
    <t>깃털 하나</t>
  </si>
  <si>
    <t>조성자 글;이종미 그림</t>
  </si>
  <si>
    <t>피 이야기</t>
  </si>
  <si>
    <t>호리우치 세이치 글·그림 ;김나은 옮김</t>
  </si>
  <si>
    <t>조커:학교 가기 싫을 때 쓰는 카드</t>
  </si>
  <si>
    <t>수지 모건스턴 지음;김예령 옮김</t>
  </si>
  <si>
    <t>아이들, 선생님, 카드, 조커, 선물, 학교, 수지 모건스턴, 동화 명작 고전, 수업, 김예령</t>
  </si>
  <si>
    <t>10, 8, 7, 6, 4, 4, 2, 2, 2, 2</t>
  </si>
  <si>
    <t>금붕어 2마리와 아빠를 바꾼날</t>
  </si>
  <si>
    <t>닐 게이먼 글 ;윤진 옮김</t>
  </si>
  <si>
    <t>소금창고</t>
  </si>
  <si>
    <t>아주 특별한 요리책</t>
  </si>
  <si>
    <t>한성옥 지음</t>
  </si>
  <si>
    <t>조커</t>
  </si>
  <si>
    <t>조커, 학교 가기 싫을 때 쓰는 카드</t>
  </si>
  <si>
    <t>영국 어린이 도서상, 위니, 마녀, 마녀 위니, 비룡소, 빗자루, 비룡소의 그림동화, 조세현, 바닷가, 지팡이</t>
  </si>
  <si>
    <t>어처구니 이야기</t>
  </si>
  <si>
    <t>어처구니, 황금도깨비상, 추녀마루, 박연철, 한국, 임금, 하늘나라, 귀신, 문양, 가지</t>
  </si>
  <si>
    <t>7, 3, 2, 2, 2, 2, 2, 2, 2, 2</t>
  </si>
  <si>
    <t>(진짜 올림픽보다 더 재미있는) 곤충들의 올림픽</t>
  </si>
  <si>
    <t>외젠느 글 ;이선미 옮김</t>
  </si>
  <si>
    <t>주니어북스</t>
  </si>
  <si>
    <t xml:space="preserve">오즈의 의류수거함 :유영민 장편소설 </t>
  </si>
  <si>
    <t>지은이: 유영민</t>
  </si>
  <si>
    <t>시간을 파는 상점, 상처, 인물, 자음과모음, 오즈의 의류수거함, 외로움, 청소년문학상, 제3회, 수상작, 치유</t>
  </si>
  <si>
    <t>15, 13, 11, 10, 9, 9, 7, 6, 6, 5</t>
  </si>
  <si>
    <t>따까리, 전학생, 쭈쭈바, 로댕, 신가리 :신설 장편소설</t>
  </si>
  <si>
    <t>지은이: 신설</t>
  </si>
  <si>
    <t>헬로 바바리맨 :유영민 장편소설</t>
  </si>
  <si>
    <t>오즈의 의류수거함</t>
  </si>
  <si>
    <t>오즈의 의류 수거함</t>
  </si>
  <si>
    <t xml:space="preserve">읽다 :김영하와 함께하는 여섯 날의 문학 탐사 </t>
  </si>
  <si>
    <t>독서, 김영하, 독자, 읽기, 고전, 인간, 문학, 세계, 오이디푸스 왕, 오디세이아</t>
  </si>
  <si>
    <t>16, 12, 8, 7, 7, 6, 6, 6, 6, 6</t>
  </si>
  <si>
    <t>읽다</t>
  </si>
  <si>
    <t xml:space="preserve">홍길동전 </t>
  </si>
  <si>
    <t>정종목 글 ;이광익 그림</t>
  </si>
  <si>
    <t>재미있다 우리 고전, 홍길동, 정종목, 참고, 모습, 교수, 경판, 이본들, 간사, 시대</t>
  </si>
  <si>
    <t>심청전</t>
  </si>
  <si>
    <t>장철문 글;윤정주 그림</t>
  </si>
  <si>
    <t>흥보전</t>
  </si>
  <si>
    <t>정종목 글;김호민 그림</t>
  </si>
  <si>
    <t>장화홍련전</t>
  </si>
  <si>
    <t>김별아 글;권문희 그림</t>
  </si>
  <si>
    <t>홍길동전</t>
  </si>
  <si>
    <t xml:space="preserve">심술쟁이 버럭영감 </t>
  </si>
  <si>
    <t>강정연 글 ;김수현 그림</t>
  </si>
  <si>
    <t>버럭영감, 소원, 아들, 공부, 강정연, 비룡소, 부모, 구구봉, 김수현, 자식</t>
  </si>
  <si>
    <t>5, 5, 4, 4, 3, 2, 2, 2, 2, 2</t>
  </si>
  <si>
    <t>말썽쟁이 티노를 공개 수배합니다</t>
  </si>
  <si>
    <t>이영서 글 ;조우영 그림</t>
  </si>
  <si>
    <t>뭐 이런 손님이 다 있어!</t>
  </si>
  <si>
    <t>마티아스 조트케 글·그림 ;이현정 옮김</t>
  </si>
  <si>
    <t>괴물이 나타났다</t>
  </si>
  <si>
    <t>심술쟁이 버럭영감</t>
  </si>
  <si>
    <t>코믹 메이플 스토리 오프라인 RPG 14</t>
  </si>
  <si>
    <t>송도수</t>
  </si>
  <si>
    <t xml:space="preserve">프리즘 :손원평 장편소설 </t>
  </si>
  <si>
    <t>사랑, 프리즘, 손원평, 장편소설, 빛깔, 마음, 신작, 아몬드, 다양, 속성</t>
  </si>
  <si>
    <t>12, 9, 5, 5, 5, 5, 4, 4, 3, 2</t>
  </si>
  <si>
    <t>몬스터 :한낮의 그림자</t>
  </si>
  <si>
    <t>지은이: 손원평,임솔아</t>
  </si>
  <si>
    <t>타인의 집 :손원평 소설집</t>
  </si>
  <si>
    <t>프리즘</t>
  </si>
  <si>
    <t xml:space="preserve">랑랑별 때때롱 :권정생 장편 동화 </t>
  </si>
  <si>
    <t>권정생 [지음] ;정승희 그림</t>
  </si>
  <si>
    <t>랑랑별, 선생님, 권정생, 때때롱, 동화, 모습, 아이들, 가난, 마지막, 판타지</t>
  </si>
  <si>
    <t>28, 26, 24, 17, 17, 12, 10, 8, 8, 7</t>
  </si>
  <si>
    <t>(이현주 장편동화)아기도깨비와 오토 제국</t>
  </si>
  <si>
    <t>이현주 지음;소윤경 그림</t>
  </si>
  <si>
    <t>통조림에서 나온 소인들</t>
  </si>
  <si>
    <t>정 위엔지에 글;윤정주 그림</t>
  </si>
  <si>
    <t>위풍당당 심예분 여사</t>
  </si>
  <si>
    <t>강정연 글 ;노석미 그림</t>
  </si>
  <si>
    <t>랑랑별 때때롱</t>
  </si>
  <si>
    <t>랑랑별 때때롱 (양장)</t>
  </si>
  <si>
    <t xml:space="preserve">빵이 되고 싶은 토끼 </t>
  </si>
  <si>
    <t>마루야마 나오 지음 ;고향옥 옮김</t>
  </si>
  <si>
    <t>스푼북</t>
  </si>
  <si>
    <t>그림책, 일본, 토끼, 삐뽀, 마루야마, 제15회, 창작, 내게는 구멍이 있어, 열심, 늑대 가부리</t>
  </si>
  <si>
    <t>12, 8, 8, 7, 5, 4, 4, 3, 3, 3</t>
  </si>
  <si>
    <t>할짝할짝 접시 꼬마</t>
  </si>
  <si>
    <t>들어 봐! 들리니? :소리를 디자인한 폴 랜드 그림책</t>
  </si>
  <si>
    <t>앤 랜드 글 ;이상교 옮김</t>
  </si>
  <si>
    <t>책속물고기</t>
  </si>
  <si>
    <t>좋은 걸까? 나쁜 걸까?</t>
  </si>
  <si>
    <t>조안 M. 렉서 글 ;김경연 옮김</t>
  </si>
  <si>
    <t>빵이 되고 싶은 토끼</t>
  </si>
  <si>
    <t xml:space="preserve">똥떡 </t>
  </si>
  <si>
    <t>이춘희 글 ;박지훈 그림</t>
  </si>
  <si>
    <t>똥떡, 아이, 똥통, 박지훈, 뒷간, 사람, 액운, 이춘희, 이퍼블릭, 귀신</t>
  </si>
  <si>
    <t>10, 6, 4, 2, 2, 2, 2, 2, 2, 2</t>
  </si>
  <si>
    <t>꼴따먹기</t>
  </si>
  <si>
    <t>이춘희 글 ;김품창 그림</t>
  </si>
  <si>
    <t>싸개 싸개 오줌 싸개</t>
  </si>
  <si>
    <t>이춘희 글 ;김정한 그림</t>
  </si>
  <si>
    <t>야광귀신</t>
  </si>
  <si>
    <t>이춘희 글 ;한병호 그림</t>
  </si>
  <si>
    <t>똥떡</t>
  </si>
  <si>
    <t>시간, 여행, 제로니모, 미스터리, 미래, 쥐토피아, 이번, 역사, 시대, 독자</t>
  </si>
  <si>
    <t>22, 19, 18, 13, 11, 10, 9, 9, 8, 8</t>
  </si>
  <si>
    <t xml:space="preserve">똥방패 </t>
  </si>
  <si>
    <t>이정록 글 ;강경수 그림</t>
  </si>
  <si>
    <t>이정록, 똥벌레, 시인, 강경수, 사랑, 위기, 애벌레, 전개, 동아일보, 미술왕</t>
  </si>
  <si>
    <t>5, 5, 5, 4, 4, 4, 4, 3, 3, 3</t>
  </si>
  <si>
    <t>크리스마스 선물 =The Christmas gift</t>
  </si>
  <si>
    <t>이순원 글 ;김지민 그림</t>
  </si>
  <si>
    <t>난 돼지가 아니야!</t>
  </si>
  <si>
    <t>이혜령 글 ;이웅기 그림</t>
  </si>
  <si>
    <t>고물 텔레비전의 황금 시간</t>
  </si>
  <si>
    <t>이나바 다쿠야 원작·그림 ;김소연 옮김</t>
  </si>
  <si>
    <t>똥방패</t>
  </si>
  <si>
    <t xml:space="preserve">비밀 </t>
  </si>
  <si>
    <t>아내, 11문자 살인사건, 아름다운 흉기, 엄마, 백마산장 살인사건, 범인 없는 살인의 밤, 영혼, 수상한 사람들, 용의자  X 의 헌신, 브루투스의 심장</t>
  </si>
  <si>
    <t>아내를 사랑한 여자</t>
  </si>
  <si>
    <t>변신</t>
  </si>
  <si>
    <t>뼈뼈, 사우루스, 뼈뼈 사우루스, 친구, 모험, 수수께끼, 고니, 공룡, 베베, 대왕바다거북</t>
  </si>
  <si>
    <t>28, 16, 12, 10, 10, 9, 8, 8, 7, 6</t>
  </si>
  <si>
    <t xml:space="preserve">눈아이 :안녕달 그림책 </t>
  </si>
  <si>
    <t>눈아이, 아이, 마음, 눈덩이, 안녕달, 어른, 안녕달이, 들판, 독자, 다정</t>
  </si>
  <si>
    <t>11, 8, 4, 4, 4, 2, 2, 2, 2, 2</t>
  </si>
  <si>
    <t>겨울 이불 :안녕달 그림책</t>
  </si>
  <si>
    <t>눈아이</t>
  </si>
  <si>
    <t xml:space="preserve">마녀 위니와 이빨 요정 </t>
  </si>
  <si>
    <t>마녀 위니, 마녀, 아이들, 그림, 어린이, 윌버, 그림책, 소동, 세계, 코키</t>
  </si>
  <si>
    <t>15, 8, 7, 7, 7, 6, 6, 6, 6, 5</t>
  </si>
  <si>
    <t>마녀 위니와 이빨요정</t>
  </si>
  <si>
    <t>오른발, 왼발</t>
  </si>
  <si>
    <t>토미 드 파올라 글.그림;정해왕 옮김</t>
  </si>
  <si>
    <t>할아버지, 보비, 사랑, 아이, 해외 창작 그림책, 토미 드 파올라, 정해왕, 비룡소, 전달, 이해</t>
  </si>
  <si>
    <t>9, 3, 3, 2, 2, 2, 2, 2, 1, 1</t>
  </si>
  <si>
    <t>안녕, 해리!</t>
  </si>
  <si>
    <t>마틴 워델 글;노은정 옮김</t>
  </si>
  <si>
    <t xml:space="preserve">노인과 바다 </t>
  </si>
  <si>
    <t>지은이: 어니스트 헤밍웨이 ;옮긴이: 김욱동</t>
  </si>
  <si>
    <t>헤밍웨이, 노인과 바다, 산티아고, 노인, 자신, 바다, 청새치, 무기여 잘 있어라, 누구를 위하여 종은 울리나, 태양은 다시 떠오른다</t>
  </si>
  <si>
    <t>23, 21, 18, 13, 9, 8, 7, 6, 6, 6</t>
  </si>
  <si>
    <t>무기여 잘 있어라</t>
  </si>
  <si>
    <t>태양은 다시 떠오른다</t>
  </si>
  <si>
    <t>누구를 위하여 종은 울리나</t>
  </si>
  <si>
    <t>노인과 바다</t>
  </si>
  <si>
    <t xml:space="preserve">치카치카 군단과 충치 왕국 </t>
  </si>
  <si>
    <t>왕국, 튼튼, 타고, 2010년, 이진경, 충치, 충치세균, 상상박스, 그림책, UFO</t>
  </si>
  <si>
    <t>케이크파티</t>
  </si>
  <si>
    <t>치카치카 군단과 충치 왕국</t>
  </si>
  <si>
    <t>치카치카 군단과 충치왕국</t>
  </si>
  <si>
    <t>리진=신경숙 장편소설.Lee Jin</t>
  </si>
  <si>
    <t>신경숙</t>
  </si>
  <si>
    <t>리진, 신경숙, 그는 언제 오는가, 사랑, 부석사, 겨울 우화, 푸른 눈물, 엄마, 단편소설, 파리</t>
  </si>
  <si>
    <t>리진신경숙 .</t>
  </si>
  <si>
    <t>리진 1</t>
  </si>
  <si>
    <t xml:space="preserve">그녀는 다 계획이 있다 :히가시노 게이고 장편소설 </t>
  </si>
  <si>
    <t>일본, 교코, 사건, 시바타, 계획, 과거, 서점대상, 용의자  X 의 헌신, 게이, 뻐꾸기 알은 누구의 것인가</t>
  </si>
  <si>
    <t>7, 7, 6, 6, 4, 3, 3, 3, 3, 3</t>
  </si>
  <si>
    <t>왜소 소설</t>
  </si>
  <si>
    <t>조인계획 :히가시노 게이고 장편소설</t>
  </si>
  <si>
    <t>그녀는 다 계획이 있다</t>
  </si>
  <si>
    <t xml:space="preserve">김칫국 마신 외계인 </t>
  </si>
  <si>
    <t>외계인, 지구, 박희경, 좋은책신사고 좋은책어린이, 동화 명작 고전, 김진완, 좋은책어린이, 초등학생, 저학년문고, 으름장</t>
  </si>
  <si>
    <t xml:space="preserve">Junie B. Jones and the stupid smelly bus </t>
  </si>
  <si>
    <t>by Barbara Park ;illustrated by Denise Brunkus</t>
  </si>
  <si>
    <t>Award, Random House, 어린이, by Barbara Park, 초급리더, 소녀, 시리즈, 앨러배머, 선정, 에피소드</t>
  </si>
  <si>
    <t>Junie B. Jones and a little monkey business</t>
  </si>
  <si>
    <t>Junie B. Jones and her big fat mouth</t>
  </si>
  <si>
    <t>Junie B. Jones and some sneaky peeky spying</t>
  </si>
  <si>
    <t>.</t>
  </si>
  <si>
    <t>고요할수록 밝아지는 것들</t>
  </si>
  <si>
    <t xml:space="preserve">고요할수록 밝아지는 것들 :혜민 스님과 함께 지혜와 평온으로 가는 길 </t>
  </si>
  <si>
    <t>마음, 고요, 멈추면 비로소 보이는 것들, 스님, 혜민, 자신, 것들, 고요할수록 밝아지는 것들, 시간, 선물</t>
  </si>
  <si>
    <t>18, 16, 15, 13, 13, 12, 10, 9, 9, 8</t>
  </si>
  <si>
    <t>머무는 그 자리에서 행복을 :정여 스님이 전하는 지금</t>
  </si>
  <si>
    <t>글·그림: 정여</t>
  </si>
  <si>
    <t>담앤북스</t>
  </si>
  <si>
    <t xml:space="preserve">냄비와 국자 전쟁 </t>
  </si>
  <si>
    <t>엔데, 나라, 욕심, 세계, 냄비, 국자, 화가, 연극, 아버지, 동화</t>
  </si>
  <si>
    <t>7, 6, 5, 4, 4, 4, 3, 3, 3, 3</t>
  </si>
  <si>
    <t>헤르만의 비밀 여행:미하엘 엔데 동화</t>
  </si>
  <si>
    <t>미하엘 엔데 지음;이지연 옮김</t>
  </si>
  <si>
    <t>퀼트 할머니의 선물</t>
  </si>
  <si>
    <t>제프 브럼보 글;양혜원 옮김</t>
  </si>
  <si>
    <t>홍성사</t>
  </si>
  <si>
    <t>고얀 놈 혼내주기</t>
  </si>
  <si>
    <t>김기정 (지은이), 심은숙 (그림)</t>
  </si>
  <si>
    <t>들키고 싶은 비밀</t>
  </si>
  <si>
    <t xml:space="preserve">들키고 싶은 비밀 :황선미 동화 </t>
  </si>
  <si>
    <t>지은이: 황선미 ;그린이: 김유대</t>
  </si>
  <si>
    <t>황선미, 엄마, 아이들, 내 푸른 자전거, 나쁜 어린이 표, 들키고 싶은 비밀, 주문에 걸린 마을, 마당을 나온 암탉, 마음에 심는 꽃, 푸른 개 장발</t>
  </si>
  <si>
    <t>노루 삼촌</t>
  </si>
  <si>
    <t>장철문 동화 ;김상섭 그림</t>
  </si>
  <si>
    <t>솔숲마을 이야기:허은순 동화집</t>
  </si>
  <si>
    <t>허은순 지음;권재원 그림</t>
  </si>
  <si>
    <t>그 도마뱀 친구가 뜨개질을 하게 된 사연:채인선 동화집</t>
  </si>
  <si>
    <t>채인선 지음;강을순 그림</t>
  </si>
  <si>
    <t>롤러 걸</t>
  </si>
  <si>
    <t xml:space="preserve">롤러 걸 </t>
  </si>
  <si>
    <t>빅토리아 제이미슨 글·그림 ;노은정 옮김</t>
  </si>
  <si>
    <t>최고, 더비, 미국, 롤러, 모습, 처음, 어린이, 선정, 뉴욕, 뉴베리</t>
  </si>
  <si>
    <t>5, 5, 5, 5, 4, 4, 4, 4, 3, 3</t>
  </si>
  <si>
    <t>오, 마이 캐릭터</t>
  </si>
  <si>
    <t>지은이: 레이나 텔게마이어 ;옮긴이: 원지인</t>
  </si>
  <si>
    <t>올 썸머 롱 :나의 완벽한 여름</t>
  </si>
  <si>
    <t>호프 라슨 지음 ;심혜경 옮김</t>
  </si>
  <si>
    <t>고스트</t>
  </si>
  <si>
    <t>우정, 서정, 꽃미남, 데몬슬레이어, 도도, 만화 일반, 서울문화사, 독자, 상상력, 기사</t>
  </si>
  <si>
    <t xml:space="preserve">해리 :공지영 장편소설 </t>
  </si>
  <si>
    <t>장편소설, 동트는 새벽, 활동, 공지영, 부정, 사실, 해리, 높고 푸른 사다리, 인간에 대한 예의, 도가니</t>
  </si>
  <si>
    <t>11, 9, 9, 9, 8, 6, 6, 6, 6, 6</t>
  </si>
  <si>
    <t>해리 :공지영 장편소설</t>
  </si>
  <si>
    <t>착한 여자 :공지영 장편소설</t>
  </si>
  <si>
    <t>해리</t>
  </si>
  <si>
    <t xml:space="preserve">할머니는 도둑 </t>
  </si>
  <si>
    <t>데이비드 윌리엄스 글 ;장선하 옮김</t>
  </si>
  <si>
    <t>할머니, 아빠, 엄마, 비밀, 모험, 비스킷, 금요일, 고대, 모습, 문명</t>
  </si>
  <si>
    <t>26, 10, 10, 9, 8, 5, 5, 4, 4, 4</t>
  </si>
  <si>
    <t>억만장자 소년</t>
  </si>
  <si>
    <t>데이비드 윌리엄스 글 ;이가희 옮김</t>
  </si>
  <si>
    <t>무시무시한 고모</t>
  </si>
  <si>
    <t>데이비드 윌리엄스 글 ;민지현 옮김</t>
  </si>
  <si>
    <t>할아버지의 위대한 탈출</t>
  </si>
  <si>
    <t>할머니는 도둑</t>
  </si>
  <si>
    <t>고릴라 아저씨네 빵집</t>
  </si>
  <si>
    <t xml:space="preserve">고릴라 아저씨네 빵집 </t>
  </si>
  <si>
    <t>글쓴이: 시라이 미카코 ;옮긴이: 남경희</t>
  </si>
  <si>
    <t>일본, 고릴라, 모습, 시라이 미카코, 여우, 심술쟁이, 용서, 상대, 아저씨, 마음</t>
  </si>
  <si>
    <t>허브 정원의 피아노 레슨</t>
  </si>
  <si>
    <t xml:space="preserve">허브정원의 피아노레슨 </t>
  </si>
  <si>
    <t>시리즈, 허브, 안비루 야스코, 루루와 라라, 마법, 마법의 정원 이야기, 요정의 가구를 만듭니다, 요정의 모자를 드립니다, 앤티크  FUGA, 무엇이든 마녀상회</t>
  </si>
  <si>
    <t>자렛과 장미 계곡의 마녀</t>
  </si>
  <si>
    <t>글·그림: 안비루 야스코 ;옮김: 정문주</t>
  </si>
  <si>
    <t>꿈꾸는 포푸리와 세 마녀</t>
  </si>
  <si>
    <t>허브정원의 피아노레슨</t>
  </si>
  <si>
    <t>사라진 소녀들의 숲</t>
  </si>
  <si>
    <t xml:space="preserve">사라진 소녀들 :안드레아스 빙켈만 장편소설 </t>
  </si>
  <si>
    <t>지은이: 안드레아스 빙켈만 ;옮긴이: 서유리</t>
  </si>
  <si>
    <t>소녀, 인간, 사라진 소녀들, 독일, 심리, 독자, 안드레아스, 빙켈, 사라, 스릴러</t>
  </si>
  <si>
    <t>23, 9, 9, 6, 6, 5, 4, 4, 4, 4</t>
  </si>
  <si>
    <t>창백한 죽음 :안드레아스 빙켈만 장편소설</t>
  </si>
  <si>
    <t>지옥계곡 :안드레아스 빙켈만 장편소설</t>
  </si>
  <si>
    <t>지은이: 안드레아스 빙켈만 ;옮긴이: 전은경</t>
  </si>
  <si>
    <t>물의 감옥 :안드레아스 빙켈만 장편소설</t>
  </si>
  <si>
    <t>사라진 소녀들</t>
  </si>
  <si>
    <t xml:space="preserve">고양이 </t>
  </si>
  <si>
    <t>글: 현덕 ;그림: 이형진</t>
  </si>
  <si>
    <t>고양이, 현덕, 아이들, 이형진, 창비아동문고, 어머니, 아옹아옹, 입으로 북북 뜯어, 물어, 길벗어린이</t>
  </si>
  <si>
    <t>8, 4, 4, 3, 3, 3, 3, 3, 3, 2</t>
  </si>
  <si>
    <t>강아지</t>
  </si>
  <si>
    <t>글: 현덕 ;그림: 장호</t>
  </si>
  <si>
    <t>노래 노래 부르며 :동요 그림책</t>
  </si>
  <si>
    <t>작사: 이원수 외 ;그림: 장홍을</t>
  </si>
  <si>
    <t>미래, 카산드라, 베르베르, 카산드라의 거울, 사람, 자신, 한국인, 노숙자, 독자, 저주</t>
  </si>
  <si>
    <t xml:space="preserve">숟가락 </t>
  </si>
  <si>
    <t>글: 에이미 크루즈 로젠탈 ;옮긴이: 이승숙</t>
  </si>
  <si>
    <t>숟가락, 행복, 자신, 에이미, 친구, 누구, 가지, 사랑, 크루즈, 로젠탈</t>
  </si>
  <si>
    <t>8, 7, 6, 4, 4, 4, 4, 4, 4, 4</t>
  </si>
  <si>
    <t>젓가락</t>
  </si>
  <si>
    <t>큰 눈 내린 숲 속에는</t>
  </si>
  <si>
    <t>베타 하더,정경임 옮김</t>
  </si>
  <si>
    <t>지양사</t>
  </si>
  <si>
    <t>미술 수업</t>
  </si>
  <si>
    <t>토미 드 파올라 지음 ;엄혜숙 옮김</t>
  </si>
  <si>
    <t>숟가락</t>
  </si>
  <si>
    <t>P&amp;G power</t>
  </si>
  <si>
    <t>찰스 L. 데커 지음;조성도 [공]옮김</t>
  </si>
  <si>
    <t>영언문화사</t>
  </si>
  <si>
    <t>몰라쟁이 엄마</t>
  </si>
  <si>
    <t>이태준 지음;신가영 그림</t>
  </si>
  <si>
    <t>활동, 동화 명작 고전, 구원의 여상, 해방, 이태준, 까마귀, 이태준 단편선집, 청춘 무성, 화관, 이태준 단편집</t>
  </si>
  <si>
    <t>씨앗 :역사를 바꾼 위대한 알갱이</t>
  </si>
  <si>
    <t>서경석 글 ;이경국 그림</t>
  </si>
  <si>
    <t>내가 좋아하는 곡식 =세밀화로 그린 어린이 곡식 도감 /My favorite crops</t>
  </si>
  <si>
    <t>글: 이성실 ;그림: 김시영</t>
  </si>
  <si>
    <t>가방 안에 든 게 뭐야?</t>
  </si>
  <si>
    <t xml:space="preserve">가방 안에 든 게 뭐야? </t>
  </si>
  <si>
    <t>가방, 가방 안에 든 게 뭐야, 개구리, 그림책, 동물, 두더지의 소원, 먹이, 아이들, 두더지의 고민, 궁금</t>
  </si>
  <si>
    <t>13, 12, 7, 7, 5, 3, 3, 3, 3, 2</t>
  </si>
  <si>
    <t xml:space="preserve">별 :프로방스 지방 어느 목동의 이야기 </t>
  </si>
  <si>
    <t>글쓴이: 알퐁스 도데 ;옮긴이: 이시내</t>
  </si>
  <si>
    <t>개의 입장 :내 이야기를 들려줄게</t>
  </si>
  <si>
    <t>박자울,황동진 지음</t>
  </si>
  <si>
    <t>평화란 어떤 걸까?</t>
  </si>
  <si>
    <t>글·그림: 하마다 게이코 ;옮김: 박종진</t>
  </si>
  <si>
    <t>(밤티 마을)큰돌이네 집:이금이 장편동화</t>
  </si>
  <si>
    <t>이금이 지음;양상용 그림</t>
  </si>
  <si>
    <t>별</t>
  </si>
  <si>
    <t>제로니모, 모험, 환상, PLUS, 시리즈, 소재, 패러디, 아이들, 예언, 관계</t>
  </si>
  <si>
    <t>22, 16, 12, 10, 10, 7, 7, 7, 6, 6</t>
  </si>
  <si>
    <t>어린이, 최선을 다해 뛰어라, 마법의 시간여행, 여행, 메리 폽 어즈번, 비룡소, 노은정, 다양, 동화 명작 고전, 생활</t>
  </si>
  <si>
    <t>제3의 시나리오 2</t>
  </si>
  <si>
    <t>제3의 시나리오</t>
  </si>
  <si>
    <t>김진명 저</t>
  </si>
  <si>
    <t>무궁화꽃이 피었습니다, 미국, 1026, 싸드, 글자전쟁, 천년의 금서, 고구려, 최후의 경전, 삼성 컨스피러시, 카지노</t>
  </si>
  <si>
    <t>(김진명 장편소설)가즈오의 나라</t>
  </si>
  <si>
    <t>프리미엄북스</t>
  </si>
  <si>
    <t>황태자비 납치사건 1</t>
  </si>
  <si>
    <t>수수께끼, 레이튼 미스터리 탐정사무소, 해결, 문제, 수수께끼북, 학습만화, 탐정사무소, 레이튼, 구성, 사건</t>
  </si>
  <si>
    <t>공터에서</t>
  </si>
  <si>
    <t xml:space="preserve">공터에서 :김훈 장편소설 </t>
  </si>
  <si>
    <t>아버지, 칼의 노래, 김훈, 남한산성, 현의 노래, 흑산, 2000년대 이후 한국소설, 자전거 여행, 풍경과 상처, 내 젊은 날의 숲</t>
  </si>
  <si>
    <t>8, 6, 6, 6, 6, 5, 4, 3, 3, 3</t>
  </si>
  <si>
    <t xml:space="preserve">바람의 화원 =이정명 장편소설.(The) painter of wind </t>
  </si>
  <si>
    <t>뿌리 깊은 나무, 바람의 화원, 별을 스치는 바람, 여원, 천년 후에, 해바라기, 경향신문, 마지막 소풍, 화가, 그린</t>
  </si>
  <si>
    <t>바람의 화원 이정명 .()</t>
  </si>
  <si>
    <t>쉬는 시간에 똥 싸기 싫어</t>
  </si>
  <si>
    <t xml:space="preserve">쉬는 시간에 똥 싸기 싫어 :김개미 동시집 </t>
  </si>
  <si>
    <t>시: 김개미 ;그림: 최미란</t>
  </si>
  <si>
    <t>인간, 투명, 김개미, 시인, 쉬는 시간에 똥 싸기 싫어, 엄마, 개미, 동시집, 선생님, 동시</t>
  </si>
  <si>
    <t>8, 8, 7, 7, 6, 5, 5, 5, 4, 3</t>
  </si>
  <si>
    <t>책벌레 공부벌레 일벌레 :이묘신 동시집</t>
  </si>
  <si>
    <t>지은이: 이묘신 ;그린이: 정지현</t>
  </si>
  <si>
    <t>우리 속에 울이 있다 :박방희 동시조집</t>
  </si>
  <si>
    <t>지은이: 박방희 ;그린이: 김미화</t>
  </si>
  <si>
    <t>깊은 밤 필통 안에서</t>
  </si>
  <si>
    <t xml:space="preserve">깊은 밤 필통 안에서 </t>
  </si>
  <si>
    <t>길상효 글 ;심보영 그림</t>
  </si>
  <si>
    <t>비룡소, 깊은 밤 필통 안에서, 문학상, 연필, 제10회, 수상작, 길상효, 이상한 우주의 앨리스, 쿨쿨, 꽝 없는 뽑기 기계</t>
  </si>
  <si>
    <t>7, 6, 5, 5, 4, 4, 3, 3, 3, 3</t>
  </si>
  <si>
    <t>까만 연필의 정체</t>
  </si>
  <si>
    <t>병아리 붓은 억울해</t>
  </si>
  <si>
    <t>갑자기 악어 아빠</t>
  </si>
  <si>
    <t>소연 글 ;이주희 그림</t>
  </si>
  <si>
    <t>똑똑하게 사는 법</t>
  </si>
  <si>
    <t>고미 타로</t>
  </si>
  <si>
    <t>제대, 생각, 눈사람, 노래, 젓가락질, 물건, 싸움, 고미 타로, 한림출판사, 유쾌</t>
  </si>
  <si>
    <t>38, 4, 2, 2, 2, 2, 2, 2, 2, 1</t>
  </si>
  <si>
    <t>꽁지머리 소동</t>
  </si>
  <si>
    <t>로버트 먼치 글;박무영 옮김</t>
  </si>
  <si>
    <t>도둑고양이 연구</t>
  </si>
  <si>
    <t>이자와 마사코 글 ;이예린 옮김</t>
  </si>
  <si>
    <t>뿌지직!:너 그거 알아? 사람들이 어떻게 똥을 누며 살았는지!</t>
  </si>
  <si>
    <t>채리즈 메러클 하퍼 글·그림;이원경 옮김</t>
  </si>
  <si>
    <t xml:space="preserve">까막눈 삼디기 </t>
  </si>
  <si>
    <t>글: 원유순 ;그림: 이현미</t>
  </si>
  <si>
    <t>까막눈, 원유순, 웅진씽크빅, 이현미, 삼디기, 동화 명작 고전, 친구, 자신, 할머니, 2학년</t>
  </si>
  <si>
    <t>소원을 들어주는 선물</t>
  </si>
  <si>
    <t>글: 김선희 ;그림: 이상권</t>
  </si>
  <si>
    <t>까막눈 삼디기</t>
  </si>
  <si>
    <t>구르미 그린 달빛, 웹소설, 사랑, 해시의 신루, 드라마, 미생, 비단꽃신, 누적, 십일야, 설화</t>
  </si>
  <si>
    <t>고 녀석 맛있겠다</t>
  </si>
  <si>
    <t>미야니시 타츠야 글그림;백승인 옮김</t>
  </si>
  <si>
    <t>맛있겠다, 공룡, 아빠, 티라노사우르스, 안킬로사우르스, 처음, 이름, 아기, 따뜻한 사랑, 보고</t>
  </si>
  <si>
    <t>6, 5, 5, 5, 5, 4, 4, 3, 3, 2</t>
  </si>
  <si>
    <t>나는 티라노사우루스다</t>
  </si>
  <si>
    <t>미야니시 타츠야 글·그림 ;허경실 옮김</t>
  </si>
  <si>
    <t>넌 정말 멋져</t>
  </si>
  <si>
    <t>영원히 널 사랑할 거란다</t>
  </si>
  <si>
    <t>가게, 물건, 시간, 손님, 십 년 가게, 수수께끼, 비밀의 보석 가게 마석관, 판타지, 물 요정의 숲, 비밀</t>
  </si>
  <si>
    <t>12, 9, 9, 8, 6, 5, 3, 3, 3, 3</t>
  </si>
  <si>
    <t>나는 나를 파괴할 권리가 있다</t>
  </si>
  <si>
    <t xml:space="preserve">나는 나를 파괴할 권리가 있다 :김영하 장편소설 </t>
  </si>
  <si>
    <t>퀴즈쇼, 리뷰, 위대한 개츠비, 말하다, 문학동네, 오빠가 돌아왔다, 아랑은 왜, 보다, 빛의 제국, 살인자의 기억법</t>
  </si>
  <si>
    <t>호출 :김영하 소설</t>
  </si>
  <si>
    <t>송곳, 울기엔 좀 애매한, 보기이, 지금은 없는 이야기, 습지생태보고서, 대한민국 원주민, 최규석, 100도씨, 만화, 한국</t>
  </si>
  <si>
    <t>학습만화, 독자, 서울문화사, 서정, 송도수, 어린이, 우정, 주인공, 상상력, 색감</t>
  </si>
  <si>
    <t>마법의 시간여행, 어린이, 최선을 다해 뛰어라, 재즈, 미국, 비룡소, 노은정, 다양, 생활, 동화 명작 고전</t>
  </si>
  <si>
    <t>행복한 주스나무</t>
  </si>
  <si>
    <t xml:space="preserve">행복한 주스나무 </t>
  </si>
  <si>
    <t>요시 마아라비 글 ;공경희 옮김</t>
  </si>
  <si>
    <t>문학 &gt; 기타 제문학 &gt; 셈족문학</t>
  </si>
  <si>
    <t>주스, 그림책, 나뭇잎, 아이들, 요시 마아라비, 물병, 사람, 나무, 주스나무, 공경희</t>
  </si>
  <si>
    <t>쨍아</t>
  </si>
  <si>
    <t>천정철 시 ;이광익 그림</t>
  </si>
  <si>
    <t>꼬마 다람쥐 얼</t>
  </si>
  <si>
    <t>돈 프리먼 글·그림 ;햇살과나무꾼 옮김</t>
  </si>
  <si>
    <t>모르는 마을</t>
  </si>
  <si>
    <t>다시마 세이조 글·그림 ;엄혜숙 옮김</t>
  </si>
  <si>
    <t>똥 도둑질</t>
  </si>
  <si>
    <t xml:space="preserve">똥 도둑질 </t>
  </si>
  <si>
    <t>글: 정란희 ;그림: 홍영우</t>
  </si>
  <si>
    <t>도둑질, 부자, 똥 도둑질, 아이들, 의미, 조상, 그림, 풍속, 칠석이와, 아이</t>
  </si>
  <si>
    <t>16, 12, 12, 10, 6, 6, 6, 6, 5, 5</t>
  </si>
  <si>
    <t>사자와 세 마리 물소</t>
  </si>
  <si>
    <t>몽세프 두이브 글 ;성미경 옮김</t>
  </si>
  <si>
    <t>분홍고래</t>
  </si>
  <si>
    <t>노란공 :우리 같이 찾아보자</t>
  </si>
  <si>
    <t>다니엘 페어 글 ;민찬기 옮김</t>
  </si>
  <si>
    <t>그림책공작소</t>
  </si>
  <si>
    <t>천만의 말씀</t>
  </si>
  <si>
    <t>스즈키 노리타케 글·그림 ;김숙 옮김</t>
  </si>
  <si>
    <t>요정들과 마법의 밤</t>
  </si>
  <si>
    <t xml:space="preserve">요정들과 마법의 밤 </t>
  </si>
  <si>
    <t>시리즈, 허브, 안비루 야스코, 앤티크  FUGA, 루루와 라라, 요정의 모자를 드립니다, 요정의 가구를 만듭니다, 마법, 자렛, 무엇이든 마녀상회</t>
  </si>
  <si>
    <t>떼쟁이 공주와 마법의 장미</t>
  </si>
  <si>
    <t>동물원, 그림책, 아빠, 고릴라, 코끼리, 가족, 브라운, 앤서니, 거울 속으로, 엄마</t>
  </si>
  <si>
    <t>7, 5, 4, 4, 4, 4, 3, 3, 3, 3</t>
  </si>
  <si>
    <t>달라질 거야</t>
  </si>
  <si>
    <t>꼬마곰과 프리다 :스토리 셰이프 게임</t>
  </si>
  <si>
    <t>글·그림: 앤서니 브라운,옮김: 김중철</t>
  </si>
  <si>
    <t>미스터리, 레너드, 동화, 브라운앤프렌즈, 캐릭터, 진실, 인기, 후루룩 쪽 수상한 빨대, 드래곤, 비밀요원 레너드</t>
  </si>
  <si>
    <t xml:space="preserve">나는 다만, 조금 느릴 뿐이다 :어쩌면 누구나 느끼고 경험하고 사랑했을 이야기 </t>
  </si>
  <si>
    <t>자신, 나는 다만 조금 느릴 뿐이다, 강세형, 어른, 사랑, 평범, 생각, 세상, 희망, 실망</t>
  </si>
  <si>
    <t>9, 9, 8, 7, 7, 6, 5, 5, 5, 4</t>
  </si>
  <si>
    <t>살아가는 동안 깨달은 한마디</t>
  </si>
  <si>
    <t>권대웅 지음</t>
  </si>
  <si>
    <t>원더보이</t>
  </si>
  <si>
    <t xml:space="preserve">원더보이 =김연수 장편소설 /Wonder boy </t>
  </si>
  <si>
    <t>사람, 원더보이, 정훈, 아버지, 어른, 세계, 슬픔, 연재, 세상, 담배</t>
  </si>
  <si>
    <t>19, 12, 9, 8, 8, 8, 7, 7, 7, 6</t>
  </si>
  <si>
    <t>7번국도 Revisited</t>
  </si>
  <si>
    <t>김연수</t>
  </si>
  <si>
    <t>밤은 노래한다 :김연수 장편소설</t>
  </si>
  <si>
    <t>사랑이라니, 선영아 :김연수 소설</t>
  </si>
  <si>
    <t>원더보이 김연수</t>
  </si>
  <si>
    <t>바꿔!</t>
  </si>
  <si>
    <t xml:space="preserve">바꿔! </t>
  </si>
  <si>
    <t>박상기 글 ;오영은 그림</t>
  </si>
  <si>
    <t>마리, 바꿔, 엄마, 자신, 입장, 친구, 상대, 경험, 관계, 복수</t>
  </si>
  <si>
    <t>22, 21, 19, 8, 8, 7, 7, 6, 6, 6</t>
  </si>
  <si>
    <t>(생중계,) 고래 싸움</t>
  </si>
  <si>
    <t>정연철 글 ;윤예지 그림</t>
  </si>
  <si>
    <t>으랏차차 뚱보 클럽 :전현정 장편동화</t>
  </si>
  <si>
    <t>글쓴이: 전현정 ;그린이: 박정섭</t>
  </si>
  <si>
    <t>으앙, 오줌 쌌다!</t>
  </si>
  <si>
    <t xml:space="preserve">으앙, 오줌 쌌다! </t>
  </si>
  <si>
    <t>김선희 글 ;윤정주 그림</t>
  </si>
  <si>
    <t>화장실, 찬규, 학교, 아이들, 시간, 오줌, 동화, 경우, 마음, 김선희</t>
  </si>
  <si>
    <t>17, 15, 14, 12, 9, 7, 6, 5, 5, 4</t>
  </si>
  <si>
    <t>콩쥐 짝꿍, 팥쥐 짝꿍</t>
  </si>
  <si>
    <t>오채 글 ;윤봉선 그림</t>
  </si>
  <si>
    <t>우리는 닭살 커플</t>
  </si>
  <si>
    <t>도서관이 키운 아이</t>
  </si>
  <si>
    <t xml:space="preserve">도서관이 키운 아이 </t>
  </si>
  <si>
    <t>칼라 모리스 글 ;이상희 옮김</t>
  </si>
  <si>
    <t>도서관, 멜빈, 사서, 선생님, 심프, 바구니 달, 외딴 집의 꿩 손님, 그림, 그림책, 미국</t>
  </si>
  <si>
    <t>19, 12, 6, 4, 3, 3, 3, 3, 3, 3</t>
  </si>
  <si>
    <t>두 가지 길 :옛날길</t>
  </si>
  <si>
    <t>글쓴이: 이사벨 미노스 마르틴스 ;옮긴이: 김현좌</t>
  </si>
  <si>
    <t>내 이름은 콩아지</t>
  </si>
  <si>
    <t>아키야마 타다시 글·그림 ;강방화 옮김</t>
  </si>
  <si>
    <t xml:space="preserve">남자애들은 왜? </t>
  </si>
  <si>
    <t>남자아이들, 남자애, 이해, 여자아이들, 여자아이, 유치, 남자, 장난, 경우, 상대</t>
  </si>
  <si>
    <t>11, 9, 9, 8, 5, 4, 4, 4, 4, 4</t>
  </si>
  <si>
    <t xml:space="preserve">내 짝꿍 김은실 </t>
  </si>
  <si>
    <t>두려움, 연꽃등, 성장, 흙으로 만든 귀, 아빠나무, 악플 전쟁, 어린 임금의 눈물, 아이, 아이들, 씩씩</t>
  </si>
  <si>
    <t>9, 3, 3, 3, 3, 3, 3, 2, 2, 2</t>
  </si>
  <si>
    <t xml:space="preserve">미니 부케와 세 마녀 </t>
  </si>
  <si>
    <t>시리즈, 안비루 야스코, 마법, 자렛, 요정의 모자를 드립니다, 마법의 정원 이야기, 루루와 라라, 작은 섬의 숲 속, 요정의 가구를 만듭니다, 무엇이든 마녀상회</t>
  </si>
  <si>
    <t>8, 5, 4, 4, 3, 3, 3, 3, 3, 3</t>
  </si>
  <si>
    <t>열혈 수탉 분투기</t>
  </si>
  <si>
    <t xml:space="preserve">열혈 수탉 분투기 </t>
  </si>
  <si>
    <t>창신강 지음 ;션위엔위엔 그림</t>
  </si>
  <si>
    <t>수탉, 열혈 수탉 분투기, 주인, 수평아리, 세상, 아빠, 우두머리, 풍자, 자기, 창신강</t>
  </si>
  <si>
    <t>17, 12, 11, 10, 7, 7, 5, 5, 4, 4</t>
  </si>
  <si>
    <t>열혈 돼지 전설</t>
  </si>
  <si>
    <t>창신강 지음 ;전수정 옮김</t>
  </si>
  <si>
    <t>탁구왕 룽산</t>
  </si>
  <si>
    <t>창신강 지음 ;김재영 옮김</t>
  </si>
  <si>
    <t>깨지기 쉬운 깨지지 않을</t>
  </si>
  <si>
    <t>김혜진 외 지음</t>
  </si>
  <si>
    <t>1200만부 돌파, 슈미, 8년 연속 초특급 베스트셀러, 주인공, 상상력, 만화 일반, 서울문화사, 서정은, 독자, 우정</t>
  </si>
  <si>
    <t>고전, 독서, 흔한남매, 일기, 테마파크, 어린이, 전우치전, 학습, 에이미, 시리즈</t>
  </si>
  <si>
    <t>14, 7, 6, 6, 4, 4, 4, 3, 3, 2</t>
  </si>
  <si>
    <t>만약은 없다</t>
  </si>
  <si>
    <t xml:space="preserve">만약은 없다 :응급의학과 의사가 쓴 죽음과 삶, 그 경계의 기록 </t>
  </si>
  <si>
    <t>남궁인 지음</t>
  </si>
  <si>
    <t>죽음, 의사, 사람, 응급실, 응급의학, 하루, 글들, 기록, 마주, 경계</t>
  </si>
  <si>
    <t>26, 16, 10, 10, 10, 9, 8, 7, 7, 6</t>
  </si>
  <si>
    <t>지독한 하루</t>
  </si>
  <si>
    <t>차라리 재미라도 없든가</t>
  </si>
  <si>
    <t>지은이: 남궁인</t>
  </si>
  <si>
    <t>제법 안온한 날들 :당신에게 건네는 60편의 사랑 이야기</t>
  </si>
  <si>
    <t>이갈리아의 딸들</t>
  </si>
  <si>
    <t xml:space="preserve">이갈리아의 딸들 </t>
  </si>
  <si>
    <t>게르드 브란튼베르그 지음 ;히스테리아 옮김</t>
  </si>
  <si>
    <t>이갈리아의 딸들, 여성, 세계, 노총각, 노르웨이, 오슬로, 웹사이트 메갈리아, 오슬로 여성의 집, 올모스, 유럽</t>
  </si>
  <si>
    <t>9, 4, 4, 3, 3, 3, 3, 3, 3, 3</t>
  </si>
  <si>
    <t>래디컬 페미니즘 :성별 계급제를 꿰뚫는 시선</t>
  </si>
  <si>
    <t>지은이: 쉴라 제프리스 ;이윤미</t>
  </si>
  <si>
    <t>열다</t>
  </si>
  <si>
    <t>근본없는 페미니즘 :메갈리아부터 워마드까지</t>
  </si>
  <si>
    <t>김익명,정나라 외 1인</t>
  </si>
  <si>
    <t>if books(이프북스)</t>
  </si>
  <si>
    <t>더 웜카인드 =우리의 손으로 쌓아 올릴 수 있는 새로운 세계 /The womkind</t>
  </si>
  <si>
    <t>지은이: 스크로파</t>
  </si>
  <si>
    <t>스크로파</t>
  </si>
  <si>
    <t>줄줄이 꿴 호랑이</t>
  </si>
  <si>
    <t>권문희 글·그림</t>
  </si>
  <si>
    <t>게으른 아이, 권문희, 한국, 책읽는교육사회실천협의회, 사계절출판사, 전래동화, 전형적, 정도, 정서, 종일</t>
  </si>
  <si>
    <t>만들다</t>
  </si>
  <si>
    <t>다니카와 슌타로 글 ;김숙 옮김</t>
  </si>
  <si>
    <t>오스카의 비밀</t>
  </si>
  <si>
    <t>디터 마이어 글 ;김경연 옮김</t>
  </si>
  <si>
    <t>모방범 :미야베 미유키 장편소설</t>
  </si>
  <si>
    <t>지은이: 미야베 미유키 ;옮긴이: 양억관</t>
  </si>
  <si>
    <t>모방범, 범인, 사건, 사람, 피해자, 미유키, 미야베, 일본, 가족, 범죄</t>
  </si>
  <si>
    <t>18, 16, 15, 11, 11, 11, 11, 9, 8, 6</t>
  </si>
  <si>
    <t>지옥탕</t>
  </si>
  <si>
    <t xml:space="preserve">지옥탕 </t>
  </si>
  <si>
    <t>손지희 글·그림</t>
  </si>
  <si>
    <t>아이, 목욕탕, 엄마, 지옥탕, 그림책, 때수건, 마음, 일상, 자신, 시원</t>
  </si>
  <si>
    <t>43, 26, 18, 10, 8, 6, 6, 6, 5, 5</t>
  </si>
  <si>
    <t>라치와 사자</t>
  </si>
  <si>
    <t>마레크 베로니카 글·그림;이선아 옮김</t>
  </si>
  <si>
    <t>놀자!</t>
  </si>
  <si>
    <t>박정섭 글·그림</t>
  </si>
  <si>
    <t>구르미 그린 달빛, 웹소설, 해시의 신루, 사랑, 드라마, 나라, 미생, 감동, 나비궁, 열림원</t>
  </si>
  <si>
    <t>유령 고양이 후쿠코 1</t>
  </si>
  <si>
    <t xml:space="preserve">유령 고양이 후쿠코 </t>
  </si>
  <si>
    <t>히로시마 레이코 글 ;고향옥 옮김</t>
  </si>
  <si>
    <t>후쿠코, 고양이, 사람, 유령, 마을, 판타지, 시리즈, 사랑, 세계 일주 기상천외 미식, 전천당</t>
  </si>
  <si>
    <t>유령 고양이 후쿠코</t>
  </si>
  <si>
    <t>신비한 고양이 마을</t>
  </si>
  <si>
    <t>꿈터</t>
  </si>
  <si>
    <t>다이어트 학교</t>
  </si>
  <si>
    <t xml:space="preserve">다이어트 학교 :김혜정 장편소설 </t>
  </si>
  <si>
    <t>학교, 다이어트, 홍희, 자음과모음, 김혜정, 열다섯, 프로그램, 2012 책따세 추천목록, 여름방학, 얼마</t>
  </si>
  <si>
    <t>5, 4, 4, 3, 2, 2, 2, 2, 2, 1</t>
  </si>
  <si>
    <t>닌자 걸스 :김혜정 장편소설</t>
  </si>
  <si>
    <t>시크릿 박스 =김혜정 장편소설 /Secret box</t>
  </si>
  <si>
    <t>뻐꾸기시계의 비밀</t>
  </si>
  <si>
    <t xml:space="preserve">뻐꾸기 시계의 비밀 </t>
  </si>
  <si>
    <t>엄마, 자기, 은솔, 뻐꾸기, 꾸꾸, 마음, 상처, 뻐꾸기시계, 그리움, 원망</t>
  </si>
  <si>
    <t>24, 20, 15, 14, 13, 13, 10, 9, 7, 7</t>
  </si>
  <si>
    <t>폭군 :연리지 장편소설</t>
  </si>
  <si>
    <t>지은이: 연리지</t>
  </si>
  <si>
    <t>마녀 위니의 요술 지팡이</t>
  </si>
  <si>
    <t>요술, 지팡이, 윌버, 외국그림 일반, 유쾌, 사과나무, 사과, 비룡소의 그림동화, 비룡소, 김중철</t>
  </si>
  <si>
    <t xml:space="preserve">흔한남매 겨울밤 대소동 :흔한남매 스페셜 에디션 겨울 </t>
  </si>
  <si>
    <t>흔한남매 겨울밤 대소동, 흔한남매, 겨울, 특별, 웃음, 크리스마스트리, 어린이, 크리에이터, 선물, 스페셜</t>
  </si>
  <si>
    <t>12, 11, 7, 5, 4, 4, 4, 3, 3, 3</t>
  </si>
  <si>
    <t>흔한남매 오해요 :귀염 뽀짝 부캐들과 펼치는 초단편 콩트 만화</t>
  </si>
  <si>
    <t>흔한남매 겨울밤 대소동</t>
  </si>
  <si>
    <t>묵향, 정리, 전동조, 무협소설, 판타지, 무림, 인기, 스카이미디어, 시작, 은원</t>
  </si>
  <si>
    <t>백조와 박쥐</t>
  </si>
  <si>
    <t xml:space="preserve">백조와 박쥐 :히가시노 게이고 장편소설 </t>
  </si>
  <si>
    <t>일본, 히가시노, 나미야 잡화점의 기적, 백조와 박쥐, 양윤옥, 35주년, 추리소설, 방과후, 방황하는 칼날, 게이</t>
  </si>
  <si>
    <t>9, 8, 6, 6, 4, 4, 4, 3, 3, 3</t>
  </si>
  <si>
    <t>허상의 어릿광대</t>
  </si>
  <si>
    <t>코리아닷컴=Korea.com</t>
  </si>
  <si>
    <t>푸른 사자 와니니, 사자, 와니, 모험, 초원, 아프리카, 친구, 어린이, 주인, 푸른</t>
  </si>
  <si>
    <t>9, 8, 6, 5, 5, 5, 4, 4, 4, 4</t>
  </si>
  <si>
    <t xml:space="preserve">브람스를 좋아하세요 </t>
  </si>
  <si>
    <t>프랑수아즈 사강 [지음] ;김남주 옮김</t>
  </si>
  <si>
    <t>로제, 사강, 사랑, 시몽, 브람스를 좋아하세요, 프랑수아즈, 브람스, 자신, 괴물, 감정</t>
  </si>
  <si>
    <t>7, 7, 7, 6, 6, 5, 5, 5, 4, 4</t>
  </si>
  <si>
    <t>한달 후 일년 후</t>
  </si>
  <si>
    <t>프랑수아즈 사강 지음 ;최정수 옮김</t>
  </si>
  <si>
    <t>슬픔이여 안녕</t>
  </si>
  <si>
    <t>지은이: 프랑수아즈 사강 ;옮긴이: 김남주</t>
  </si>
  <si>
    <t>연인</t>
  </si>
  <si>
    <t>마르그리트 뒤라스 [지음];김인환 옮김</t>
  </si>
  <si>
    <t>브람스를 좋아하세요</t>
  </si>
  <si>
    <t>브람스를 좋아하세요...</t>
  </si>
  <si>
    <t>숭민, 수요일, 다리, PC, 친구, 깁스, 그림책 쿠킹박스, 우리 반 욕킬러, 일기, 으랏차차 뚱보클럽</t>
  </si>
  <si>
    <t>11, 6, 5, 4, 4, 4, 3, 3, 3, 3</t>
  </si>
  <si>
    <t>내 다리가 부러진 날</t>
  </si>
  <si>
    <t xml:space="preserve">그 많던 싱아는 누가 다 먹었을까 </t>
  </si>
  <si>
    <t>박완서, 기억, 전쟁, 여성동아, 한국 전쟁, 그 산이 정말 거기 있었을까, 꼴찌에게 보내는 갈채, 나목, 나의 아름다운 이웃, 너무도 쓸쓸한 당신</t>
  </si>
  <si>
    <t>그 산이 정말 거기 있었을까:박완서 장편소설</t>
  </si>
  <si>
    <t>(박완서 장편소설)그 남자네 집</t>
  </si>
  <si>
    <t>그 산이 정말 거기 있었을까</t>
  </si>
  <si>
    <t>그 많던 싱아는 누가 다 먹었을까</t>
  </si>
  <si>
    <t xml:space="preserve">마력의 태동 :히가시노 게이고 소설 </t>
  </si>
  <si>
    <t>라플라스의 마녀, 마력의 태동, 라플라스, 일본, 라플라스 시리즈, 미스터리, 히가시노, 마녀, 소녀, 능력</t>
  </si>
  <si>
    <t>27, 21, 12, 9, 9, 8, 7, 7, 6, 6</t>
  </si>
  <si>
    <t>살인의 문</t>
  </si>
  <si>
    <t>虛夢 :야쿠마루 가쿠 미스터리 장편소설</t>
  </si>
  <si>
    <t>저자: 야쿠마루 가쿠 ;역자: 양수현</t>
  </si>
  <si>
    <t>마력의 태동</t>
  </si>
  <si>
    <t xml:space="preserve">츠바키 문구점 :오가와 이토 장편소설 </t>
  </si>
  <si>
    <t>지은이: 오가와 이토 ;옮긴이: 권남희</t>
  </si>
  <si>
    <t>편지, 포포, 대필, 츠바키 문구점, 마음, 사람, 문구점, 가마쿠라, 츠바키, 할머니</t>
  </si>
  <si>
    <t>38, 23, 19, 18, 14, 12, 10, 9, 8, 8</t>
  </si>
  <si>
    <t>반짝반짝 공화국 :오가와 이토 장편소설</t>
  </si>
  <si>
    <t>패밀리 트리 :오가와 이토 장편소설</t>
  </si>
  <si>
    <t>지은이: 오가와 이토 ;옮긴이: 권영주</t>
  </si>
  <si>
    <t>마리카의 장갑 :오가와 이토 장편소설</t>
  </si>
  <si>
    <t>지은이: 오가와 이토 ;옮긴이: 이윤정</t>
  </si>
  <si>
    <t>츠바키 문구점</t>
  </si>
  <si>
    <t>朴景利 저</t>
  </si>
  <si>
    <t>나남출판</t>
  </si>
  <si>
    <t>멋지다 썩은 떡</t>
  </si>
  <si>
    <t>송언 글;윤정주 그림</t>
  </si>
  <si>
    <t>선생님, 썩은 떡, 문학동네, 이름, 백오십, 윤정주, 동화 명작 고전, 특별, 그림, 국내창작동화</t>
  </si>
  <si>
    <t>잘한다 오광명</t>
  </si>
  <si>
    <t>송언 글 ;윤정주 그림</t>
  </si>
  <si>
    <t>딱 걸렸다 임진수</t>
  </si>
  <si>
    <t>황 반장 똥 반장 연애 반장</t>
  </si>
  <si>
    <t xml:space="preserve">코드네임 X =Code name X </t>
  </si>
  <si>
    <t>코드네임  X, 세계, 독자, 엄마, 첩보, MSG, 주인공, 강경수, 첩보국, 용의자</t>
  </si>
  <si>
    <t>12, 9, 8, 8, 7, 7, 7, 7, 6, 6</t>
  </si>
  <si>
    <t>코드네임 K =Code name K</t>
  </si>
  <si>
    <t>코드네임 V =Code name V</t>
  </si>
  <si>
    <t>코드네임 R</t>
  </si>
  <si>
    <t>강경수 (지은이)</t>
  </si>
  <si>
    <t>코드네임</t>
  </si>
  <si>
    <t>삼국지, 어린이, 사랑, 역사, 설민석, 비교, 세상, 대모험, 지혜, 설민석의 삼국지 대모험</t>
  </si>
  <si>
    <t>일본, 살인, 첫사랑 온천, 커뮤니티 디자인, 유리고코로, 11문자 살인사건, 하늘을 나는 타이어, 최후의 모험가, 남자, 백마산장살인사건</t>
  </si>
  <si>
    <t xml:space="preserve">메이즈 러너 </t>
  </si>
  <si>
    <t>제임스 대시너 지음 ;공보경 옮김</t>
  </si>
  <si>
    <t>소년, 메이즈 러너, 미로, 자신, 토머스, 기억, 제임스, 거대, 서스펜스, 액션</t>
  </si>
  <si>
    <t>19, 18, 12, 9, 8, 7, 6, 6, 6, 6</t>
  </si>
  <si>
    <t>스코치 트라이얼</t>
  </si>
  <si>
    <t>데스 큐어</t>
  </si>
  <si>
    <t>킬 오더</t>
  </si>
  <si>
    <t>메이즈 러너</t>
  </si>
  <si>
    <t>이사도라, 발레, 토끼, 뱀파이어, 요정, 분홍, 친구, 공연, 엄마, 아빠</t>
  </si>
  <si>
    <t>11, 10, 6, 6, 6, 6, 5, 5, 4, 4</t>
  </si>
  <si>
    <t>설국</t>
  </si>
  <si>
    <t>가와바타 야스나리 지음;유숙자 옮김</t>
  </si>
  <si>
    <t>설국, 일본, 묘사, 서정가, 시마무, 잠자는 미녀, 저녁 풍경의 거울, 단편, 천우학, 노벨문학상</t>
  </si>
  <si>
    <t>가와바타 야스나리 :설국에서 만난 극한의 허무</t>
  </si>
  <si>
    <t>지은이: 허연</t>
  </si>
  <si>
    <t>호수</t>
  </si>
  <si>
    <t>가와바타 야스나리 지음 ;신인섭 옮김</t>
  </si>
  <si>
    <t>(신기한 맛) 도깨비 식당</t>
  </si>
  <si>
    <t>김용세,센개 그림</t>
  </si>
  <si>
    <t>고민, 식당, 사람, 어린이, 반점, 브레인 서바이벌 미로 탈출, 신기한 맛 도깨비 식당, 자신, 신기, 어린이 수사대 넘버스</t>
  </si>
  <si>
    <t>8, 7, 6, 5, 4, 3, 3, 3, 3, 3</t>
  </si>
  <si>
    <t>신기한 맛 도깨비 식당 1</t>
  </si>
  <si>
    <t>욕 좀 하는 이유나</t>
  </si>
  <si>
    <t>류재향 글 ;이덕화 그림</t>
  </si>
  <si>
    <t>아이들, 이유, 100개의 달과 아기 공룡, 비밀 가족, 궁디팡팡, 뽀루뚜아, 당당, 속이야기, 거꾸로 쌤, 안녕 내 비밀번호</t>
  </si>
  <si>
    <t>9, 5, 3, 3, 3, 3, 3, 3, 3, 3</t>
  </si>
  <si>
    <t>어쩌다 부회장</t>
  </si>
  <si>
    <t>송미경 글 ;하재욱 그림</t>
  </si>
  <si>
    <t>위즈덤하우스 미디엄그룹</t>
  </si>
  <si>
    <t>이상한 아이 옆에 또 이상한 아이 - 떠드는 아이들 2</t>
  </si>
  <si>
    <t>송미경 (지은이), 조미자 (그림)</t>
  </si>
  <si>
    <t>스콜라(위즈덤하우스)</t>
  </si>
  <si>
    <t xml:space="preserve">얼굴이 빨개져도 괜찮아! </t>
  </si>
  <si>
    <t>글·그림: 로르 몽루부 ;옮긴이: 이정주</t>
  </si>
  <si>
    <t>미리암, 토마토, 자신, 이정주, 아이, 살림출판사, 사회관계, 부끄러움, 본인, 로르 몽루부</t>
  </si>
  <si>
    <t>우리는 한 가족</t>
  </si>
  <si>
    <t>토드 파 지음 ;김지현 옮김</t>
  </si>
  <si>
    <t>우리 원에 가요</t>
  </si>
  <si>
    <t>김미애 글 ;이상윤 그림</t>
  </si>
  <si>
    <t>토끼와 요술 모자</t>
  </si>
  <si>
    <t>글: 베로니카 알바레스 ;옮김: 남진희</t>
  </si>
  <si>
    <t>얼굴이 빨개져도 괜찮아!</t>
  </si>
  <si>
    <t>아버지의 편지:다산 정약용, 편지로 가르친 아버지의 사랑</t>
  </si>
  <si>
    <t>정약용 글;한문희 엮음</t>
  </si>
  <si>
    <t>함께읽는책</t>
  </si>
  <si>
    <t>다산, 선생, 공부, 정약용, 편지, 어린이, 아이들, 아버지의 편지, 시대, 마음</t>
  </si>
  <si>
    <t>18, 14, 13, 12, 11, 11, 8, 6, 5, 5</t>
  </si>
  <si>
    <t>얘, 내 옆에 앉아! 내 옆에 앉아! - 책 읽는 가족 31</t>
  </si>
  <si>
    <t>연필시 동인 (엮은이)</t>
  </si>
  <si>
    <t>아버지의 편지</t>
  </si>
  <si>
    <t>아버지께 드리는 편지</t>
  </si>
  <si>
    <t xml:space="preserve">노르웨이의 숲 =Noruuei no mori </t>
  </si>
  <si>
    <t>노르웨이의 숲, 하루키, 사랑, 무라카미, 일본, 번역, 와타나베, 문학, 언어, 독자</t>
  </si>
  <si>
    <t>24, 15, 14, 14, 10, 9, 9, 9, 8, 7</t>
  </si>
  <si>
    <t>태엽 감는 새 연대기</t>
  </si>
  <si>
    <t>지은이: 무라카미 하루키 ;옮긴이: 김난주</t>
  </si>
  <si>
    <t>노르웨이의 숲</t>
  </si>
  <si>
    <t>땅그지우스, 주인공, 상상력, 만화 일반, 서울문화사, 서정, 독자, 어린이, 송도수, 학습만화</t>
  </si>
  <si>
    <t>누가 날 죽였지, 베르베르, 2019년, 5월, 보기이, 가브리엘, 세계, 자신, 죽음, 웃음</t>
  </si>
  <si>
    <t>장난, 동화 명작 고전, 조로리, 동화, 북이십일, 하라 유타카, 김수정, 일본, 이래, 엉뚱</t>
  </si>
  <si>
    <t>수록, 교과서, 그림, 강아지, 황소, 그림책, 초등, 정승각, 감동, 강아지똥</t>
  </si>
  <si>
    <t>8, 8, 8, 7, 7, 5, 5, 5, 4, 4</t>
  </si>
  <si>
    <t>냠냠</t>
  </si>
  <si>
    <t>안도현 시 ;설은영 그림</t>
  </si>
  <si>
    <t>호랑이 뱃속 잔치</t>
  </si>
  <si>
    <t>(아기 돌고래 상괭이의) 우리 바다 여행 :우리 바다에 사는 바다 동물</t>
  </si>
  <si>
    <t>보리 글 ;조광현 그림</t>
  </si>
  <si>
    <t xml:space="preserve">좋은지 나쁜지 누가 아는가 </t>
  </si>
  <si>
    <t>시인, 자신, 사람, 류시화, 매장, 티벳 사자의 서, 좋은지 나쁜지 누가 아는가, 나는 왜 너가 아니고 나인가, 인생, 성자가 된 청소부</t>
  </si>
  <si>
    <t>20, 13, 11, 10, 6, 6, 6, 6, 6, 6</t>
  </si>
  <si>
    <t>신이 쉼표를 넣은 곳에 마침표를 찍지 말라 :인도 우화집</t>
  </si>
  <si>
    <t>지은이: 류시화 ;일러스트: Olaf Hajek</t>
  </si>
  <si>
    <t>하늘 호수로 떠난 여행</t>
  </si>
  <si>
    <t xml:space="preserve">도토리 마을의 경찰관 </t>
  </si>
  <si>
    <t>마을, 도토리, 직업, 경찰, 모습, 이치, 아저씨, 그림책, 경찰관, 다양</t>
  </si>
  <si>
    <t>34, 31, 24, 23, 23, 20, 19, 16, 16, 11</t>
  </si>
  <si>
    <t xml:space="preserve">토끼 뻥튀기 </t>
  </si>
  <si>
    <t>글: 정해왕 ;그림: 한선현</t>
  </si>
  <si>
    <t>토끼, 덩치, 친구, 뻥튀기, 그림책, 동물, 거인, 아이들, 기계, 염소</t>
  </si>
  <si>
    <t>36, 12, 12, 11, 11, 10, 8, 7, 7, 6</t>
  </si>
  <si>
    <t>짹짹 참새의 아침</t>
  </si>
  <si>
    <t>린환장 글 ;전수정 옮김</t>
  </si>
  <si>
    <t>흉내쟁이 코요테 :미국 남서부 옛이야기</t>
  </si>
  <si>
    <t>찰리, 샬럿, 금빛 카나리아</t>
  </si>
  <si>
    <t>찰스 키핑 글·그림 ;서애경 옮김</t>
  </si>
  <si>
    <t>토끼 뻥튀기</t>
  </si>
  <si>
    <t xml:space="preserve">멋진 신세계 </t>
  </si>
  <si>
    <t>올더스 헉슬리 지음 ;안정효 옮김</t>
  </si>
  <si>
    <t>태일소담</t>
  </si>
  <si>
    <t>멋진 신세계, 미래, 세계, 헉슬리, 인간, 발표, 그린, 자유, 고전, 섬 Island</t>
  </si>
  <si>
    <t>21, 10, 7, 6, 6, 4, 4, 4, 3, 3</t>
  </si>
  <si>
    <t>다시 찾아본 멋진 신세계</t>
  </si>
  <si>
    <t>풀잎은 노래한다</t>
  </si>
  <si>
    <t>도리스 레싱 [지음] ;이태동 옮김</t>
  </si>
  <si>
    <t>멋진 신세계</t>
  </si>
  <si>
    <t>(앤서니 브라운의) 거울 속으로</t>
  </si>
  <si>
    <t>앤서니 브라운 글·그림;김현좌 옮김</t>
  </si>
  <si>
    <t>세계, 그림책, 거울, 브라운, 앤서니, 동물원, 토비, 아이, 자신, 고릴라</t>
  </si>
  <si>
    <t>7, 6, 5, 5, 5, 4, 4, 4, 3, 3</t>
  </si>
  <si>
    <t>숲 속으로</t>
  </si>
  <si>
    <t>거울 속으로</t>
  </si>
  <si>
    <t>고양이 해결사 깜냥, 깜냥, 편의점, 독자, 손님, 어린이, 고양이, 사랑, 베스트셀러, 창비</t>
  </si>
  <si>
    <t>12, 10, 8, 5, 4, 4, 4, 4, 4, 4</t>
  </si>
  <si>
    <t>오리진</t>
  </si>
  <si>
    <t>오리진, 브라운, 다빈치 코드, 종교, 커시, 세계, 랭던, 로버트, 인류, 뉴욕 타임스</t>
  </si>
  <si>
    <t>18, 15, 15, 14, 14, 10, 9, 7, 7, 6</t>
  </si>
  <si>
    <t>좋은 엄마 학원</t>
  </si>
  <si>
    <t>김녹두 글;김용연 그림</t>
  </si>
  <si>
    <t>좋은 엄마 학원, 눈사람 카드, 뻐꾸기 엄마, 미미가 치마를 입게 된 사연, 김용연, 모습, 문학동네, 일상, 엄마, 아이</t>
  </si>
  <si>
    <t>에밀리가 조금 특별한 이유</t>
  </si>
  <si>
    <t>던컨 볼 글;김이선 옮김</t>
  </si>
  <si>
    <t>문학동네어린이</t>
  </si>
  <si>
    <t>십 원짜리 똥탑</t>
  </si>
  <si>
    <t>글: 이정록;그림: 임연기</t>
  </si>
  <si>
    <t>방학 숙제</t>
  </si>
  <si>
    <t>수지 모건스턴 글;주미사 옮김</t>
  </si>
  <si>
    <t>좋은 아빠</t>
  </si>
  <si>
    <t xml:space="preserve">당신 인생의 이야기 :테드 창 소설 </t>
  </si>
  <si>
    <t>지은이: 테드 창 ;옮긴이: 김상훈</t>
  </si>
  <si>
    <t>당신 인생의 이야기, 네 인생의 이야기, 테드, SF, 바빌론의 탑, 이해, 지옥은 신의 부재, 최고, 영으로 나누면, 일흔두 글자</t>
  </si>
  <si>
    <t>24, 21, 13, 13, 12, 12, 9, 9, 9, 9</t>
  </si>
  <si>
    <t>소프트웨어 객체의 생애 주기</t>
  </si>
  <si>
    <t>테드 창 지음 ;김상훈 옮김</t>
  </si>
  <si>
    <t>숨 :테드 창 소설</t>
  </si>
  <si>
    <t>엘리</t>
  </si>
  <si>
    <t>당신 인생의 이야기</t>
  </si>
  <si>
    <t>김선희 글;이상권 그림</t>
  </si>
  <si>
    <t>처음 가진 열쇠</t>
  </si>
  <si>
    <t>글: 황선미;그림: 신민재</t>
  </si>
  <si>
    <t>황선미 글;김진이 그림</t>
  </si>
  <si>
    <t xml:space="preserve">구운몽 </t>
  </si>
  <si>
    <t>광장, 사람, 주인공, 짐작, 밀실, 풍문, 가지, 인생, 시대, 생각</t>
  </si>
  <si>
    <t>40, 37, 21, 14, 13, 12, 10, 8, 8, 7</t>
  </si>
  <si>
    <t>광장을 읽는 일곱 가지 방법:비평의 광장</t>
  </si>
  <si>
    <t>김욱동 지음</t>
  </si>
  <si>
    <t>만세전</t>
  </si>
  <si>
    <t>지은이: 염상섭,책임편집·논술집필: 손미순</t>
  </si>
  <si>
    <t>회색인</t>
  </si>
  <si>
    <t>광장 / 구운몽</t>
  </si>
  <si>
    <t xml:space="preserve">돈 잔치 소동 </t>
  </si>
  <si>
    <t>아이들, 오천, 누구, 원어치, 딱따구리, 선생님, 윤정주, 공짜, 기발, 송언</t>
  </si>
  <si>
    <t>12, 10, 5, 5, 4, 4, 4, 4, 3, 3</t>
  </si>
  <si>
    <t>똥배 보배</t>
  </si>
  <si>
    <t>정연철 글 ;장경혜 그림</t>
  </si>
  <si>
    <t>불만 고백</t>
  </si>
  <si>
    <t>글: 서정오 ;그림: 오윤화</t>
  </si>
  <si>
    <t>왕팬 거제도 소녀 올림</t>
  </si>
  <si>
    <t>송언 글 ;유승하 그림</t>
  </si>
  <si>
    <t>돈 잔치 소동</t>
  </si>
  <si>
    <t>돈잔치 소동</t>
  </si>
  <si>
    <t xml:space="preserve">두더지의 고민 </t>
  </si>
  <si>
    <t>고민, 두더지, 눈덩이, 친구, 마음, 아이들, 상황, 걱정, 출판사, 그림책</t>
  </si>
  <si>
    <t>28, 20, 18, 17, 9, 5, 4, 4, 4, 3</t>
  </si>
  <si>
    <t>두더지의 소원 :김상근 그림책</t>
  </si>
  <si>
    <t>설화:윤이수 로맨스 장편소설</t>
  </si>
  <si>
    <t>윤이수</t>
  </si>
  <si>
    <t>발해</t>
  </si>
  <si>
    <t>해리포터, 신비한 동물 사전, 해리 포터, 롤링, 시리즈, 독자, 개정판, 신드롬, 마법, 15주년</t>
  </si>
  <si>
    <t>19, 9, 9, 9, 7, 7, 4, 4, 4, 4</t>
  </si>
  <si>
    <t xml:space="preserve">낯익은 타인들의 도시 :최인호 장편소설 </t>
  </si>
  <si>
    <t>낯익은 타인들의 도시, 자신, 최인호, 제4의 제국, 일상, 현대소설, 장편소설, 문학, 타인의 방, 잃어버린 왕국</t>
  </si>
  <si>
    <t>30, 24, 22, 15, 12, 11, 9, 9, 9, 9</t>
  </si>
  <si>
    <t>머저리 클럽 :최인호 장편소설</t>
  </si>
  <si>
    <t>최인호</t>
  </si>
  <si>
    <t>즐거운 우리들의 천국..</t>
  </si>
  <si>
    <t>달콤한 인생:최인호소설집</t>
  </si>
  <si>
    <t>낯익은 타인들의 도시</t>
  </si>
  <si>
    <t xml:space="preserve">세 가지 소원 :작가가 아끼는 이야기 모음 </t>
  </si>
  <si>
    <t>세 가지 소원, 할머니, 박완서, 아빠, 다이아몬드, 그림, 사랑, 비밀, 마음, 네모</t>
  </si>
  <si>
    <t>9, 8, 7, 7, 6, 6, 5, 5, 5, 5</t>
  </si>
  <si>
    <t>보시니 참 좋았다</t>
  </si>
  <si>
    <t>박완서 지음;김점선 그림</t>
  </si>
  <si>
    <t>이가서</t>
  </si>
  <si>
    <t>나의 박완서, 우리의 박완서</t>
  </si>
  <si>
    <t>여성동아 문우회 지음</t>
  </si>
  <si>
    <t>세 가지 소원</t>
  </si>
  <si>
    <t xml:space="preserve">꽁꽁꽁 좀비 </t>
  </si>
  <si>
    <t>꽁꽁꽁, 냉장고, 꽁꽁꽁 피자, 자두, 삼총사, 좀비, 윤정주, 그림, 열매의 오두막, 시간 가게</t>
  </si>
  <si>
    <t>10, 9, 9, 7, 7, 5, 4, 4, 3, 3</t>
  </si>
  <si>
    <t>기묘한 모모 한약방</t>
  </si>
  <si>
    <t>히로시마 레이코 글 ;김난주 옮김</t>
  </si>
  <si>
    <t>모모, 전천당, 친구, 해결, 수첩, 미호, 포트레이트 인 재즈, 주주, 티티새, 막다른 골목의 추억</t>
  </si>
  <si>
    <t>10, 6, 5, 4, 3, 3, 3, 3, 3, 3</t>
  </si>
  <si>
    <t>기묘한 모모 한약방 4 - 위험한데? 위반해제탕</t>
  </si>
  <si>
    <t>히로시마 레이코 (지은이), 다나카 아이 (그림), 김난주 (옮긴이)</t>
  </si>
  <si>
    <t>미래엔아이세움</t>
  </si>
  <si>
    <t>기묘한 모모 한약방 1</t>
  </si>
  <si>
    <t xml:space="preserve">마녀의 옷 수선집 </t>
  </si>
  <si>
    <t>글·그림: 안비루 야스코 ;옮김: 황세정</t>
  </si>
  <si>
    <t>에브리데이 샌드위치, 방에서 키우는 싱싱채소, 손바닥 롤케이크, 남은 채소 요리가 된다, 잼 콩포트 시럽, 실크, 일본어, 허브야 키친을 부탁해, 예림당, 수선</t>
  </si>
  <si>
    <t>3, 3, 3, 3, 3, 3, 3, 3, 2, 2</t>
  </si>
  <si>
    <t>지금은 마법 여행 중</t>
  </si>
  <si>
    <t>아기 용 길들이기</t>
  </si>
  <si>
    <t>눈의 여왕과 저녁샛별 드레스</t>
  </si>
  <si>
    <t>마녀의 옷 수선집</t>
  </si>
  <si>
    <t xml:space="preserve">이방인 </t>
  </si>
  <si>
    <t>지은이: 알베르 카뮈 ;옮긴이: 김화영</t>
  </si>
  <si>
    <t>이방인, 뫼르소, 프랑스, 독자, 카뮈, 김화영, 죽음, 세계, 처음, 레몽</t>
  </si>
  <si>
    <t>31, 15, 9, 9, 9, 8, 8, 7, 7, 7</t>
  </si>
  <si>
    <t>시지프 신화</t>
  </si>
  <si>
    <t>이상 소설 전집</t>
  </si>
  <si>
    <t>지은이: 이상</t>
  </si>
  <si>
    <t>페스트</t>
  </si>
  <si>
    <t>이방인</t>
  </si>
  <si>
    <t>개인의 취향</t>
  </si>
  <si>
    <t>이새인 지음</t>
  </si>
  <si>
    <t>청어람</t>
  </si>
  <si>
    <t>진호, 한국, 청어람, 이새인, 우민, 자신, 여자, 시작, 성별, 방법</t>
  </si>
  <si>
    <t>비키니=Bikini</t>
  </si>
  <si>
    <t>이현수 지음</t>
  </si>
  <si>
    <t>눈과마음</t>
  </si>
  <si>
    <t>온기가 필요해</t>
  </si>
  <si>
    <t>김진주 지음</t>
  </si>
  <si>
    <t>대명종</t>
  </si>
  <si>
    <t>담너머 산책 =민초선 장편소설 /Walking over the fence</t>
  </si>
  <si>
    <t>지은이: 민초선</t>
  </si>
  <si>
    <t xml:space="preserve">H마트에서 울다 </t>
  </si>
  <si>
    <t>미셸 자우너 지음 ;정혜윤 옮김</t>
  </si>
  <si>
    <t>엄마, H 마트에서 울다, 뉴욕, 사랑, 베스트셀러, 마트, 세계, 뮤지션, 미국, 재패니즈</t>
  </si>
  <si>
    <t>13, 6, 6, 5, 5, 5, 4, 4, 4, 4</t>
  </si>
  <si>
    <t>빅토리 노트 =딸 하나 인생의 보물 1호가 된, 엄마의 5년 육아일기 /Victory note</t>
  </si>
  <si>
    <t>지은이: 이옥선,김하나</t>
  </si>
  <si>
    <t>오, 윌리엄! :엘리자베스 스트라우트 장편소설</t>
  </si>
  <si>
    <t>지은이: 엘리자베스 스트라우트 ;옮긴이: 정연희</t>
  </si>
  <si>
    <t>세상에 없는 나의 기억들</t>
  </si>
  <si>
    <t>리베카 솔닛 지음 ;김명남 옮김</t>
  </si>
  <si>
    <t>마트에서 울다</t>
  </si>
  <si>
    <t>H마트에서 울다</t>
  </si>
  <si>
    <t xml:space="preserve">너는 어떤 씨앗이니? </t>
  </si>
  <si>
    <t>씨앗, 아이들, 그림책, 화려, 그림, 세상, 소중, 표현, 진실, 꽃들</t>
  </si>
  <si>
    <t>21, 16, 12, 8, 7, 6, 6, 5, 4, 4</t>
  </si>
  <si>
    <t xml:space="preserve">할머니, 어디 가요? 밤 주우러 간다! :옥이네 가을 이야기 </t>
  </si>
  <si>
    <t>할머니, 이웃, 보고, 아이들, 보리, 언니, 아빠, 마을, 시장, 웃음</t>
  </si>
  <si>
    <t>21, 8, 5, 4, 4, 4, 4, 3, 3, 3</t>
  </si>
  <si>
    <t>할머니, 어디 가요? 밤 주우러 간다!</t>
  </si>
  <si>
    <t>엉덩이, 전설의 모험왕 엉덩이 댄디, 탐정, 보물, 모험, 시리즈, 코믹북, 박물관, 유적, 추리 천재 엉덩이 탐정</t>
  </si>
  <si>
    <t>14, 6, 4, 4, 4, 3, 3, 3, 3, 3</t>
  </si>
  <si>
    <t xml:space="preserve">인절미 시집가는 날 </t>
  </si>
  <si>
    <t>김아인 글·그림</t>
  </si>
  <si>
    <t>인절미, 김아인, 노래, 그림책, 국민서관, 창작그림책, 과정, 한국, 주위, 조상</t>
  </si>
  <si>
    <t>4, 2, 2, 2, 2, 2, 2, 2, 1, 1</t>
  </si>
  <si>
    <t>딱 하루만 내가</t>
  </si>
  <si>
    <t>글: 로라 뤽 ;번역: 이영재</t>
  </si>
  <si>
    <t>브와포레</t>
  </si>
  <si>
    <t>내 귀는 왜 하늘색일까?</t>
  </si>
  <si>
    <t>글: 막스 볼리거 ;옮김: 엄혜숙</t>
  </si>
  <si>
    <t>인절미 시집가는 날</t>
  </si>
  <si>
    <t xml:space="preserve">구미호 식당 :박현숙 장편소설 </t>
  </si>
  <si>
    <t>지은이: 박현숙</t>
  </si>
  <si>
    <t>특별한서재</t>
  </si>
  <si>
    <t>시간, 구미호 식당, 아이, 사람, 아저씨, 어느 날 가족이 되었습니다, 박현숙, 구미호, 식당, 일주일</t>
  </si>
  <si>
    <t>10, 9, 8, 7, 6, 6, 5, 4, 4, 3</t>
  </si>
  <si>
    <t>저세상 오디션 :박현숙 장편소설</t>
  </si>
  <si>
    <t>약속 식당 :박현숙 장편소설</t>
  </si>
  <si>
    <t>지은잉: 박현숙</t>
  </si>
  <si>
    <t>구미호 식당</t>
  </si>
  <si>
    <t>구미호 식당 (청소년판)</t>
  </si>
  <si>
    <t>커피우유와 소보로빵</t>
  </si>
  <si>
    <t>카롤린 필립스 지음;허구 그림</t>
  </si>
  <si>
    <t>외국인, 노동자, 가족, 소보로빵, 사람, 보리스, 커피우유, 차별, 화염병, 아이들</t>
  </si>
  <si>
    <t>15, 12, 7, 7, 6, 6, 6, 6, 5, 5</t>
  </si>
  <si>
    <t>나랑 같이 밥 먹을래? :밥상에 차려진 어린이 인문학</t>
  </si>
  <si>
    <t>김주현 글 ;홍선주 그림</t>
  </si>
  <si>
    <t>만만한책방</t>
  </si>
  <si>
    <t xml:space="preserve">애프터 유 :조조 모예스 장편소설 </t>
  </si>
  <si>
    <t>사랑, 루이자, 미 비포 유, 모예스, 베스트셀러, 뉴욕타임스, 조조, 애프터 유, 사람, 독자</t>
  </si>
  <si>
    <t>17, 13, 9, 7, 6, 6, 6, 6, 6, 5</t>
  </si>
  <si>
    <t>원 플러스 원 :가족이라는 기적</t>
  </si>
  <si>
    <t>조조 모예스 지음 ;오정아 옮김</t>
  </si>
  <si>
    <t>더 라스트 레터 :사랑을 찾아주는 마지막 열쇠</t>
  </si>
  <si>
    <t>애프터 유</t>
  </si>
  <si>
    <t>애프터 피케티</t>
  </si>
  <si>
    <t>문학에 바치는 헌사, 저문 날의 삽화, 그 남자, 그 산이 정말 거기 있었을까, 꼴찌에게 보내는 갈채, 나목, 나의 아름다운 이웃, 내 생애의 구슬, 너무도 쓸쓸한 당신, 다섯 식구의 밥줄</t>
  </si>
  <si>
    <t>박완서 단편소설 전집</t>
  </si>
  <si>
    <t>아주 오래된 농담:박완서 장편소설</t>
  </si>
  <si>
    <t>(박완서 )그 남자네 집</t>
  </si>
  <si>
    <t>그 남자네 집</t>
  </si>
  <si>
    <t xml:space="preserve">오싹오싹 크레용! </t>
  </si>
  <si>
    <t>크레용, 재스퍼, 오싹오싹 팬티, 그림책, 베스트셀러, 재퍼스, 토끼, 칼데콧, 오싹오싹 크레용, 호랑이 씨 숲으로 가다</t>
  </si>
  <si>
    <t>8, 7, 6, 6, 5, 4, 3, 3, 3, 3</t>
  </si>
  <si>
    <t>14마리의 달맞이</t>
  </si>
  <si>
    <t>이와무라 카즈오 지음 ;박지석 옮김</t>
  </si>
  <si>
    <t>진선아이</t>
  </si>
  <si>
    <t>오싹오싹 당근!</t>
  </si>
  <si>
    <t>에런 레이놀즈 글 ;홍연미 옮김</t>
  </si>
  <si>
    <t xml:space="preserve">어떡하지? </t>
  </si>
  <si>
    <t>글·그림: 앤서니 브라운 ;옮김: 홍연미</t>
  </si>
  <si>
    <t>걱정, 친구, 처음, 파티, 아이들, 그림책, 브라운, 앤서니, 엄마, 경험</t>
  </si>
  <si>
    <t>22, 19, 18, 14, 13, 12, 11, 11, 11, 10</t>
  </si>
  <si>
    <t>나와 너</t>
  </si>
  <si>
    <t>윌리의 신기한 모험</t>
  </si>
  <si>
    <t>너도 갖고 싶니?</t>
  </si>
  <si>
    <t>글·그림: 앤서니 브라운 ;옮김: 허은미</t>
  </si>
  <si>
    <t>어떡하지?</t>
  </si>
  <si>
    <t>(김진명 장편소설)도박사</t>
  </si>
  <si>
    <t>한혁, 서후, 무궁화꽃이 피었습니다, 바카라, 카지노, 김진명, 게임, 격돌, 도박, 신의 죽음</t>
  </si>
  <si>
    <t>9, 8, 6, 5, 5, 4, 4, 4, 4, 3</t>
  </si>
  <si>
    <t>들개</t>
  </si>
  <si>
    <t>김진태 지음</t>
  </si>
  <si>
    <t>민미디어</t>
  </si>
  <si>
    <t>(김진명 )도박사</t>
  </si>
  <si>
    <t xml:space="preserve">스프링벅 =배유안 장편소설 /Springbuck </t>
  </si>
  <si>
    <t>배유안</t>
  </si>
  <si>
    <t>스프링벅, 대리 시험, 배유안, 연극, 2010년, 입시, 경쟁, 창비, 청소년 소설, 양의</t>
  </si>
  <si>
    <t>보헤미아의 여름 :요제프 홀루프 장편소설</t>
  </si>
  <si>
    <t>요제프 홀루프 지음 ;류소연 옮김</t>
  </si>
  <si>
    <t>마츠가 돌아오지 않던 밤 :마르타 헤센 장편소설</t>
  </si>
  <si>
    <t>마르타 헤센 지음 ;김영진 옮김</t>
  </si>
  <si>
    <t>바람이 노래한다 :권하은 장편소설</t>
  </si>
  <si>
    <t>지은이: 권하은</t>
  </si>
  <si>
    <t>스프링벅 배유안</t>
  </si>
  <si>
    <t>스프링벅</t>
  </si>
  <si>
    <t xml:space="preserve">자렛과 장미 계곡의 마녀 </t>
  </si>
  <si>
    <t>시리즈, 허브, 안비루 야스코, 자렛, 마법, 마법의 정원 이야기, 루루와 라라, 무엇이든 마녀상회, 앤티크  FUGA, 작은 섬의 숲 속</t>
  </si>
  <si>
    <t>자렛과 장미계곡의 마녀</t>
  </si>
  <si>
    <t xml:space="preserve">수수께끼 풀이는 저녁식사 후에 </t>
  </si>
  <si>
    <t>지은이: 히가시가와 도쿠야 ;옮긴이: 현정수</t>
  </si>
  <si>
    <t>미스터리, 집사, 재벌, 본격, 일본, 유머, 레이코, 아가씨, 캐릭터, 독설</t>
  </si>
  <si>
    <t>20, 14, 12, 12, 10, 9, 8, 8, 7, 7</t>
  </si>
  <si>
    <t>수수께끼 풀이는 저녁식사 후에 :히가시가와 도쿠야 소설</t>
  </si>
  <si>
    <t>히가시가와 도쿠야 지음 ;현정수 옮김</t>
  </si>
  <si>
    <t>수수께끼 풀이는 저녁 식사 후에 :히가시가와 도쿠야 소설</t>
  </si>
  <si>
    <t>빨리 명탐정이 되고 싶어</t>
  </si>
  <si>
    <t>히가시가와 도쿠야 지음 ;채숙향 옮김</t>
  </si>
  <si>
    <t>수수께끼 풀이는 저녁식사 후에</t>
  </si>
  <si>
    <t>수수께끼 풀이는 저녁식사 후에 2</t>
  </si>
  <si>
    <t>팬텀, 1300만부 돌파, 8년 연속 초특급 베스트셀러, 어린이, 자신, 아카이럼, 서정은, 서울문화사, 주인공, 독자</t>
  </si>
  <si>
    <t xml:space="preserve">엄마의 선물 </t>
  </si>
  <si>
    <t>김윤정 지음</t>
  </si>
  <si>
    <t>맥스교육</t>
  </si>
  <si>
    <t>사랑, 엄마, 그림책, 아이, 감사, 메시지, 응원, 전하, 그림, 정성</t>
  </si>
  <si>
    <t>9, 6, 5, 5, 4, 4, 4, 4, 4, 3</t>
  </si>
  <si>
    <t>친구에게 =김윤정 그림책 /With you</t>
  </si>
  <si>
    <t>글·그림: 김윤정</t>
  </si>
  <si>
    <t>빨간 새</t>
  </si>
  <si>
    <t>이진영 글·그림</t>
  </si>
  <si>
    <t>엄마의 선물</t>
  </si>
  <si>
    <t xml:space="preserve">6학년 1반 구덕천 :허은순 소년소설 </t>
  </si>
  <si>
    <t>허은순 [글] ;곽정우 그림</t>
  </si>
  <si>
    <t>집단, 따돌림, 아이들, 문제, 사건, 폭력, 학교, 인물, 바탕, 구덕천</t>
  </si>
  <si>
    <t>12, 11, 8, 7, 7, 6, 5, 5, 5, 4</t>
  </si>
  <si>
    <t>진휘 바이러스</t>
  </si>
  <si>
    <t>최나미 지음;홍선주 그림</t>
  </si>
  <si>
    <t>난 가끔 엄마 아빠를 버리고 싶어</t>
  </si>
  <si>
    <t>발레리 다이르 글 ;김이정 옮김</t>
  </si>
  <si>
    <t>6학년은 왕이다 :노경실 장편동화</t>
  </si>
  <si>
    <t>글쓴이: 노경실 ;그린이: 조명화</t>
  </si>
  <si>
    <t>6학년 1반 구덕천</t>
  </si>
  <si>
    <t>구리와 구라의 빵 만들기</t>
  </si>
  <si>
    <t>나카가와 리에코 글;오무라 유리코 그림</t>
  </si>
  <si>
    <t>구리와 구라, 책 아이 그림책, 분홍색 기린, 싫어 싫어 유치원, 아동, 이웃집 토토로, 산책, 일본, 그림책과 나, 개구리 엘타</t>
  </si>
  <si>
    <t>9, 3, 3, 3, 3, 3, 3, 3, 3, 3</t>
  </si>
  <si>
    <t>구리와 구라의 헤엄치기</t>
  </si>
  <si>
    <t>나카가와 리에코 글;고향옥 옮김</t>
  </si>
  <si>
    <t>구리와 구라의 소풍</t>
  </si>
  <si>
    <t>나카가와 리에코 글;고광미 옮김</t>
  </si>
  <si>
    <t>곱슬곱슬 머리띠</t>
  </si>
  <si>
    <t>이현영 글·그림</t>
  </si>
  <si>
    <t xml:space="preserve">위니를 찾아서 </t>
  </si>
  <si>
    <t>린지 매틱 글 ;정회성 옮김</t>
  </si>
  <si>
    <t>미디어창비</t>
  </si>
  <si>
    <t>위니를 찾아서, 더책, 해리, 위니, 칼데콧, 영어, 수의사, 미국, 곰돌이, 대상</t>
  </si>
  <si>
    <t>9, 7, 7, 6, 6, 6, 5, 5, 5, 5</t>
  </si>
  <si>
    <t>할아버지의 낡은 타자기</t>
  </si>
  <si>
    <t>호몽 윌리 지음 ;임은숙 옮김</t>
  </si>
  <si>
    <t>할아버지 손</t>
  </si>
  <si>
    <t>마거릿 H. 메이슨 글 ;서애경 옮김</t>
  </si>
  <si>
    <t>꿈교출판사</t>
  </si>
  <si>
    <t>우리가 원주민 마을에 간 이유는?</t>
  </si>
  <si>
    <t>글·그림: 오렌 긴즈버그 ;옮김: 임영신</t>
  </si>
  <si>
    <t>초록개구리</t>
  </si>
  <si>
    <t>위니를 찾아서</t>
  </si>
  <si>
    <t xml:space="preserve">사는 게 뭐라고 :시크한 독거 작가의 일상 철학 </t>
  </si>
  <si>
    <t>지은이: 사노 요코 ;옮긴이: 이지수</t>
  </si>
  <si>
    <t>요코, 사는 게 뭐라고, 사람, 100만 번 산 고양이, 자신, 그림책, 일본, 일상, 욘사마, 시대</t>
  </si>
  <si>
    <t>14, 12, 12, 9, 7, 7, 6, 5, 5, 5</t>
  </si>
  <si>
    <t>죽는 게 뭐라고 :시크한 독거 작가의 죽음 철학</t>
  </si>
  <si>
    <t>이것 좋아 저것 싫어 :눈치 보지 않고 싫다고 말하는 행복</t>
  </si>
  <si>
    <t>자식이 뭐라고 :거침없는 작가의 천방지축 아들 관찰기</t>
  </si>
  <si>
    <t>사는 게 뭐라고</t>
  </si>
  <si>
    <t xml:space="preserve">가족을 주문해 드립니다! </t>
  </si>
  <si>
    <t>한영미 글 ;김다정 그림</t>
  </si>
  <si>
    <t>가족, 부모, 공부, 엄마, 미아, 아이들, 주문, 게임, 아이, 가족을 주문해 드립니다</t>
  </si>
  <si>
    <t>25, 19, 19, 18, 16, 15, 14, 10, 10, 9</t>
  </si>
  <si>
    <t>동생을 반품해 드립니다!</t>
  </si>
  <si>
    <t>수상한 옷장 속 시끌벅적 친구들</t>
  </si>
  <si>
    <t>김현진 글 ;나오미양 그림</t>
  </si>
  <si>
    <t>친구를 바꿔 드립니다!</t>
  </si>
  <si>
    <t>가족을 주문해 드립니다!</t>
  </si>
  <si>
    <t>운중가 :동화 장편소설</t>
  </si>
  <si>
    <t>동화 지음 ;전정은 옮김</t>
  </si>
  <si>
    <t>Afternoon on the Amazon</t>
  </si>
  <si>
    <t>어린이, leave, 마법의 시간여행, they, 최선을 다해 뛰어라, alone, whole, Just, 그리스, 다양</t>
  </si>
  <si>
    <t>Sunset of the Sabertooth</t>
  </si>
  <si>
    <t xml:space="preserve">이만큼 가까이 :정세랑 장편소설 </t>
  </si>
  <si>
    <t>친구, 버스, 첫사랑, 이만큼 가까이, 주인공, 담담, 죽음, 주완, 청춘, 학창시절</t>
  </si>
  <si>
    <t>24, 11, 9, 9, 7, 6, 6, 6, 6, 6</t>
  </si>
  <si>
    <t>이만큼 가까이</t>
  </si>
  <si>
    <t>이만큼 가까이 (리마스터판)</t>
  </si>
  <si>
    <t>율리시스 무어</t>
  </si>
  <si>
    <t>지은이: 피에르도메니코 바칼라리오 ;옮긴이: 이현경</t>
  </si>
  <si>
    <t>빌라, 율리시스, 지도, 아르고, 열쇠, 코브, 시간, 비밀, 시작, 킬모어</t>
  </si>
  <si>
    <t>7, 6, 5, 5, 4, 4, 4, 4, 4, 4</t>
  </si>
  <si>
    <t xml:space="preserve">나는 소망한다 내게 금지된 것을 :양귀자 장편소설 </t>
  </si>
  <si>
    <t>원미동 사람들, 희망, 양귀자, 장편소설, 모순, 천년의 사랑, 귀머거리새, 1992년, 주인공, 동시대</t>
  </si>
  <si>
    <t>15, 12, 10, 8, 8, 6, 6, 4, 4, 3</t>
  </si>
  <si>
    <t>천년의 사랑 :양귀자 장편소설</t>
  </si>
  <si>
    <t>나는 소망한다 내게 금지된 것을</t>
  </si>
  <si>
    <t xml:space="preserve">미등록자 </t>
  </si>
  <si>
    <t>미등록자, 히가시노, DNA, 일본, 독자, 정보, 게이, 국민, 시스템, 기술</t>
  </si>
  <si>
    <t>31, 10, 8, 7, 7, 7, 5, 5, 5, 5</t>
  </si>
  <si>
    <t>인덱스</t>
  </si>
  <si>
    <t>지은이: 혼다 데쓰야 ;옮긴이: 이로미</t>
  </si>
  <si>
    <t>현란한 유리</t>
  </si>
  <si>
    <t>마쓰모토 세이초 지음 ;이규원 옮김</t>
  </si>
  <si>
    <t>미등록자</t>
  </si>
  <si>
    <t xml:space="preserve">사냥꾼을 만난 꼬마곰 </t>
  </si>
  <si>
    <t>앤서니 브라운 글·그림 ;공경희 옮김</t>
  </si>
  <si>
    <t>그림책, 꼬마곰, 사랑, 마술, 그림, 연필, 앤서니, 브라운, 독자, 사냥꾼</t>
  </si>
  <si>
    <t>13, 12, 7, 7, 7, 7, 6, 6, 6, 5</t>
  </si>
  <si>
    <t>시내로 간 꼬마곰</t>
  </si>
  <si>
    <t>앤서니 브라운 글·그림 ;조은수 옮김</t>
  </si>
  <si>
    <t>겁쟁이 윌리</t>
  </si>
  <si>
    <t>내가 좋아하는 것</t>
  </si>
  <si>
    <t>사냥꾼을 만난 꼬마곰</t>
  </si>
  <si>
    <t xml:space="preserve">명탐정의 저주 </t>
  </si>
  <si>
    <t>추리, 명탐정의 규칙, 본격, 세계, 일본, 독자, 명탐정의 저주, 히가시노, 자신, 주인공</t>
  </si>
  <si>
    <t>20, 15, 12, 11, 10, 10, 9, 8, 8, 7</t>
  </si>
  <si>
    <t>묵향:전동조 장편 환타지 소설</t>
  </si>
  <si>
    <t>전동조 지음</t>
  </si>
  <si>
    <t xml:space="preserve">병아리반 아이들 </t>
  </si>
  <si>
    <t>아이들, 선생님, 좋은책 좋은책어린이, 유기훈, 우수교양도서, 홍기, 사랑, 사이, 입학, 자기</t>
  </si>
  <si>
    <t xml:space="preserve">초밥이 빙글빙글 </t>
  </si>
  <si>
    <t>구도 노리코 글·그림 ;윤수정 옮김</t>
  </si>
  <si>
    <t>야옹이, 초밥, 그림책, 초밥집, 빵 공장이 들썩들썩, 기차가 덜컹덜컹, 시리즈, 씨네, 말썽쟁이, 아이</t>
  </si>
  <si>
    <t>31, 19, 12, 10, 9, 9, 8, 7, 7, 7</t>
  </si>
  <si>
    <t>기차가 덜컹덜컹</t>
  </si>
  <si>
    <t>빵 공장이 들썩들썩</t>
  </si>
  <si>
    <t>비행기가 부웅부웅</t>
  </si>
  <si>
    <t>초밥이 빙글빙글</t>
  </si>
  <si>
    <t xml:space="preserve">커졌다! </t>
  </si>
  <si>
    <t>아이, 그림책, 어른, 시원, 눈물바다, 상상, 커졌다, 사람, 아이들, 서현</t>
  </si>
  <si>
    <t>13, 13, 10, 9, 7, 6, 6, 5, 5, 5</t>
  </si>
  <si>
    <t xml:space="preserve">마녀 위니의 수리수리 마법 책 </t>
  </si>
  <si>
    <t>마녀 위니의 빗자루 사건</t>
  </si>
  <si>
    <t>마녀 위니의 수리수리 마법책</t>
  </si>
  <si>
    <t>판타지, 제로니모의 환상 모험, 세계, 제로니모, 모험, 동맹, 특별, 비밀, 특별판, 란돌프</t>
  </si>
  <si>
    <t>11, 9, 6, 5, 5, 5, 5, 5, 4, 3</t>
  </si>
  <si>
    <t>조각, 파과, 것들, 구병모, 타인, 시작, 살인, 청부, 노화, 위즈덤하우스 미디어그룹</t>
  </si>
  <si>
    <t>10, 7, 5, 4, 4, 3, 3, 3, 2, 2</t>
  </si>
  <si>
    <t xml:space="preserve">으리으리한 개집 </t>
  </si>
  <si>
    <t>월월, 가족, 슈퍼 거북, 질문, 생각, 사람, 행복, 유설화, 삼남매, 의미</t>
  </si>
  <si>
    <t>28, 24, 9, 8, 8, 7, 7, 7, 6, 5</t>
  </si>
  <si>
    <t>고양이 행성을 지켜라! :유설화 그림책</t>
  </si>
  <si>
    <t>글쓴이·그린이: 유설화</t>
  </si>
  <si>
    <t xml:space="preserve">단추 마녀의 수상한 식당 </t>
  </si>
  <si>
    <t>정란희 글 ;한호진 그림</t>
  </si>
  <si>
    <t>편식, 아이들, 어린이, 단추 마녀의 수상한 식당, 선생님, 의사, 음식, 식당, 단추, 동화</t>
  </si>
  <si>
    <t>33, 24, 11, 9, 8, 7, 7, 7, 6, 6</t>
  </si>
  <si>
    <t>단추 마녀와 마녀 대회</t>
  </si>
  <si>
    <t>단추 마녀의 장난감 백화점</t>
  </si>
  <si>
    <t>단추 마녀의 수상한 식당</t>
  </si>
  <si>
    <t>모험, 독자, 가족, 제로니모, 사랑, 루파, 아주머니, 침몰, 바다, 가치</t>
  </si>
  <si>
    <t>11, 9, 8, 8, 6, 6, 6, 5, 5, 4</t>
  </si>
  <si>
    <t xml:space="preserve">변신 </t>
  </si>
  <si>
    <t>준이치, 일본, 11문자 살인사건, 비밀, 세계, 뇌이식 수술, 아름다운 흉기, 용의자  X 의 헌신, 네네, 브루투스의 심장</t>
  </si>
  <si>
    <t>뼈뼈, 무지개, 폭포, 정글, 친구, 뼈뼈 사우루스, 공룡, 삼총사, 사우루스, 베헤모트</t>
  </si>
  <si>
    <t>20, 8, 8, 8, 6, 6, 6, 5, 4, 4</t>
  </si>
  <si>
    <t>퍼시잭슨과 올림포스의 신</t>
  </si>
  <si>
    <t>릭 라이어던 지음 ;이수현 옮김</t>
  </si>
  <si>
    <t>서울교육</t>
  </si>
  <si>
    <t>퍼시, 올림포스, 괴물, 시리즈, 신화, 반쪽, 제3장, 제9장, 제8장, 캠프</t>
  </si>
  <si>
    <t>26, 22, 19, 11, 10, 10, 9, 9, 9, 9</t>
  </si>
  <si>
    <t>퍼시 잭슨과 올림포스의 신 1</t>
  </si>
  <si>
    <t>내가 처음 쓴 일기</t>
  </si>
  <si>
    <t>대구 금포 초등학교 1학년 2반 글;김성민 그림</t>
  </si>
  <si>
    <t>어린이가 쓴 책, 보리, 아이들, 선생님, 일기, 대구 금포 초등학교 1학년 2반, 김성민, 지도, 학교, 일들</t>
  </si>
  <si>
    <t>옥상의 고깔모자</t>
  </si>
  <si>
    <t>오리하라 케이 글·사진;김창원 옮김</t>
  </si>
  <si>
    <t>진선출판사</t>
  </si>
  <si>
    <t>(깔깔마녀는) 일기 마법사</t>
  </si>
  <si>
    <t>황미용,신재현 지음</t>
  </si>
  <si>
    <t>부표</t>
  </si>
  <si>
    <t>(내 동생의 특별한) 염색체 :남들과 다른 내 동생, 특별한가요?</t>
  </si>
  <si>
    <t>모르간 다비드 글·그림 ;이재현 옮김</t>
  </si>
  <si>
    <t xml:space="preserve">도깨비가 보낸 초대장 </t>
  </si>
  <si>
    <t>도깨비, 승우, 아이들, 선생님, 유지은, 장난꾸러기, 조수경, 좋은책신사고 좋은책어린이, 변신, 동화 명작 고전</t>
  </si>
  <si>
    <t>마우스, 컴퓨터, 윌버, 다음, 비룡소, 말썽, 코키 폴, 마법, 노은정, 신체운동 건강</t>
  </si>
  <si>
    <t>5, 5, 3, 2, 2, 2, 2, 2, 2, 2</t>
  </si>
  <si>
    <t>마녀 위니의 새 컴퓨터</t>
  </si>
  <si>
    <t>보물, 암호, 클럽, 해적, 멤버, 사냥꾼, 전설, 해결, 지도, 단서</t>
  </si>
  <si>
    <t>23, 18, 11, 9, 6, 5, 4, 4, 4, 3</t>
  </si>
  <si>
    <t xml:space="preserve">당나귀 실베스터와 요술 조약돌 </t>
  </si>
  <si>
    <t>윌리엄 스타이그 글·그림 ;이상경 그림</t>
  </si>
  <si>
    <t>실베스터, 그림책, 바위, 슈렉, 조약돌, 하늘을 나는 마법 약, 멋진 뼈다귀, 부루퉁한 스핑키, 아모스와 보리스, 뉴스위크</t>
  </si>
  <si>
    <t>8, 5, 4, 4, 4, 3, 3, 3, 3, 3</t>
  </si>
  <si>
    <t>오백 원짜리 왕관</t>
  </si>
  <si>
    <t>뱅상 말론느</t>
  </si>
  <si>
    <t>하마</t>
  </si>
  <si>
    <t>나비의 꿈 :작곡가 윤이상 이야기</t>
  </si>
  <si>
    <t>이현숙 글 ;이형진 그림</t>
  </si>
  <si>
    <t>당나귀 실베스터와 요술 조약돌</t>
  </si>
  <si>
    <t xml:space="preserve">누구나 할 수 있는 멋진 마법 </t>
  </si>
  <si>
    <t>우리 선생님이 최고야!</t>
  </si>
  <si>
    <t>케빈 헹크스 글.그림;이경혜 옮김</t>
  </si>
  <si>
    <t>아이, 어른, 이해, 선생님, 동화, 초등 1학년, 케빈 헹크스, 이경혜, 비룡소, 자상</t>
  </si>
  <si>
    <t>8, 6, 3, 2, 2, 2, 2, 2, 2, 1</t>
  </si>
  <si>
    <t>사자 대 호랑이 누구 발자국이 더 클까? :실제 크기로 만나는 동물 발자국</t>
  </si>
  <si>
    <t>존 타운센드 글·그림 ;이정모 옮김</t>
  </si>
  <si>
    <t>내 친구 루이</t>
  </si>
  <si>
    <t>에즈라 잭 키츠 글·그림;정성원 옮김</t>
  </si>
  <si>
    <t>곰 사냥을 떠나자</t>
  </si>
  <si>
    <t>헬린 옥슨버리 그림;공경희 옮김</t>
  </si>
  <si>
    <t>공경희, 언어 인지, 유럽, 시공사, 헬린 옥슨버리, 집안, 표현, 의성어, 황황, 식구</t>
  </si>
  <si>
    <t>마녀, 속도, 매우 빠르게, 하늘, 해결책, 멀미가 나도록, 윌버, 외국그림 일반, 비룡소, 코키 폴</t>
  </si>
  <si>
    <t xml:space="preserve">오늘 내가 살아갈 이유 </t>
  </si>
  <si>
    <t>위지안 지음 ;이현아 옮김</t>
  </si>
  <si>
    <t>문학 &gt; 중국문학 &gt; 르포르타주 및 기타</t>
  </si>
  <si>
    <t>사람, 인생, 자신, 위지안, 사랑, 것들, 순간, 이유, 마음, 고통</t>
  </si>
  <si>
    <t>35, 21, 20, 17, 16, 16, 15, 13, 12, 12</t>
  </si>
  <si>
    <t>어제는 버리고 가라 :지금 내가 하는 일이 나를 가장 행복하게 만든다</t>
  </si>
  <si>
    <t>왕이지아 지음 ;김영수 옮김</t>
  </si>
  <si>
    <t>일생을 살아도 소중한, 하루</t>
  </si>
  <si>
    <t>무무 지음 ;정영주 그림</t>
  </si>
  <si>
    <t>펭귄카페</t>
  </si>
  <si>
    <t>없는 것이 많아서 자유로운 =세 모녀 에코페미니스트의 좌충우돌 성장기 /Less is more</t>
  </si>
  <si>
    <t>도은,하연 지음</t>
  </si>
  <si>
    <t>행성비</t>
  </si>
  <si>
    <t>오늘 내가 살아갈 이유</t>
  </si>
  <si>
    <t xml:space="preserve">매스커레이드 나이트 :히가시노 게이고 장편소설 </t>
  </si>
  <si>
    <t>호텔, 매스커레이드 호텔, 호텔리어, 가면, 닛타, 형사, 시리즈, 나오미, 히가시노, 사건</t>
  </si>
  <si>
    <t>24, 24, 16, 15, 15, 14, 12, 11, 10, 10</t>
  </si>
  <si>
    <t>매스커레이드 나이트</t>
  </si>
  <si>
    <t xml:space="preserve">모기와 황소 </t>
  </si>
  <si>
    <t>길벗어린이, 이억배, 한국, 한우리독서문화운동본부, 현동염, 그림책, 전체보기</t>
  </si>
  <si>
    <t>2, 2, 2, 2, 2, 1, 1</t>
  </si>
  <si>
    <t>My Dear Governess (The Letters of Edith Wharton to Anna Bahlmann)</t>
  </si>
  <si>
    <t>Wharton, Edith|Goldman-Price, Irene C. (Edt)</t>
  </si>
  <si>
    <t>YaleUnivPr</t>
  </si>
  <si>
    <t>살아 있는 모든 것은 :어린이에게 들려주는 생명의 시작과 끝에 대한 이야기</t>
  </si>
  <si>
    <t>브라이언 멜로니 글 ;이명희 옮김</t>
  </si>
  <si>
    <t xml:space="preserve">선생님은 몬스터! </t>
  </si>
  <si>
    <t>글·그림: 피터 브라운 ;옮김: 서애경</t>
  </si>
  <si>
    <t>선생님, 바비, 커비, 몬스터, 피터, 브라운, 모습, 마음, 사람, 선생님은 몬스터</t>
  </si>
  <si>
    <t>34, 19, 16, 12, 9, 9, 8, 8, 6, 6</t>
  </si>
  <si>
    <t>우리에게 사랑을 주세요 :어린이에게 들려주는 유엔 아동권리협약</t>
  </si>
  <si>
    <t>데스몬드 투투 머리글 ;이명희 옮김</t>
  </si>
  <si>
    <t>준비 땅!</t>
  </si>
  <si>
    <t>나카가와 히로타카 글 ;김정화 옮김</t>
  </si>
  <si>
    <t>패딩턴의 금메달 작전</t>
  </si>
  <si>
    <t>마이클 본드 글 ;김양미 옮김</t>
  </si>
  <si>
    <t>선생님은 몬스터!</t>
  </si>
  <si>
    <t xml:space="preserve">행복을 나르는 버스 </t>
  </si>
  <si>
    <t>맷 데 라 페냐 글 ;김경미 옮김</t>
  </si>
  <si>
    <t>할머니, 행복을 나르는 버스, 세상, 버스, 시제, 이웃, 올해, 그림책, 급식소, 무료</t>
  </si>
  <si>
    <t>17, 12, 12, 12, 11, 10, 9, 8, 8, 8</t>
  </si>
  <si>
    <t>위대한 돌사자, 도서관을 지키다</t>
  </si>
  <si>
    <t>마거릿 와일드 글 ;김서정 옮김</t>
  </si>
  <si>
    <t>(꼬마 예술가) 라피</t>
  </si>
  <si>
    <t>토미 웅거러 글·그림 ;이현정 옮김</t>
  </si>
  <si>
    <t>조금만 기다려 봐</t>
  </si>
  <si>
    <t>케빈 헹크스 글·그림 ;문혜진 옮김</t>
  </si>
  <si>
    <t>행복을 나르는 버스</t>
  </si>
  <si>
    <t xml:space="preserve">(온 세상이 추격하는 한 남자) 골든 슬럼버 =이사카 코타로 장편소설 /Golden slumber </t>
  </si>
  <si>
    <t>이사카 코타로 [지음] ;김소영 옮김</t>
  </si>
  <si>
    <t>남자, 코타로, 이사카, 복선, 마왕, 2008년, 발표, 주인공, 수상, 모험</t>
  </si>
  <si>
    <t>10, 8, 7, 5, 5, 5, 5, 5, 4, 4</t>
  </si>
  <si>
    <t>피쉬스토리=Fish story</t>
  </si>
  <si>
    <t>지은이: 이사카 코타로;옮긴이: 김소영</t>
  </si>
  <si>
    <t>모던타임스 =이사카 코타로 장편소설 /Modern times</t>
  </si>
  <si>
    <t>지은이: 이사카 코타로 ;옮긴이: 김소영</t>
  </si>
  <si>
    <t>왕을 위한 팬클럽은 없다 :이사카 코타로 장편소설</t>
  </si>
  <si>
    <t>지은이: 이사카 코타로 ;옮긴이: 양윤옥</t>
  </si>
  <si>
    <t>(온 세상이 추격하는 한 남자) 골든 슬럼버 이사카 코타로</t>
  </si>
  <si>
    <t>가을 운동회</t>
  </si>
  <si>
    <t xml:space="preserve">가을 운동회 </t>
  </si>
  <si>
    <t>임광희 글·그림</t>
  </si>
  <si>
    <t>소리, 가을 운동회, 그림책, 운동회, 친구, 함성, 아이들, 아이, 경기, 누구</t>
  </si>
  <si>
    <t>21, 12, 12, 11, 10, 7, 7, 7, 6, 6</t>
  </si>
  <si>
    <t xml:space="preserve">울보 바보 이야기 </t>
  </si>
  <si>
    <t>마음, 사람, 울보, 바보, 눈물, 세상, 울보 바보 이야기, 마을, 할아버지, 노새</t>
  </si>
  <si>
    <t>25, 21, 17, 15, 14, 9, 9, 8, 8, 7</t>
  </si>
  <si>
    <t>달려라! 기관차 힘센다리</t>
  </si>
  <si>
    <t>글: 고카제 사치 ;옮김: 김정화</t>
  </si>
  <si>
    <t>오늘은 무슨 날?</t>
  </si>
  <si>
    <t>정은정 글;홍성지 그림</t>
  </si>
  <si>
    <t>레이튼 미스터리 탐정사무소, 수수께끼, 구성, 사건, 문제, 에피소드, 해결, 학습만화, 단서, 파일</t>
  </si>
  <si>
    <t>15, 9, 7, 6, 5, 5, 5, 4, 4, 4</t>
  </si>
  <si>
    <t>달팽이 식당</t>
  </si>
  <si>
    <t xml:space="preserve">달팽이 식당 =Restaurant  カタツムリ </t>
  </si>
  <si>
    <t>오가와 이토 지음 ;권남희 옮김</t>
  </si>
  <si>
    <t>식당, 손님, 링고, 달팽이, 달팽이 식당, 사람, 취향, 음식, 상황, 하루</t>
  </si>
  <si>
    <t>15, 13, 8, 6, 6, 6, 4, 4, 3, 3</t>
  </si>
  <si>
    <t>따뜻함을 드세요</t>
  </si>
  <si>
    <t>초초난난 :오가와 이토 장편소설</t>
  </si>
  <si>
    <t>지은이: 오가와 이토 ;옮긴이: 이영미</t>
  </si>
  <si>
    <t>달팽이 식당   カタツムリ</t>
  </si>
  <si>
    <t>책이 사라진 날</t>
  </si>
  <si>
    <t xml:space="preserve">책이 사라진 날 </t>
  </si>
  <si>
    <t>글: 고정욱 ;그림: 서현</t>
  </si>
  <si>
    <t>고정욱, 아이, 까칠한 재석이가 사라졌다, 시리즈, 청소년, 까칠한 재석이가 열받았다, 아주 특별한 우리 형, 까칠한 재석이가 돌아왔다, 읽기대장, 어린이</t>
  </si>
  <si>
    <t>7, 7, 6, 4, 3, 3, 3, 3, 3, 3</t>
  </si>
  <si>
    <t>학교가 사라진 날</t>
  </si>
  <si>
    <t>글: 고정욱 ;그림: 허구</t>
  </si>
  <si>
    <t>엄마가 사라진 날</t>
  </si>
  <si>
    <t>글: 고정욱 ;그림: 이예숙</t>
  </si>
  <si>
    <t>돈이 사라진 날</t>
  </si>
  <si>
    <t>글: 고정욱 ;그림: 김다정</t>
  </si>
  <si>
    <t>밤이 선생이다</t>
  </si>
  <si>
    <t xml:space="preserve">밤이 선생이다 :황현산 산문집 </t>
  </si>
  <si>
    <t>지은이: 황현산</t>
  </si>
  <si>
    <t>선생, 사람, 밤이 선생이다, 죽음, 가운데, 어둠, 문학, 황현산, 이름, 시인</t>
  </si>
  <si>
    <t>16, 10, 9, 8, 7, 6, 6, 5, 4, 4</t>
  </si>
  <si>
    <t>(황현산의) 사소한 부탁</t>
  </si>
  <si>
    <t>우물에서 하늘 보기 :황현산의 시 이야기</t>
  </si>
  <si>
    <t>삼인</t>
  </si>
  <si>
    <t>내가 모르는 것이 참 많다 :황현산의 트위터</t>
  </si>
  <si>
    <t>무민의 특별한 보물</t>
  </si>
  <si>
    <t xml:space="preserve">무민의 특별한 보물 </t>
  </si>
  <si>
    <t>원작·원화: 토베 얀손 ;옮김: 서하나</t>
  </si>
  <si>
    <t>무민, 보물, 동화, 특별, 핀란드, 자기, 그림책, 얀손, 토베, 친구</t>
  </si>
  <si>
    <t>32, 10, 9, 6, 6, 6, 6, 5, 5, 5</t>
  </si>
  <si>
    <t>무민의 단짝 친구</t>
  </si>
  <si>
    <t>무민과 마법의 색깔</t>
  </si>
  <si>
    <t>무민과 위대한 수영</t>
  </si>
  <si>
    <t>원작·원화: 토베 얀손 ;옮김: 이지영</t>
  </si>
  <si>
    <t>절대로 실수하지 않는 아이</t>
  </si>
  <si>
    <t xml:space="preserve">절대로 실수하지 않는 아이 </t>
  </si>
  <si>
    <t>마크 펫,노경실 옮김</t>
  </si>
  <si>
    <t>두레아이들</t>
  </si>
  <si>
    <t>실수, 베아트리체, 아이, 아이들, 사람, 완벽, 모습, 자유, 도전, 주인공</t>
  </si>
  <si>
    <t>64, 22, 15, 13, 12, 12, 8, 8, 5, 5</t>
  </si>
  <si>
    <t>상상에 빠지는 스케치북</t>
  </si>
  <si>
    <t>글·그림: 우에다 마코토 ;옮김: 이영미</t>
  </si>
  <si>
    <t>용기 있는 어린이 루비 브리지스</t>
  </si>
  <si>
    <t>로버트 콜스 (지은이), 조지 포드 (그림), 김선희 (옮긴이)</t>
  </si>
  <si>
    <t>나무상자</t>
  </si>
  <si>
    <t>외로운 그림자</t>
  </si>
  <si>
    <t>글·그림: 클레이 라이스 ;옮김: 이상희</t>
  </si>
  <si>
    <t xml:space="preserve">신통방통 곱셈구구 </t>
  </si>
  <si>
    <t>서지원 글 ;조현숙 그림</t>
  </si>
  <si>
    <t>곱셈구구, 한우리독서문화운동본부, 조현숙, 좋은책신사고 좋은책어린이, 서지원, 방법, 좋은책어린이, 주인공, 즐거움, 제일</t>
  </si>
  <si>
    <t>신통방통 머리셈 연산</t>
  </si>
  <si>
    <t>서지원 글 ;심창국 그림</t>
  </si>
  <si>
    <t>신통방통 받아올림</t>
  </si>
  <si>
    <t>서지원 글 ;이동희 그림</t>
  </si>
  <si>
    <t>신통방통 나눗셈</t>
  </si>
  <si>
    <t>신통방통 곱셈구구</t>
  </si>
  <si>
    <t>내 젊은 날의 숲</t>
  </si>
  <si>
    <t xml:space="preserve">내 젊은 날의 숲 :김훈 장편소설 </t>
  </si>
  <si>
    <t>내 젊은 날의 숲, 풍경, 김훈, 사람, 언어, 목소리, 공무도하, 사랑, 순간, 현의 노래</t>
  </si>
  <si>
    <t>21, 20, 14, 13, 11, 10, 10, 9, 8, 6</t>
  </si>
  <si>
    <t>착각 탐정단 1</t>
  </si>
  <si>
    <t>착각 탐정단</t>
  </si>
  <si>
    <t>후지에 준 글 ;정인영 옮김</t>
  </si>
  <si>
    <t>착시, 탐정단, 착각, 이유가 있어요, 이게 정말 사과일까, 벗지 말걸 그랬어, 해결, 독자, 게다가 뚜껑이 없어, 추리</t>
  </si>
  <si>
    <t>12, 10, 10, 9, 6, 6, 4, 4, 3, 3</t>
  </si>
  <si>
    <t>투표합시다 :고양이거리 대사건</t>
  </si>
  <si>
    <t>후스퉈 글 ;문현선 옮김</t>
  </si>
  <si>
    <t>산하</t>
  </si>
  <si>
    <t>아름다운 흉기</t>
  </si>
  <si>
    <t xml:space="preserve">아름다운 흉기 :히가시노 게이고 장편소설 / </t>
  </si>
  <si>
    <t>히가시노, 인간, 일본, 스타, 사회, 살인, 올림픽, 타란툴라, 선수, 복수</t>
  </si>
  <si>
    <t>13, 10, 8, 7, 6, 5, 5, 5, 5, 4</t>
  </si>
  <si>
    <t>당신이, 없었다, 당신 :히라노 게이치로 소설</t>
  </si>
  <si>
    <t>히라노 게이치로 [지음] ;홍순애 옮김</t>
  </si>
  <si>
    <t>공명, 삼국지, 조조, 설민석, 형주, 용의, 바람, 삼국지연의, 동오, 주유</t>
  </si>
  <si>
    <t>10, 10, 9, 7, 7, 6, 6, 6, 5, 4</t>
  </si>
  <si>
    <t>전쟁의 신 이순신 :기적의 승리, 명량</t>
  </si>
  <si>
    <t>설민석 지음</t>
  </si>
  <si>
    <t>구라모치, 다지, 시절, 인간, 히가시노, 남자, 살의, 아들, 악연, 살인의 문</t>
  </si>
  <si>
    <t>30, 22, 7, 7, 7, 7, 6, 6, 6, 6</t>
  </si>
  <si>
    <t>살인의 고백 :마치다 고 장편소설</t>
  </si>
  <si>
    <t>지은이: 마치다 고 ;옮긴이: 권일영</t>
  </si>
  <si>
    <t>살인의 문 1</t>
  </si>
  <si>
    <t xml:space="preserve">해가 지는 곳으로 :최진영 장편소설 </t>
  </si>
  <si>
    <t>사랑, 최진영, 해가 지는 곳으로, 세계, 일상, 재난, 사람, 생각, 2000년대 이후 한국소설, 도리</t>
  </si>
  <si>
    <t>13, 8, 6, 6, 5, 5, 5, 4, 4, 4</t>
  </si>
  <si>
    <t>팽이 :최진영 소설집</t>
  </si>
  <si>
    <t>해가 지는 곳으로</t>
  </si>
  <si>
    <t xml:space="preserve">엠마의 비밀 일기 </t>
  </si>
  <si>
    <t>수지 모건스턴 글 ;이세진 옮김</t>
  </si>
  <si>
    <t>아이들, 엠마, 엠마의 비밀 일기, 아줌마, 그림, 미레유, 프랑스, 사랑, 시리즈, 처음</t>
  </si>
  <si>
    <t>12, 9, 6, 6, 6, 6, 5, 4, 4, 4</t>
  </si>
  <si>
    <t>엠마가 학교에 갔어요!</t>
  </si>
  <si>
    <t>엠마의 아주 특별한 저녁</t>
  </si>
  <si>
    <t>엠마는 할머니가 좋아요!</t>
  </si>
  <si>
    <t>엠마의 비밀 일기</t>
  </si>
  <si>
    <t xml:space="preserve">욕 시험 </t>
  </si>
  <si>
    <t>박선미 글 ;장경혜 그림</t>
  </si>
  <si>
    <t>선생님, 야야네, 아이들, 보리, 박선미, 2011년, 장경혜, 시험지, 어데, 잔소리</t>
  </si>
  <si>
    <t>씨앗 이야기 =Story of a small seed</t>
  </si>
  <si>
    <t>글: 박심성 ;그림: 천은실</t>
  </si>
  <si>
    <t>소리산</t>
  </si>
  <si>
    <t>내 색시는 누구일까</t>
  </si>
  <si>
    <t>김종도 글·그림</t>
  </si>
  <si>
    <t>앉을 자리</t>
  </si>
  <si>
    <t>욕 시험</t>
  </si>
  <si>
    <t xml:space="preserve">인기 짱 비법서 </t>
  </si>
  <si>
    <t>최은옥 글 ;안은진 그림</t>
  </si>
  <si>
    <t>인기 짱 비법서, 인기, 반장, 비법, 준용, ------------, 친구, 선거, 우산 도서관, 잔소리 붕어빵</t>
  </si>
  <si>
    <t>6, 6, 5, 5, 5, 4, 4, 3, 3, 3</t>
  </si>
  <si>
    <t>느티나무 늪에 용이 산다</t>
  </si>
  <si>
    <t>우미옥 글 ;이주현 그림</t>
  </si>
  <si>
    <t>엄마 친구, 아저씨가 나타났다</t>
  </si>
  <si>
    <t>박현숙 글 ;최지은 그림</t>
  </si>
  <si>
    <t>인기 짱 비법서</t>
  </si>
  <si>
    <t>모순:양귀자 장편소설</t>
  </si>
  <si>
    <t>원미동 사람들, 모순, 귀머거리새, 천년의 사랑, 희망, 양귀자, 2000년대 이전 한국소설, 곰 이야기, 누리야 누리야, 삶의 묘약</t>
  </si>
  <si>
    <t>9, 8, 6, 6, 6, 5, 4, 3, 3, 3</t>
  </si>
  <si>
    <t>천년의 사랑:양귀자 장편소설</t>
  </si>
  <si>
    <t>양귀자 저.</t>
  </si>
  <si>
    <t xml:space="preserve">온양이 :흥남철수 작전 마지막 피란선 이야기 </t>
  </si>
  <si>
    <t>선안나 글 ;김영만 그림</t>
  </si>
  <si>
    <t>전쟁, 온양이, 한국, 피란민, 명호네, 사람, 흥남철수, 희망, 피란, 아기</t>
  </si>
  <si>
    <t>25, 16, 11, 8, 8, 7, 6, 6, 5, 5</t>
  </si>
  <si>
    <t>실눈을 살짝 뜨고</t>
  </si>
  <si>
    <t>시: 김용희 ;그림: 장민정</t>
  </si>
  <si>
    <t>리젬</t>
  </si>
  <si>
    <t>온 산에 참꽃이다!</t>
  </si>
  <si>
    <t>글: 이호철 ;그림: 박소정</t>
  </si>
  <si>
    <t>보고 싶은 텔레비전 궁금한 방송국 :세계의 텔레비전과 생생한 방송 역사</t>
  </si>
  <si>
    <t>소피 바흐만,김미겸 옮김</t>
  </si>
  <si>
    <t>상수리나무</t>
  </si>
  <si>
    <t>온양이</t>
  </si>
  <si>
    <t xml:space="preserve">눈의 여왕과 저녁샛별 드레스 </t>
  </si>
  <si>
    <t>허브야 키친을 부탁해, 마법의 정원 이야기, 무엇이든 마녀상회, 방에서 키우는 싱싱채소, 에브리데이 샌드위치, 남은 채소 요리가 된다, 실크, 잼 콩포트 시럽, 손바닥 롤케이크, 일본어</t>
  </si>
  <si>
    <t>사라진 마법의 다이아몬드</t>
  </si>
  <si>
    <t>(Charlie IX &amp; Dodo) 찰리 9세</t>
  </si>
  <si>
    <t>글·그림: 레온 이미지 ;김진아</t>
  </si>
  <si>
    <t>FILE, 찰리 9세, 유령, 시리즈, 모험, 세계, 일기장, 아이들, 도도, 중국</t>
  </si>
  <si>
    <t>40, 15, 9, 8, 6, 6, 6, 5, 5, 5</t>
  </si>
  <si>
    <t>(  &amp; ) 찰리 9세</t>
  </si>
  <si>
    <t>찰리 9세 20</t>
  </si>
  <si>
    <t xml:space="preserve">저를 찾지 마세요 </t>
  </si>
  <si>
    <t>가출, 엄마, 가족, 시간, 생각, 쌍둥이, 동생, 문제, 친구, 결심</t>
  </si>
  <si>
    <t>15, 14, 9, 7, 6, 6, 6, 6, 6, 5</t>
  </si>
  <si>
    <t xml:space="preserve">언제 들어도 좋은 말 :이석원 이야기 산문집 </t>
  </si>
  <si>
    <t>사람, 언제 들어도 좋은 말, 이석원, 보통의 존재, 산문집, 자신, 독자, 사랑, 생각, 에세이</t>
  </si>
  <si>
    <t>19, 15, 14, 12, 10, 9, 6, 6, 5, 5</t>
  </si>
  <si>
    <t>보통의 존재 :이석원 산문집</t>
  </si>
  <si>
    <t>언제 들어도 좋은 말</t>
  </si>
  <si>
    <t>Lunch Walks Among Us (Paperback)</t>
  </si>
  <si>
    <t>Benton</t>
  </si>
  <si>
    <t>Aladdin</t>
  </si>
  <si>
    <t>Aladdin, Benton</t>
  </si>
  <si>
    <t>2, 2</t>
  </si>
  <si>
    <t>Attack of the 50-ft. Cupid</t>
  </si>
  <si>
    <t>Jim Benton</t>
  </si>
  <si>
    <t>Simon &amp; Schuster Books for Young Readers</t>
  </si>
  <si>
    <t>The Invisible Fran (Paperback)</t>
  </si>
  <si>
    <t>The Fran That Time Forgot (Paperback)</t>
  </si>
  <si>
    <t>어린이, 마법의 시간여행, 최선을 다해 뛰어라, 폭풍 치는 바닷가, 비룡소, 노은정, 다양, 동굴, 동화 명작 고전, 메리 폽 어즈번</t>
  </si>
  <si>
    <t>윔피 키드, 베스트셀러, 세계, 선정, 키드, 1위, 뉴욕 타임스, 수상한 리모델링 일기, 아마존, 리모델링</t>
  </si>
  <si>
    <t>12, 9, 7, 6, 5, 5, 3, 3, 3, 3</t>
  </si>
  <si>
    <t xml:space="preserve">Harry Potter and the sorcerer's stone </t>
  </si>
  <si>
    <t>by J. K. Rowling ;illustrations by Mary GrandPr´e</t>
  </si>
  <si>
    <t>해리, 영국, 포터, 호그와트, 선풍, 판타지 매직, Rowling, 독자, 자신, 우수도서</t>
  </si>
  <si>
    <t>6, 4, 3, 3, 2, 2, 2, 2, 2, 2</t>
  </si>
  <si>
    <t>Harry Potter and the chamber of secrets</t>
  </si>
  <si>
    <t>by J.K. Rowling;illustrations by Mary Grandpré</t>
  </si>
  <si>
    <t>Harry Potter and the Prisoner of Azkaban (Paperback)</t>
  </si>
  <si>
    <t>J.K. 롤링, J. K. Rowling (지은이)</t>
  </si>
  <si>
    <t>Harry Potter and the goblet of fire</t>
  </si>
  <si>
    <t xml:space="preserve">어른의 어휘력 :말에 품격을 더하고 세상을 올바르게 이해하는 힘 </t>
  </si>
  <si>
    <t>유선경 지음</t>
  </si>
  <si>
    <t>앤의서재</t>
  </si>
  <si>
    <t>어휘력, 낱말, 이해, 한계, 어휘, 글쓰기, 사람, 세상, 감정, 확장</t>
  </si>
  <si>
    <t>32, 8, 8, 6, 6, 5, 5, 5, 4, 4</t>
  </si>
  <si>
    <t>감정 어휘 :모호한 감정을 선명하게 밝혀 내 삶을 살게 해주는 말 공부</t>
  </si>
  <si>
    <t>어른의 문해력 :나도 쓱 읽고 싹 이해하면 바랄 게 없겠네</t>
  </si>
  <si>
    <t>김선영 지음</t>
  </si>
  <si>
    <t>어른의 어휘력</t>
  </si>
  <si>
    <t>어른의 어휘력 (양장)</t>
  </si>
  <si>
    <t xml:space="preserve">그럴 때 있으시죠? :김제동과 나, 우리들의 이야기 </t>
  </si>
  <si>
    <t>김제동 지음</t>
  </si>
  <si>
    <t>나무의마음</t>
  </si>
  <si>
    <t>그럴, 김제동, 걱정, 자유, 자기, 애국, 눈물, 나무의마음, 엄마, 아빠</t>
  </si>
  <si>
    <t>김제동이 만나러 갑니다 :살맛나는 세상을 꿈꾸며</t>
  </si>
  <si>
    <t>당신이 허락한다면 나는 이 말 하고 싶어요 :김제동의 헌법 독후감</t>
  </si>
  <si>
    <t>그럴 때 있으시죠?</t>
  </si>
  <si>
    <t xml:space="preserve">황토 :조정래 장편소설 </t>
  </si>
  <si>
    <t>황토, 비탈진 음지, 한강, 태백산맥, 아리랑, 조정래, 역사, 주인공, 중편, 한국</t>
  </si>
  <si>
    <t>19, 12, 11, 11, 11, 8, 7, 7, 7, 6</t>
  </si>
  <si>
    <t>비탈진 음지 :조정래 장편소설</t>
  </si>
  <si>
    <t>황토</t>
  </si>
  <si>
    <t xml:space="preserve">잘못은 우리 별에 있어 :존 그린 장편소설 </t>
  </si>
  <si>
    <t>지은이: 존 그린 ;옮긴이: 김지원</t>
  </si>
  <si>
    <t>헤이즐, 잘못은 우리 별에 있어, 무한대, 사람, 사랑, 유머, 어거스터스, 숫자, 죽음, 그린</t>
  </si>
  <si>
    <t>20, 18, 17, 16, 13, 9, 9, 9, 9, 9</t>
  </si>
  <si>
    <t>이름을 말해줘 :존 그린 장편소설</t>
  </si>
  <si>
    <t>지은이: 존 그린 ;옮긴이: 박산호</t>
  </si>
  <si>
    <t>거북이는 언제나 거기에 있어</t>
  </si>
  <si>
    <t>존 그린 지음 ;노진선 옮김</t>
  </si>
  <si>
    <t>사려 깊은 수다 :여성은 이야기를 통해 어떻게 성장하는가</t>
  </si>
  <si>
    <t>박정은 지음</t>
  </si>
  <si>
    <t>옐로브릭</t>
  </si>
  <si>
    <t>잘못은 우리 별에 있어</t>
  </si>
  <si>
    <t>잘못은 우리 별에 있어 (하드커버 에디션)</t>
  </si>
  <si>
    <t>카스테라:박민규 소설</t>
  </si>
  <si>
    <t>카스테라, 지구영웅전설, 박민규, 2003년, 독특, 더블, 아침의 문, 그렇습니까 기린입니다, 근처, 단편소설</t>
  </si>
  <si>
    <t>9, 6, 5, 3, 3, 3, 3, 3, 3, 3</t>
  </si>
  <si>
    <t>카스테라</t>
  </si>
  <si>
    <t xml:space="preserve">내가 라면을 먹을 때 </t>
  </si>
  <si>
    <t>하세가와 요시후미 글·그림 ;장지현 옮김</t>
  </si>
  <si>
    <t>아이들, 나라, 그림책, 친구, 세상, 생각, 시작, 일본, 라면, 어린이</t>
  </si>
  <si>
    <t>25, 8, 7, 7, 6, 5, 5, 4, 4, 3</t>
  </si>
  <si>
    <t>꼬마 이웃, 미루</t>
  </si>
  <si>
    <t>이향안 글 ;배현주 그림</t>
  </si>
  <si>
    <t>염소 시즈카</t>
  </si>
  <si>
    <t>다시마 세이조 지음 ;고향옥 옮김</t>
  </si>
  <si>
    <t>내가 라면을 먹을 때</t>
  </si>
  <si>
    <t xml:space="preserve">칵테일, 러브, 좀비 </t>
  </si>
  <si>
    <t>지은이: 조예은</t>
  </si>
  <si>
    <t>칵테일 러브 좀비, 초대, 나이프, 안전가옥, 뉴서울파크 젤리장수 대학살, 오버랩 나이프 나이프, 좀비, 러브, 조예은, 칵테일</t>
  </si>
  <si>
    <t>9, 7, 6, 6, 6, 6, 5, 4, 4, 4</t>
  </si>
  <si>
    <t>위치스 딜리버리</t>
  </si>
  <si>
    <t>지은이: 전삼혜</t>
  </si>
  <si>
    <t>까라!</t>
  </si>
  <si>
    <t>지은이: 한켠</t>
  </si>
  <si>
    <t>좀비즈 어웨이 :배예람 단편집</t>
  </si>
  <si>
    <t>지은이: 배예람</t>
  </si>
  <si>
    <t>칵테일, 러브, 좀비</t>
  </si>
  <si>
    <t>칵테일, 러브, 좀비 (리커버)</t>
  </si>
  <si>
    <t xml:space="preserve">꺼벙이 억수랑 아나바다 </t>
  </si>
  <si>
    <t>인사 잘하고 웃기 잘하는 집, 꺼벙이 억수, 동화, 나쁜 엄마, 내 짝은 고릴라, 바람 부는 날의 풀, 당선, 동시, 연을 올리며, 별에서 온 은실이</t>
  </si>
  <si>
    <t>꺼벙이 억수와 꿈을 실은 비행기</t>
  </si>
  <si>
    <t>꺼벙이 억수와 방울 소리</t>
  </si>
  <si>
    <t>꺼벙이 억수와 축구왕</t>
  </si>
  <si>
    <t xml:space="preserve">빵 공장이 들썩들썩 </t>
  </si>
  <si>
    <t>야옹이, 공장, 시리즈, 말썽쟁이, 그림책, 멍멍이 디럭스, 펭귄 남매랑 함께 타요, 빵 공장이 들썩들썩, 삐악삐악, 겨울은 어떤 곳이야</t>
  </si>
  <si>
    <t>9, 7, 7, 5, 3, 3, 3, 3, 3, 3</t>
  </si>
  <si>
    <t xml:space="preserve">초콜릿색 눈사람 </t>
  </si>
  <si>
    <t>박민호, 박지영, 동화 명작 고전, 다문화, 좋은책신사고 좋은책어린이, 기우, 국내창작동화, 가족, 좋은책어린이, 저학년문고</t>
  </si>
  <si>
    <t xml:space="preserve">마음의 집 </t>
  </si>
  <si>
    <t>김희경 글 ;이보나 흐미엘레프스카 그림</t>
  </si>
  <si>
    <t>마음, 마음의 집, 그림책, 그림, 한국, 세계, 창비, 어린이, 대상, 철학적</t>
  </si>
  <si>
    <t>33, 27, 19, 18, 13, 11, 11, 10, 8, 8</t>
  </si>
  <si>
    <t>당나귀 덩키덩키</t>
  </si>
  <si>
    <t>로저 뒤봐젱 그림·글 ;김세실 옮김</t>
  </si>
  <si>
    <t>마음의 집</t>
  </si>
  <si>
    <t xml:space="preserve">우리 가족 납치 사건 </t>
  </si>
  <si>
    <t>엄마, 아빠, 일어날까 말까, 수상한 칭찬통장, 눈행성, 피곤, 김고은, 순간, 비벼 비벼 비빔밥, 거인이 제일 좋아하는 맛</t>
  </si>
  <si>
    <t>눈행성</t>
  </si>
  <si>
    <t>부릉부릉 치티가 간다!</t>
  </si>
  <si>
    <t>신동준 글·그림</t>
  </si>
  <si>
    <t>외톨이 꼼</t>
  </si>
  <si>
    <t>이노루 글·그림</t>
  </si>
  <si>
    <t>우리 가족 납치 사건</t>
  </si>
  <si>
    <t>운동장 아래 100층 학교</t>
  </si>
  <si>
    <t>최은옥 글 ;파키나미 그림</t>
  </si>
  <si>
    <t>아이들, 운동장, 학교, 내 멋대로 친구 뽑기, 책으로 똥을 닦는 돼지, 무지개, 최은옥, 교실, 모습, 용기</t>
  </si>
  <si>
    <t>13, 9, 8, 6, 6, 6, 5, 4, 4, 4</t>
  </si>
  <si>
    <t>아홉살 인생 - 개정판</t>
  </si>
  <si>
    <t>위기철</t>
  </si>
  <si>
    <t>아이, 이야기가 노는 법, 반갑다 논리야, 청년노동자 전태일, 우리 아빠 숲의 거인, 생명이 들려준 이야기, 사람, 철학은 내 친구, 무기 팔지 마세요, 신발 속에 사는 악어</t>
  </si>
  <si>
    <t>황석영 지음 ;김세현 그림</t>
  </si>
  <si>
    <t>류수열 풀어씀 ;이승민 그림</t>
  </si>
  <si>
    <t xml:space="preserve">잘한다 오광명 </t>
  </si>
  <si>
    <t>오광명, 선생님, 문학동네, 말썽쟁이, 동화 명작 고전, 자신, 담임, 국내창작동화, 송언, 윤정주</t>
  </si>
  <si>
    <t>토끼집 카드</t>
  </si>
  <si>
    <t>김영주 글 ;신민재 그림</t>
  </si>
  <si>
    <t xml:space="preserve">학교에 간 개돌이 :김옥 동화집 </t>
  </si>
  <si>
    <t>지은이: 김옥 ;권문희</t>
  </si>
  <si>
    <t>동화, 아이들, 신나는 책읽기, 시작, 상상력, 동화 명작 고전, 저학년, 김옥, 기발, 창비</t>
  </si>
  <si>
    <t>5, 3, 3, 2, 2, 2, 2, 2, 2, 2</t>
  </si>
  <si>
    <t>학교에 간 개돌이</t>
  </si>
  <si>
    <t xml:space="preserve">곰씨의 의자 :노인경 그림책 </t>
  </si>
  <si>
    <t>지은이: 노인경</t>
  </si>
  <si>
    <t>고슴도치 엑스, 책청소부 소소, 곰씨의 의자, 그림책, 선정, 2012년, 주제, 주목, 관계, 화이트</t>
  </si>
  <si>
    <t>12, 12, 9, 4, 4, 4, 3, 3, 3, 3</t>
  </si>
  <si>
    <t>기차와 물고기</t>
  </si>
  <si>
    <t>노인경 지음</t>
  </si>
  <si>
    <t>숨 :노인경 그림책</t>
  </si>
  <si>
    <t>나는 봉지</t>
  </si>
  <si>
    <t>곰씨의 의자</t>
  </si>
  <si>
    <t>로쿠베, 조금만 기다려</t>
  </si>
  <si>
    <t>하이타니 겐지로 글;햇살과나무꾼 옮김</t>
  </si>
  <si>
    <t>아이들, 마음, 일본, 생명, 로쿠베, 하이타니 겐지로, 햇살과나무꾼, 양철북, 어른, 유쾌</t>
  </si>
  <si>
    <t>5, 4, 4, 3, 3, 2, 2, 2, 1, 1</t>
  </si>
  <si>
    <t>나도 최고가 되고 싶어요</t>
  </si>
  <si>
    <t>앨리슨 워치 글 ;천미나 옮김</t>
  </si>
  <si>
    <t>목욕탕에서 선생님을 만났다 :강정규 시</t>
  </si>
  <si>
    <t>지은이: 강정규 ;그린이: 손지희</t>
  </si>
  <si>
    <t>넌 누구 생쥐니?</t>
  </si>
  <si>
    <t>로버트 크라우스 글 ;맹주열 옮김</t>
  </si>
  <si>
    <t>어린이, 마법의 시간여행, 미국, 할머니, 최선을 다해 뛰어라, 메리 폽 어즈번, 노은정, 동화 명작 고전, 부상병, 모험</t>
  </si>
  <si>
    <t xml:space="preserve">Hooray for fish! </t>
  </si>
  <si>
    <t>by Lucy Cousins</t>
  </si>
  <si>
    <t>Walker</t>
  </si>
  <si>
    <t>메이지 하우스, 메이지, 정글 속의 재지, 아이들, 영국, 영감, Walker, by Lucy Cousins, 예술대학원, 음악</t>
  </si>
  <si>
    <t>[노부영] Hooray for Fish! (Paperback + CD 1장) - 노래부르는 영어동화</t>
  </si>
  <si>
    <t>루시 커진즈 (지은이)</t>
  </si>
  <si>
    <t>Hooray for Fish! (Paperback)</t>
  </si>
  <si>
    <t>루시 커진즈</t>
  </si>
  <si>
    <t>The Pop-Up Dear Zoo (Paperback)</t>
  </si>
  <si>
    <t>Rod Campbell</t>
  </si>
  <si>
    <t>CAMPBELLBOOKS</t>
  </si>
  <si>
    <t>!</t>
  </si>
  <si>
    <t>사랑을 부르는 마법의 향수</t>
  </si>
  <si>
    <t xml:space="preserve">사랑을 부르는 마법의 향수 </t>
  </si>
  <si>
    <t>글·그림: 안비루 야스코 ;옮김: 박미정</t>
  </si>
  <si>
    <t>로즈메리와 비너스의 마법</t>
  </si>
  <si>
    <t>마녀의 근사한 겨울 준비</t>
  </si>
  <si>
    <t>여왕님의 보랏빛 마법</t>
  </si>
  <si>
    <t>글 그림: 안비루 야스코 ;옮김: 정문주</t>
  </si>
  <si>
    <t>무지개를 연주하는 소년</t>
  </si>
  <si>
    <t xml:space="preserve">무지개를 연주하는 소년 </t>
  </si>
  <si>
    <t>미쓰루, 세상, 자신, 연주, 인간, 진화, 사람, 메시지, 무지개를 연주하는 소년, 히가시노</t>
  </si>
  <si>
    <t>14, 10, 8, 8, 7, 7, 6, 6, 6, 6</t>
  </si>
  <si>
    <t>100층짜리 집, 100층짜리, 지하 100층짜리 집, 하늘 100층짜리 집, 동물, 바다 100층짜리 집, 존재, 하늘, 이나이이나이밧, 시리즈</t>
  </si>
  <si>
    <t>15, 11, 9, 9, 7, 6, 5, 5, 4, 4</t>
  </si>
  <si>
    <t>우리가 사는 지구의 비밀 :지구 숨은 그림 찾기</t>
  </si>
  <si>
    <t>글: 캐런 브라운 ;옮김: 김현희</t>
  </si>
  <si>
    <t>10층 큰 나무 아파트</t>
  </si>
  <si>
    <t>부시카 에쓰코 글 ;김정화 옮김</t>
  </si>
  <si>
    <t>봄봄 딸기</t>
  </si>
  <si>
    <t>수학은 너무 어려워</t>
  </si>
  <si>
    <t>베아트리스 루에 (지은이), 로지 (그림), 최윤정 (옮긴이)</t>
  </si>
  <si>
    <t>프랑스, 미래의 책, 미래의 독자, 늑대의 눈, 뭐가 되려고 그러니, 욕설, 딸들이 자라서 엄마가 된다, 문학과 악, 우호적인 무관심, 미켈란젤로</t>
  </si>
  <si>
    <t>내 남자 친구야</t>
  </si>
  <si>
    <t>베아트리스 루에 글;최윤정 옮김</t>
  </si>
  <si>
    <t>머리에 이가 있대요</t>
  </si>
  <si>
    <t>폭죽 하계회</t>
  </si>
  <si>
    <t>귀신 잡는 방구 탐정</t>
  </si>
  <si>
    <t xml:space="preserve">귀신 잡는 방구 탐정 :고재현 장편동화 </t>
  </si>
  <si>
    <t>지은이: 고재현 ;그린이: 조경규</t>
  </si>
  <si>
    <t>사건, 팬더댄스, 탐정, 독자, 만남, 방구, 어린이와 문학, 강마루, 캐릭터, 장편 추리동화</t>
  </si>
  <si>
    <t>11, 9, 9, 7, 6, 6, 6, 6, 6, 6</t>
  </si>
  <si>
    <t>(괴물 쫓는) 방구 탐정 :고재현 장편동화</t>
  </si>
  <si>
    <t>따로 또 삼총사 :김양미 장편동화</t>
  </si>
  <si>
    <t>지은이: 김양미 ;그린이: 오승민</t>
  </si>
  <si>
    <t>못 말리는 내 동생 :주디 블룸 장편동화</t>
  </si>
  <si>
    <t>주디 블룸 지음 ;김영진 옮김</t>
  </si>
  <si>
    <t>레이튼 미스터리 탐정사무소, 수수께끼, 해결, 문제, 구성, 사건, 에피소드, 학습만화, 마법천자문 과학원정대, 카트리에일</t>
  </si>
  <si>
    <t>12, 7, 5, 5, 4, 4, 4, 4, 3, 3</t>
  </si>
  <si>
    <t xml:space="preserve">내가 누구게? </t>
  </si>
  <si>
    <t>글·그림: 에드워드 깁스 ;옮긴이: 최용은</t>
  </si>
  <si>
    <t>자연과학 &gt; 동물학 &gt; 동물학</t>
  </si>
  <si>
    <t>그림책, 세트, 베스트, 테큰트럽, 키즈엠, 빨간 벽, 브리타, 벌레는 어디에나 있지, 물고기는 어디에나 있지, 박혜선</t>
  </si>
  <si>
    <t>5, 4, 4, 4, 3, 3, 3, 3, 3, 2</t>
  </si>
  <si>
    <t>으악, 늑대다!</t>
  </si>
  <si>
    <t>글: 장 르로이 ;옮김: 조정훈</t>
  </si>
  <si>
    <t>내가 누구게?</t>
  </si>
  <si>
    <t xml:space="preserve">신기한 독 </t>
  </si>
  <si>
    <t>홍영우, 옛이야기, 그림, 정신없는 도깨비, 전래 놀이, 옹고집, 홍길동, 우리말 도감, 탈춤, 생쥐 신랑</t>
  </si>
  <si>
    <t>5, 4, 4, 3, 3, 3, 3, 3, 3, 3</t>
  </si>
  <si>
    <t>불씨 지킨 새색시</t>
  </si>
  <si>
    <t>교통안전 동화 : 늘보깨비가 버스를 탔어요</t>
  </si>
  <si>
    <t>오수연</t>
  </si>
  <si>
    <t>마들</t>
  </si>
  <si>
    <t>삼미 슈퍼스타즈의 마지막 팬클럽</t>
  </si>
  <si>
    <t>(삼미 슈퍼스타즈의)마지막 팬클럽:박민규 장편소설</t>
  </si>
  <si>
    <t>삼미 슈퍼스타즈, 삼미, 최다, 슈퍼스타즈, 그녀, 시선, 카스테라, 지구영웅전설, 현실, 풍자</t>
  </si>
  <si>
    <t>15, 8, 8, 7, 6, 6, 6, 6, 5, 5</t>
  </si>
  <si>
    <t>웰컴 투 더 언더그라운드=서진 장편소설/Welcome to the underground</t>
  </si>
  <si>
    <t>서진</t>
  </si>
  <si>
    <t>(삼미 슈퍼스타즈의)마지막 팬클럽</t>
  </si>
  <si>
    <t>나의 삼촌 브루스 리 1</t>
  </si>
  <si>
    <t>삼촌, 천명관, 자신, 고래, 인생, 이소룡, 나의 삼촌 브루스 리, 아버지, 구원, 영화</t>
  </si>
  <si>
    <t>16, 15, 14, 13, 12, 10, 9, 7, 6, 6</t>
  </si>
  <si>
    <t>나의 삼촌 브루스 리</t>
  </si>
  <si>
    <t>토지 1</t>
  </si>
  <si>
    <t>토지 1 - 1부 1권</t>
  </si>
  <si>
    <t>박경리 (지은이)</t>
  </si>
  <si>
    <t>1장, 사랑, 생명, 토지, 평사리, 박경리, 2장, 탐욕, 꿈속, 연재</t>
  </si>
  <si>
    <t>25, 11, 6, 6, 6, 5, 4, 4, 4, 4</t>
  </si>
  <si>
    <t>토지 2 - 1부 2권</t>
  </si>
  <si>
    <t>박경리</t>
  </si>
  <si>
    <t>나남</t>
  </si>
  <si>
    <t>토지 3 - 1부 3권</t>
  </si>
  <si>
    <t>토지 4 - 1부 4권</t>
  </si>
  <si>
    <t xml:space="preserve">소문 바이러스 </t>
  </si>
  <si>
    <t>글: 최형미 ;그림: 이갑규</t>
  </si>
  <si>
    <t>친구, 소문, 아이들, 질병, 증상, 소문 바이러스, 사건, 시간, 시작, 원인</t>
  </si>
  <si>
    <t>9, 9, 9, 8, 6, 6, 6, 5, 5, 5</t>
  </si>
  <si>
    <t>조선의 마지막 춤꾼</t>
  </si>
  <si>
    <t>정종영 글 ;윤종태 그림</t>
  </si>
  <si>
    <t>그날 아이가 있었다</t>
  </si>
  <si>
    <t>윤숙희 글 ;홍하나 그림</t>
  </si>
  <si>
    <t>행운 바이러스</t>
  </si>
  <si>
    <t>소문 바이러스</t>
  </si>
  <si>
    <t xml:space="preserve">용돈 좀 올려 주세요 :찬이의 포스터 대작전 </t>
  </si>
  <si>
    <t xml:space="preserve">아마노 유우끼찌 글 ;김소연 옮김 </t>
  </si>
  <si>
    <t>포스터, 그림, 친구, 표현, 용돈, 마음, 생각, 아이디어, 전달, 일본</t>
  </si>
  <si>
    <t>20, 13, 11, 7, 6, 6, 6, 5, 5, 5</t>
  </si>
  <si>
    <t>콩만이는 못 말려!</t>
  </si>
  <si>
    <t>김은의 글 ;강경수 그림</t>
  </si>
  <si>
    <t>학용품의 쉬는 시간</t>
  </si>
  <si>
    <t>쓰치하시 타다시 글 ;김윤정 옮김</t>
  </si>
  <si>
    <t>굴비 한 번 쳐다보고</t>
  </si>
  <si>
    <t>박완서 글 ;이종균 그림</t>
  </si>
  <si>
    <t>용돈 좀 올려 주세요</t>
  </si>
  <si>
    <t>용돈 좀 올려주세요</t>
  </si>
  <si>
    <t xml:space="preserve">이 고쳐 선생과 이빨투성이 괴물 </t>
  </si>
  <si>
    <t>롭 루이스 글/그림 ;김영진 옮김</t>
  </si>
  <si>
    <t>안돼요, 치료, 괴물, 선생, 이고쳐, 준비, 외국창작동화, 시공사, 롭 루이스, 동화 명작 고전</t>
  </si>
  <si>
    <t>6, 4, 3, 3, 3, 3, 2, 2, 2, 2</t>
  </si>
  <si>
    <t>이 고쳐 선생과 이빨투성이 괴물</t>
  </si>
  <si>
    <t xml:space="preserve">쌍둥이할매식당 </t>
  </si>
  <si>
    <t>글·그림: 우에가키 아유코 ;옮김: 이정선</t>
  </si>
  <si>
    <t>쌍둥이할매, 할머니, 우에가키 아유코, 쌍둥이할매식당, 이정선, 일본, 입맛, 창작그림책, 키위북스, 이름</t>
  </si>
  <si>
    <t>5, 2, 2, 2, 2, 2, 2, 2, 2, 1</t>
  </si>
  <si>
    <t>여우와 아이</t>
  </si>
  <si>
    <t>뤽 자케 원작 ;허보미 옮김</t>
  </si>
  <si>
    <t>톡</t>
  </si>
  <si>
    <t>쌍둥이할매식당</t>
  </si>
  <si>
    <t>뼈뼈, 피라미드, 사막, 뼈뼈 사우루스, 공룡, 비밀, 친구, 사우루스, 노트, 파라오</t>
  </si>
  <si>
    <t>20, 12, 9, 6, 6, 6, 6, 5, 4, 4</t>
  </si>
  <si>
    <t xml:space="preserve">도토리 마을의 유치원 </t>
  </si>
  <si>
    <t>유치원, 도토리, 아이들, 마을, 선생님, 직업, 모습, 그림책, 친구, 시리즈</t>
  </si>
  <si>
    <t>45, 43, 32, 22, 20, 18, 13, 13, 12, 12</t>
  </si>
  <si>
    <t>도토리 마을의 서점</t>
  </si>
  <si>
    <t xml:space="preserve">귤의 맛 :조남주 장편소설 </t>
  </si>
  <si>
    <t>82년생 김지영, 조남주, 문학동네, 82년생김지영, 초록, 시기, 폄하, 시간, 소란, 담론</t>
  </si>
  <si>
    <t>6, 5, 5, 3, 3, 2, 2, 2, 2, 2</t>
  </si>
  <si>
    <t>나는 새를 봅니까? :송미경 소설</t>
  </si>
  <si>
    <t>지은이: 송미경</t>
  </si>
  <si>
    <t>귤의 맛</t>
  </si>
  <si>
    <t>엄마의 의자</t>
  </si>
  <si>
    <t>베라 윌리엄스 그림.글;최순희 옮김</t>
  </si>
  <si>
    <t>칼데콧상, 의자, 베라 윌리엄스, 미국, 시공사, 최순희, 가족, 즐거움, 칼데콧, 여럿</t>
  </si>
  <si>
    <t>어린이, 최선을 다해 뛰어라, 검은 매, 마법의 시간여행, 여행, 동화 명작 고전, 다양, 노은정, 메리 폽 어즈번, 비룡소</t>
  </si>
  <si>
    <t xml:space="preserve">내 문장이 그렇게 이상한가요? :내가 쓴 글, 내가 다듬는 법 </t>
  </si>
  <si>
    <t>김정선 지음</t>
  </si>
  <si>
    <t>유유</t>
  </si>
  <si>
    <t>문장, 표현, 보이, 글쓰기, 어색, 필요, 사람, 메일, 교정, 지적</t>
  </si>
  <si>
    <t>54, 15, 9, 8, 7, 7, 7, 6, 5, 5</t>
  </si>
  <si>
    <t>동사의 맛 :교정의 숙수가 알뜰살뜰 차려 낸 우리말 움직씨 밥상</t>
  </si>
  <si>
    <t>소설의 첫 문장 :다시 사는 삶을 위하여</t>
  </si>
  <si>
    <t>내 문장은 어디서부터 고쳐야 할까? :선명하고 바르고 오해받지 않는 글쓰기</t>
  </si>
  <si>
    <t>김은경 지음</t>
  </si>
  <si>
    <t>호우</t>
  </si>
  <si>
    <t>내 문장이 그렇게 이상한가요?</t>
  </si>
  <si>
    <t>우정, 단미, 꼬리, 루미, 여우, 손원평, 테스트, 친구, 자신, 구미호</t>
  </si>
  <si>
    <t>10, 7, 7, 5, 5, 4, 4, 4, 4, 3</t>
  </si>
  <si>
    <t xml:space="preserve">구름빵 나도 자전거 탈래 </t>
  </si>
  <si>
    <t>애니메이션, 콘텐츠, 구름빵, 홍비, 한국, GIMC, 자전거, 창작, 높이, 두발자전거</t>
  </si>
  <si>
    <t>7, 6, 5, 4, 3, 3, 3, 3, 2, 2</t>
  </si>
  <si>
    <t>구름빵 명탐정 홍시</t>
  </si>
  <si>
    <t>구름빵 : 나도 자전거 탈래</t>
  </si>
  <si>
    <t xml:space="preserve">하이킹 걸즈 =김혜정 장편소설 /Hiking girls </t>
  </si>
  <si>
    <t>김혜정</t>
  </si>
  <si>
    <t>비룡소, 블루픽션상, 소녀, 길 위의 문학, 미래, 김혜정, 여행, 청소년, 청소년 소설, 아이</t>
  </si>
  <si>
    <t>판타스틱 걸 =김혜정 장편소설 /Fantastic girl</t>
  </si>
  <si>
    <t>파랑 치타가 달려간다 :박선희 장편소설</t>
  </si>
  <si>
    <t>지은이: 박선희</t>
  </si>
  <si>
    <t>하이킹 걸즈 김혜정</t>
  </si>
  <si>
    <t>하이킹 걸즈</t>
  </si>
  <si>
    <t xml:space="preserve">아드님, 참으시어요 </t>
  </si>
  <si>
    <t>사람, 호연, 예절, 학교, 공공, 아이, 상대방, 부모, 사회, 필요</t>
  </si>
  <si>
    <t>12, 10, 8, 7, 7, 6, 5, 5, 4, 4</t>
  </si>
  <si>
    <t xml:space="preserve">우리 강아지는 발레리나 </t>
  </si>
  <si>
    <t>안나 켐프 글 ;박소연 옮김</t>
  </si>
  <si>
    <t>엄마, 나 사랑해요?</t>
  </si>
  <si>
    <t>애너 커리 그림;양희진 옮김</t>
  </si>
  <si>
    <t>딱 하나 고를게</t>
  </si>
  <si>
    <t>로렌 차일드 지음 ;김난령 옮김</t>
  </si>
  <si>
    <t>동물원 몸무게 재는 날</t>
  </si>
  <si>
    <t>글: 케이타로 ;옮김: 김숙</t>
  </si>
  <si>
    <t>우리 강아지는 발레리나</t>
  </si>
  <si>
    <t xml:space="preserve">(비극과 영원이 만나는 곳) 오두막 :윌리엄 폴 영 장편소설 </t>
  </si>
  <si>
    <t>윌리엄 폴 영 지음;한은경 옮김</t>
  </si>
  <si>
    <t>오두막, 슬픔, 하나님, 파파, 사람, 세계, 베스트셀러, 거대, 가지, 시작</t>
  </si>
  <si>
    <t>27, 10, 10, 10, 8, 8, 8, 7, 4, 4</t>
  </si>
  <si>
    <t>갈림길 :윌리엄 폴 영 장편소설</t>
  </si>
  <si>
    <t>지은이: 윌리엄 폴 영 ;옮긴이: 이진</t>
  </si>
  <si>
    <t>이브 :윌리엄 폴 영 장편소설</t>
  </si>
  <si>
    <t>지은이: 윌리엄 폴 영 ;옮긴이: 한은경</t>
  </si>
  <si>
    <t>(비극과 영원이 만나는 곳) 오두막</t>
  </si>
  <si>
    <t xml:space="preserve">기억 :베르나르 베르베르 장편소설 </t>
  </si>
  <si>
    <t>기억, 판도라의 상자, 르네, 베르베르, 최면, 세계, 아틀란티스, 개미, 프랑스, 신작</t>
  </si>
  <si>
    <t>18, 9, 9, 7, 6, 6, 6, 4, 4, 4</t>
  </si>
  <si>
    <t>기억 :베르나르 베르베르 장편소설</t>
  </si>
  <si>
    <t>기억</t>
  </si>
  <si>
    <t xml:space="preserve">로봇다리 세진이 </t>
  </si>
  <si>
    <t>스토리: 김세진 ;이현정</t>
  </si>
  <si>
    <t>조선일보교육미디어</t>
  </si>
  <si>
    <t>로봇다리, 수영, 세상, 엄마, 세진, 가족, 처음, 아이, 사랑, 다리</t>
  </si>
  <si>
    <t>12, 9, 8, 7, 7, 7, 5, 5, 5, 5</t>
  </si>
  <si>
    <t>매듭을 묶으며</t>
  </si>
  <si>
    <t>빌 마틴 주니어;김장성 옮김</t>
  </si>
  <si>
    <t>물발자국 이야기 :지구에게 꼭 필요한 물</t>
  </si>
  <si>
    <t>이수정 글 ;권석란 그림</t>
  </si>
  <si>
    <t>경민이의 아주 특별한 친구</t>
  </si>
  <si>
    <t>북스토리아이</t>
  </si>
  <si>
    <t>로봇다리 세진이</t>
  </si>
  <si>
    <t>투발루에게 수영을 가르칠 걸 그랬어!</t>
  </si>
  <si>
    <t xml:space="preserve">투발루에게 수영을 가르칠 걸 그랬어! </t>
  </si>
  <si>
    <t>유다정 글 ;박재현 그림</t>
  </si>
  <si>
    <t>투발루, 지구, 온난화, 사람, 아픔, 유다정, 해수면, 섬나라, 생각, 상승</t>
  </si>
  <si>
    <t>인어는 기름 바다에서도 숨을 쉴 수 있나요?</t>
  </si>
  <si>
    <t>링링은 황사를 싫어해</t>
  </si>
  <si>
    <t>고정욱 글 ;박재현 그림</t>
  </si>
  <si>
    <t>미래엠앤비</t>
  </si>
  <si>
    <t>거인 아저씨 배꼽은 귤 배꼽이래요</t>
  </si>
  <si>
    <t>외국그림 일반, 일본, 한림출판사, 한림출판사 편</t>
  </si>
  <si>
    <t>말하면 힘이 세지는 말</t>
  </si>
  <si>
    <t xml:space="preserve">말하면 힘이 세지는 말 </t>
  </si>
  <si>
    <t>미야니시 다쓰야 글·그림 ;김지연 옮김</t>
  </si>
  <si>
    <t>아저씨, 생각, 과정, 숙제 안 하는 게 더 힘들어, 나는 앞으로도 살아간다, 소원 자판기, 아주, 그림책, 일본, 기운</t>
  </si>
  <si>
    <t>8, 5, 4, 3, 3, 3, 3, 3, 3, 3</t>
  </si>
  <si>
    <t>공룡이 공짜!</t>
  </si>
  <si>
    <t xml:space="preserve">공룡이 공짜! </t>
  </si>
  <si>
    <t>엘리스 브로우치 글 ;정선화 옮김</t>
  </si>
  <si>
    <t>뉴욕 타임스, 리디아의 정원, 그림, 대학, 데이비드, 그림책, 아이, 미국, 대통령이 되고 싶다고, 월 스트리트 저널</t>
  </si>
  <si>
    <t xml:space="preserve">아빠가 달려갈게! </t>
  </si>
  <si>
    <t>아빠, 아이, 사랑, 그림책, 마음, 아빠가 달려갈게, 김영진, 존재, 세상, 자신</t>
  </si>
  <si>
    <t>36, 25, 13, 9, 9, 9, 8, 6, 6, 5</t>
  </si>
  <si>
    <t>퐁퐁이와 툴툴이</t>
  </si>
  <si>
    <t>조성자 글;사석원 그림</t>
  </si>
  <si>
    <t>동화, 한국, 옹달샘, 겨자씨의 꿈, 신들의 나라 그리스, 도서관에서 3년, 대영 박물관, 썩 괜찮은 별명, 기차에서 3년, 엄마 몰래</t>
  </si>
  <si>
    <t>발맞춰 걷는 건 싫어!</t>
  </si>
  <si>
    <t>장 프랑수아 뒤몽 글·그림 ;이경혜 옮김</t>
  </si>
  <si>
    <t>짝꿍을 찾아요</t>
  </si>
  <si>
    <t>마란케 린크 글 ;김희정 옮김</t>
  </si>
  <si>
    <t>나는 흉내쟁이가 아니야!</t>
  </si>
  <si>
    <t>글: 앤 본윌 ;옮김: 이정은</t>
  </si>
  <si>
    <t>일인칭 단수</t>
  </si>
  <si>
    <t xml:space="preserve">일인칭 단수 :무라카미 하루키 소설 </t>
  </si>
  <si>
    <t>하루키, 바람의 노래를 들어라, 기사단장 죽이기, 노르웨이의 숲, 여자 없는 남자들, 1Q84, 무라카미, 문학상, 태엽 감는 새 연대기, 샐러드를 좋아하는 사자</t>
  </si>
  <si>
    <t>7, 6, 6, 6, 6, 6, 5, 4, 3, 3</t>
  </si>
  <si>
    <t>중국행 슬로보트 :무라카미 하루키 소설</t>
  </si>
  <si>
    <t xml:space="preserve">두더지버스 </t>
  </si>
  <si>
    <t>사토 마사히코 원작 ;고향옥 옮김</t>
  </si>
  <si>
    <t>두더지버스, 죽순, 도로, 두더지, 시간, 아이들, 친구, 마을, 동물, 배려</t>
  </si>
  <si>
    <t>34, 14, 9, 8, 8, 8, 7, 7, 7, 7</t>
  </si>
  <si>
    <t>호호 할머니 신나는 썰매타기</t>
  </si>
  <si>
    <t>사토 와키코 글.그림;이영준 옮김</t>
  </si>
  <si>
    <t>산으로 소풍가요</t>
  </si>
  <si>
    <t>사토 와키코 글.그림;고광미 옮김</t>
  </si>
  <si>
    <t>알을 품은 호호할머니</t>
  </si>
  <si>
    <t>사토 와키코 글.그림;[이은영 옮김]</t>
  </si>
  <si>
    <t>두더지버스</t>
  </si>
  <si>
    <t xml:space="preserve">다짐 대장 </t>
  </si>
  <si>
    <t>줄넘기, 목표, 저학년 스팀 스쿨전 5권, 책 읽는 도깨비, 맛깔나는 책전 7권, 돼지 학교전 40권, 자연을 먹어요전 4권, 5권, 인체과학 그림책전 5권, 좋은책신사고 좋은책어린이</t>
  </si>
  <si>
    <t>4, 4, 3, 3, 3, 3, 3, 3, 3, 2</t>
  </si>
  <si>
    <t>구름빵 : 명탐정 홍시</t>
  </si>
  <si>
    <t xml:space="preserve">구름빵 명탐정 홍시 </t>
  </si>
  <si>
    <t>애니메이션, 콘텐츠, 홍시, 삼촌, 돋보기, 한국, 창작, 명탐정, 아이들, GIMC</t>
  </si>
  <si>
    <t>7, 6, 6, 4, 4, 3, 3, 3, 3, 3</t>
  </si>
  <si>
    <t>냉정과 열정 사이:Blu</t>
  </si>
  <si>
    <t>츠지 히토나리 지음;양억관 옮김</t>
  </si>
  <si>
    <t>아오이, 가오리, 츠지, 양억관, 후기, 백불, 히토나리, 해협의 빛, 그림자, 사랑</t>
  </si>
  <si>
    <t>7, 5, 4, 4, 4, 4, 4, 3, 3, 3</t>
  </si>
  <si>
    <t>냉정과 열정 사이:Rosso</t>
  </si>
  <si>
    <t>에쿠니 가오리 지음;김난주 옮김</t>
  </si>
  <si>
    <t>(강승원 장편소설)남한강</t>
  </si>
  <si>
    <t>강승원 지음.</t>
  </si>
  <si>
    <t>냉정과 열정 사이</t>
  </si>
  <si>
    <t>친구랑 싸웠어!</t>
  </si>
  <si>
    <t>이토 히데오 그림;이선아 옮김</t>
  </si>
  <si>
    <t>창작동화, 아이들, 친구, 다이, 모습, 사과, 아이, 만두, 마음에, 시공사</t>
  </si>
  <si>
    <t>내 짝꿍 에이미</t>
  </si>
  <si>
    <t>스티븐 마이클 킹 지음;정태선 옮김</t>
  </si>
  <si>
    <t>낯선 사람 따라가면 안 돼</t>
  </si>
  <si>
    <t>트릭시 하버란더 글;경기대학교 아동·청소년 문학연구실 기획</t>
  </si>
  <si>
    <t>경독</t>
  </si>
  <si>
    <t>김 배불뚝이의 모험 1 : 먹기 대장이 떴다</t>
  </si>
  <si>
    <t>김 배불뚝이의 모험</t>
  </si>
  <si>
    <t>글: 송언 ;그림: 유승하</t>
  </si>
  <si>
    <t>배불뚝이, 선생님, 아이들, 아이, 엉뚱, 모험, 상상, 화석, 교실, 백만</t>
  </si>
  <si>
    <t>36, 18, 10, 9, 8, 8, 7, 7, 5, 5</t>
  </si>
  <si>
    <t>13계단</t>
  </si>
  <si>
    <t>일본, 영화, 사형, 13계단, 이 미스터리가 최고, 6시간 후 너는 죽는다, 3시간 후 나는 죽는다, 사건, 제노사이드, 과정</t>
  </si>
  <si>
    <t>6시간 후 너는 죽는다</t>
  </si>
  <si>
    <t>13계단(階段)</t>
  </si>
  <si>
    <t>풀빵 엄마</t>
  </si>
  <si>
    <t xml:space="preserve">(MBC 휴먼다큐 사랑) 풀빵엄마 :노경희 장편동화 </t>
  </si>
  <si>
    <t>지은이: 노경희 ;일러스트: 김령하</t>
  </si>
  <si>
    <t>동아일보사</t>
  </si>
  <si>
    <t>풀빵엄마, 사랑, 다큐멘터리, 사람, 부문, 기록, 국제, 김령하, 노경희, 동아일보사</t>
  </si>
  <si>
    <t>12, 10, 5, 3, 3, 3, 2, 2, 2, 2</t>
  </si>
  <si>
    <t>(MBC 휴먼다큐 사랑) 엄마, 미안 :노경희 장편동화</t>
  </si>
  <si>
    <t>지은이: 노경희 ;그린이: 김령하</t>
  </si>
  <si>
    <t>과학은 공식이 아니라 이야기란다! :한 권으로 읽는 기초 과학</t>
  </si>
  <si>
    <t>김성화,서른 외 그림</t>
  </si>
  <si>
    <t>( 휴먼다큐 사랑) 풀빵엄마</t>
  </si>
  <si>
    <t>조로리, 아기, 동화, 엄마, 여우, 만화, 장난, 창의력, 기발, 읽기</t>
  </si>
  <si>
    <t>15, 10, 8, 8, 7, 6, 6, 6, 6, 6</t>
  </si>
  <si>
    <t xml:space="preserve">황 반장 똥 반장 연애 반장 </t>
  </si>
  <si>
    <t>반장, 아이들, 구예슬, 선생님, 사건, 별명, 황동민, 아이, 일상, 친구</t>
  </si>
  <si>
    <t>39, 13, 11, 9, 5, 5, 4, 4, 4, 4</t>
  </si>
  <si>
    <t>만화동화, 외국창작동화, 북이십일, 쾌걸, 장난, 동화 명작 고전, 조로리, 독서, 하라 유타카, 김수정</t>
  </si>
  <si>
    <t>탐정, 스무고개, 수사, 수염, 푸른, 단서, 어린이, 추적, 추리, 동료</t>
  </si>
  <si>
    <t>25, 19, 18, 15, 14, 11, 11, 10, 9, 6</t>
  </si>
  <si>
    <t>눈보라 체이스 (10만 부 기념 특별 에디션)</t>
  </si>
  <si>
    <t xml:space="preserve">눈보라 체이스 </t>
  </si>
  <si>
    <t>스키장, 일본, 1Q84, 나미야 잡화점의 기적, 인간실격, 직업으로서의 소설가, 남쪽으로 튀어, 너의 췌장을 먹고 싶어, 또다시 같은 꿈을 꾸었어, 온천</t>
  </si>
  <si>
    <t>파티, 이사도라, 생일, 뱀파이어, 요정, 인간, 학교, 아빠, 친구, 엄마</t>
  </si>
  <si>
    <t>18, 18, 17, 10, 10, 9, 7, 5, 5, 5</t>
  </si>
  <si>
    <t xml:space="preserve">마녀 위니의 엉망진창 휴가 </t>
  </si>
  <si>
    <t>윌버, 마녀 위니, 물고기, 바닷속, 마녀, 바다, 어린이, 변신, 지팡이, 요술</t>
  </si>
  <si>
    <t>23, 18, 13, 10, 9, 9, 8, 8, 8, 7</t>
  </si>
  <si>
    <t>소문의 여자</t>
  </si>
  <si>
    <t xml:space="preserve">소문의 여자 :오쿠다 히데오 장편소설 </t>
  </si>
  <si>
    <t>지은이: 오쿠다 히데오 ;옮긴이: 양윤옥</t>
  </si>
  <si>
    <t>소문의 여자, 오쿠, 여자, 소문, 인간, 사람, 인물, 평범, 미유키, 히데오</t>
  </si>
  <si>
    <t>15, 11, 11, 10, 9, 9, 9, 8, 8, 8</t>
  </si>
  <si>
    <t>쥰페이, 다시 생각해!</t>
  </si>
  <si>
    <t>오쿠다 히데오 지음 ;이혁재 옮김</t>
  </si>
  <si>
    <t>라라피포:오쿠다 히데오 장편소설</t>
  </si>
  <si>
    <t>지은이: 오쿠다 히데오;옮긴이: 양억관</t>
  </si>
  <si>
    <t>노마드북스</t>
  </si>
  <si>
    <t>쉿! 너만 알고 있어</t>
  </si>
  <si>
    <t xml:space="preserve">쉿! 너만 알고 있어 </t>
  </si>
  <si>
    <t>박현숙 글 ;권송이 그림</t>
  </si>
  <si>
    <t>소문, 사람, 장수, 생각, 친구, 쉿 너만 알고 있어, 비밀, 아이, 누구, 아이들</t>
  </si>
  <si>
    <t>30, 15, 15, 11, 11, 9, 8, 6, 5, 4</t>
  </si>
  <si>
    <t>느림보와 번개</t>
  </si>
  <si>
    <t>정진 글 ;최덕규 그림</t>
  </si>
  <si>
    <t xml:space="preserve">핑스 </t>
  </si>
  <si>
    <t>핑스, 우주, SF, 미래, 행성, 동화, 모험, 세계, 국내, 독자</t>
  </si>
  <si>
    <t>43, 16, 11, 10, 10, 10, 8, 7, 7, 6</t>
  </si>
  <si>
    <t>내 이름은 아가 :우리는 모두 누군가의 아가였다</t>
  </si>
  <si>
    <t>글: 박수현 ;그림: 김송이</t>
  </si>
  <si>
    <t>르네상스</t>
  </si>
  <si>
    <t>쿼크, 별 그리고 아이 :세상에서 가장 위대한 이야기</t>
  </si>
  <si>
    <t>블랑딘 플뤼셰 글 ;이성엽 옮김</t>
  </si>
  <si>
    <t xml:space="preserve">화가 나서 그랬어! </t>
  </si>
  <si>
    <t>레베카 패터슨 지음 ;김경연 옮김</t>
  </si>
  <si>
    <t>소리, 신기한 수영장, 칭찬받고 싶어요, 얘들아 제발 잠 좀 자자, 화가, 화가 나서 그랬어, 기분, 해적이 사는 게 틀림없어, 하루, 표현</t>
  </si>
  <si>
    <t>4, 3, 3, 3, 3, 3, 3, 3, 3, 2</t>
  </si>
  <si>
    <t>작은 나라 왕</t>
  </si>
  <si>
    <t>글: 빌 렙 ;옮김: 김선희</t>
  </si>
  <si>
    <t>나도 다 컸다고요</t>
  </si>
  <si>
    <t>지은이: 크리스티안 존스 ;조현진</t>
  </si>
  <si>
    <t>멘토르출판사</t>
  </si>
  <si>
    <t>화가 나서 그랬어!</t>
  </si>
  <si>
    <t>영미, 새엄마, 엄마, 큰돌, 팥쥐, 밤티, 큰돌이와, 아빠, 가족, 마을</t>
  </si>
  <si>
    <t>9, 7, 6, 5, 3, 3, 3, 3, 3, 3</t>
  </si>
  <si>
    <t>(밤티 마을)영미네 집:이금이 장편동화</t>
  </si>
  <si>
    <t>밤티 마을 봄이네 집:이금이 장편동화</t>
  </si>
  <si>
    <t>밤티 마을 영미네 집:이금이 창작동화</t>
  </si>
  <si>
    <t>이금이 지음;이선주 그림</t>
  </si>
  <si>
    <t>(밤티 마을)큰돌이네 집</t>
  </si>
  <si>
    <t>밤티 마을 큰돌이네 집</t>
  </si>
  <si>
    <t xml:space="preserve">나는 가해자의 엄마입니다 </t>
  </si>
  <si>
    <t>지은이: 수 클리볼드 ;옮긴이: 홍한별</t>
  </si>
  <si>
    <t>반비</t>
  </si>
  <si>
    <t>사람, 딜런, 사건, 아이, 생각, 아들, 아이들, 자신, 고통, 자기</t>
  </si>
  <si>
    <t>72, 54, 41, 34, 31, 22, 17, 17, 17, 16</t>
  </si>
  <si>
    <t>콜럼바인 :비극에 대한 가장 완벽한 보고서</t>
  </si>
  <si>
    <t>데이브 컬런 지음 ;장호연 옮김</t>
  </si>
  <si>
    <t>내 아들은 조현병입니다 :정신질환자의 가족으로 산다는 것, 그 혼돈의 연대기</t>
  </si>
  <si>
    <t>지은이: 론 파워스 ;옮긴이: 정지인</t>
  </si>
  <si>
    <t>출판하는 마음 :은유 인터뷰집</t>
  </si>
  <si>
    <t>지은이: 은유</t>
  </si>
  <si>
    <t>제철소</t>
  </si>
  <si>
    <t>나는 가해자의 엄마입니다</t>
  </si>
  <si>
    <t>인간, 제3인류, 인류, 에마슈들, 베르베르, 에마슈, 사회, 타나토노트, 창조주, 웃음</t>
  </si>
  <si>
    <t>27, 13, 12, 10, 8, 6, 5, 4, 4, 4</t>
  </si>
  <si>
    <t xml:space="preserve">내가 엄마고 엄마가 나라면 </t>
  </si>
  <si>
    <t>글쓴이: 이민경 ;그린이: 배현주</t>
  </si>
  <si>
    <t>엄마, 아이, 유치원, 입장, 내가 아빠고 아빠가 나라면, 아빠, 대신, 생활, 역할, 보고</t>
  </si>
  <si>
    <t>29, 14, 11, 10, 9, 8, 8, 8, 7, 6</t>
  </si>
  <si>
    <t>내가 아빠고 아빠가 나라면</t>
  </si>
  <si>
    <t>글: 이병승 ;그림: 홍성화</t>
  </si>
  <si>
    <t>대교</t>
  </si>
  <si>
    <t>빨간 풍선</t>
  </si>
  <si>
    <t>알리스 브리에르-아케 글 ;윤진 옮김</t>
  </si>
  <si>
    <t>사그락 볼볼볼 촉!</t>
  </si>
  <si>
    <t>백승권 글 ;이승연 그림</t>
  </si>
  <si>
    <t>내가 엄마고 엄마가 나라면</t>
  </si>
  <si>
    <t>초코파이 자전거</t>
  </si>
  <si>
    <t>신현림 시;홍성지 그림</t>
  </si>
  <si>
    <t>동시, 시인, 사과밭 사진관, 대표, 다시 사랑하고 싶은 날, 나의 아름다운 창, 한국, 오늘이 마감입니다만, 신현림의 미술관에서 읽은 시, 사과여행</t>
  </si>
  <si>
    <t>방귀</t>
  </si>
  <si>
    <t>김기택 시;소윤경 그림</t>
  </si>
  <si>
    <t>올더스 헉슬리 지음;이덕형 옮김</t>
  </si>
  <si>
    <t>어둠의 속, 돌아온 토끼, 이솝우화, 월든, 로빈슨 크루소, 르네상스, 멋진 신세계, 허클베리핀의 모험, 톰소여의 모험, 가시나무새</t>
  </si>
  <si>
    <t>요한 볼프강 폰 괴테 지음;송영택 옮김</t>
  </si>
  <si>
    <t>[저자]: 올더스 헉슬리;삽화: 손창복</t>
  </si>
  <si>
    <t>다락원</t>
  </si>
  <si>
    <t>고함쟁이 엄마</t>
  </si>
  <si>
    <t>유타 바우어 글·그림;이현정 옮김</t>
  </si>
  <si>
    <t>엄마, 아이, 소리 지른다, 한스 크리스티안 안데르센상, 감정, 유타 바우어, 이현정, 펭귄, 표현, 비룡소</t>
  </si>
  <si>
    <t>샤를마뉴 대왕의 위대한 보물</t>
  </si>
  <si>
    <t>나디아 웨트리 지음;이경혜 옮김</t>
  </si>
  <si>
    <t>조로리, 축구팀, 아이들, 변순, 화장실, 읽기, 장난, 귀신, 소문, 초등학교</t>
  </si>
  <si>
    <t>14, 11, 10, 9, 9, 7, 7, 7, 6, 5</t>
  </si>
  <si>
    <t>독자, 서울문화사, 서정, 송도수, 만화 일반, 어린이, 우정, 주인공, 상상력, 학습만화</t>
  </si>
  <si>
    <t xml:space="preserve">꿀 독에 빠진 여우 </t>
  </si>
  <si>
    <t>안선모 지음 ;김미은 그림</t>
  </si>
  <si>
    <t>아이, 혼자, 아이들, 그림책, 문장, 국어 활동, 읽기, 싸움 구경, 궁금해요 윤동주, 교실로 돌아온 유령</t>
  </si>
  <si>
    <t>7, 7, 6, 5, 4, 3, 3, 3, 3, 3</t>
  </si>
  <si>
    <t>내가 좋아하는 곡식 =My favorite crops</t>
  </si>
  <si>
    <t>꿀 독에 빠진 여우</t>
  </si>
  <si>
    <t>꿀독에 빠진 여우</t>
  </si>
  <si>
    <t xml:space="preserve">무코다 이발소 :오쿠다 히데오 소설 </t>
  </si>
  <si>
    <t>지은이: 오쿠다 히데오 ;옮긴이: 김난주</t>
  </si>
  <si>
    <t>마을, 오쿠, 무코다 이발소, 시골, 이발소, 히데오, 공중그네, 탄광, 사건, 동네</t>
  </si>
  <si>
    <t>14, 12, 12, 11, 10, 10, 7, 6, 5, 5</t>
  </si>
  <si>
    <t>버라이어티 =오쿠다 히데오 스페셜 작품집 /Variety</t>
  </si>
  <si>
    <t>오쿠다 히데오 지음 ;김해용 옮김</t>
  </si>
  <si>
    <t>무코다 이발소</t>
  </si>
  <si>
    <t xml:space="preserve">겁보 만보 </t>
  </si>
  <si>
    <t>김유 글 ;최미란 그림</t>
  </si>
  <si>
    <t>만보, 고개, 내 이름은 구구 스니커즈, 엄마, 아빠, 보물, 옛이야기, 걱정 먹는 도서관, 김유, 가지</t>
  </si>
  <si>
    <t>15, 6, 6, 6, 5, 5, 4, 3, 3, 3</t>
  </si>
  <si>
    <t>무적 말숙 :김유 동화</t>
  </si>
  <si>
    <t>글쓴이: 김유 ;그린이: 최미란</t>
  </si>
  <si>
    <t>라면 먹는 개</t>
  </si>
  <si>
    <t>김유</t>
  </si>
  <si>
    <t>대단한 콧구멍</t>
  </si>
  <si>
    <t>김유 글 ;김유대 그림</t>
  </si>
  <si>
    <t>겁보 만보</t>
  </si>
  <si>
    <t>미스터리, 동화, 레너드, 브라운앤프렌즈, 캐릭터, 후루룩 쪽 수상한 빨대, 도와줘요 닥터 꽁치, 오디오, 인기, 최초</t>
  </si>
  <si>
    <t>11, 7, 7, 5, 4, 3, 3, 3, 3, 3</t>
  </si>
  <si>
    <t xml:space="preserve">백만장자가 된 백설 공주 </t>
  </si>
  <si>
    <t>글: 로알드 달 ;옮김: 조병준</t>
  </si>
  <si>
    <t>신데렐라, 로알드, 금발머리, 공주, 동화, 돼지, 여행, 백설, 모자, 명작</t>
  </si>
  <si>
    <t>9, 8, 7, 7, 7, 7, 6, 6, 5, 5</t>
  </si>
  <si>
    <t>이야기가 맛있다!</t>
  </si>
  <si>
    <t>로알드 달 지음 ;박진아 옮김</t>
  </si>
  <si>
    <t>자동 작문 기계</t>
  </si>
  <si>
    <t>로알드 달 글 ;이원경 옮김</t>
  </si>
  <si>
    <t>백만장자가 된 백설 공주</t>
  </si>
  <si>
    <t xml:space="preserve">쓰레기통 요정 :안녕달 그림책 </t>
  </si>
  <si>
    <t>쓰레기통, 그림책, 세상, 쓰레기통 요정, 선물, 요정, 행복, 조각, 안녕달, 한국</t>
  </si>
  <si>
    <t>7, 7, 6, 6, 5, 5, 5, 4, 4, 4</t>
  </si>
  <si>
    <t>전나무가 되고 싶은 사과나무 :성장이야기(크리스마스, 크리스마스트리, 성장, 자존감, 자아, 희망)</t>
  </si>
  <si>
    <t>조아니 데가니에 글 ;명혜권 옮김</t>
  </si>
  <si>
    <t>쓰레기통 요정</t>
  </si>
  <si>
    <t xml:space="preserve">Today is Monday </t>
  </si>
  <si>
    <t>pictures by Eric Carle</t>
  </si>
  <si>
    <t>PaperStarBook</t>
  </si>
  <si>
    <t>children, week, are, song, introducing, names, munching, much-loved, meal, lively</t>
  </si>
  <si>
    <t>6, 4, 4, 4, 2, 2, 2, 2, 2, 2</t>
  </si>
  <si>
    <t>노부영 Today Is Monday</t>
  </si>
  <si>
    <t>에릭 칼</t>
  </si>
  <si>
    <t>TODAY IS MONDAY (My Little Library Pre-Step,Paperback Set)</t>
  </si>
  <si>
    <t>문진미디어</t>
  </si>
  <si>
    <t>Polar Bear, Polar Bear, What Do You Hear? (Paperback)</t>
  </si>
  <si>
    <t>Bill Martin Jr.</t>
  </si>
  <si>
    <t>PUFFINBOOKS</t>
  </si>
  <si>
    <t xml:space="preserve">아침에는 죽음을 생각하는 것이 좋다 </t>
  </si>
  <si>
    <t>지은이: 김영민</t>
  </si>
  <si>
    <t>어크로스</t>
  </si>
  <si>
    <t>김영민, 교수, 생각, 가지, 죽음, 인생, 영화, 추석, 사회, 일상</t>
  </si>
  <si>
    <t>18, 13, 11, 10, 9, 8, 8, 8, 8, 8</t>
  </si>
  <si>
    <t>우리가 간신히 희망할 수 있는 것 :김영민 논어 에세이</t>
  </si>
  <si>
    <t>사회평론</t>
  </si>
  <si>
    <t>코르시아 서점의 친구들 :스가 아쓰코 에세이</t>
  </si>
  <si>
    <t>지은이: 스가 아쓰코 ;옮긴이: 송태욱</t>
  </si>
  <si>
    <t>인간으로 사는 일은 하나의 문제입니다 :정치적 동물의 길</t>
  </si>
  <si>
    <t>어크로스(어크로스출판그룹)</t>
  </si>
  <si>
    <t>아침에는 죽음을 생각하는 것이 좋다</t>
  </si>
  <si>
    <t>니키, 레이첼 르네 러셀, 입고, 소녀, 동화 명작 고전, 친구, 미래지식, 김선희, 할로윈, 외국창작동화</t>
  </si>
  <si>
    <t>댄 브라운 지음;양선아 옮김</t>
  </si>
  <si>
    <t xml:space="preserve">우리 반 오징어 만두 김말이 </t>
  </si>
  <si>
    <t>별명, 아이들, 툭툭 나쁜 손, 지하세계를 탈출하라, 비밀 기지 비밀 친구 구함, 중독 안 돼, 마녀의 못된 놀이, 은빛 웅어 날다, 말꼬랑지 말꼬투리, 다미야 잘 먹고 잘 놀자</t>
  </si>
  <si>
    <t>아이, 전천당, 야스케, 아이들, 여우 영혼의 봉인, 이상한 과자가게 전천당, 이상한 과자 가게 전천당, 이번, 부적, 돌보미</t>
  </si>
  <si>
    <t>7, 6, 5, 3, 3, 3, 3, 3, 3, 3</t>
  </si>
  <si>
    <t>시대, 어린이, 마법의 시간여행, 최선을 다해 뛰어라, 비룡소, 동화 명작 고전, 노은정, 그리스, 다양, 생활</t>
  </si>
  <si>
    <t xml:space="preserve">13·67 :찬호께이 장편소설 </t>
  </si>
  <si>
    <t>지은이: 찬호께이 ;옮긴이: 강초아</t>
  </si>
  <si>
    <t>독자, 추리소설, 홍콩, 1367, 단편, 사건, 미스터리, 흑과 백 사이의 진실, 시간, 2013년</t>
  </si>
  <si>
    <t>19, 19, 18, 18, 15, 15, 9, 9, 8, 7</t>
  </si>
  <si>
    <t>S.T.E.P =스텝</t>
  </si>
  <si>
    <t>지은이: 찬호께이,옮긴이: 강초아</t>
  </si>
  <si>
    <t>Alma(알마)</t>
  </si>
  <si>
    <t>기억나지 않음, 형사 :찬호께이 장편소설</t>
  </si>
  <si>
    <t>망내인 :네트워크에 사로잡힌 사람들</t>
  </si>
  <si>
    <t>찬호께이 ;강초아</t>
  </si>
  <si>
    <t>한즈미디어</t>
  </si>
  <si>
    <t>13·67</t>
  </si>
  <si>
    <t>13·67 (下)</t>
  </si>
  <si>
    <t xml:space="preserve">해리포터 :비밀의 방 </t>
  </si>
  <si>
    <t>해리포터, 롤링, 신비한 동물 사전, 해리 포터, 시리즈, 비밀, 경고, 해리, 독자, 도비</t>
  </si>
  <si>
    <t>20, 9, 9, 6, 6, 6, 5, 5, 5, 4</t>
  </si>
  <si>
    <t>해리포터 :아즈카반의 죄수</t>
  </si>
  <si>
    <t>문제아</t>
  </si>
  <si>
    <t>박기범 지음;박경진 그림</t>
  </si>
  <si>
    <t>어린이, 아이, 사막, 그림책, 것들, 박기범, 대머리, 창작과비평사, 창비 좋은어린이책, 박경진</t>
  </si>
  <si>
    <t>왜 나를 미워해</t>
  </si>
  <si>
    <t>글쓴이: 요시모토 유키오 ;그린이: 김환영</t>
  </si>
  <si>
    <t>야시골 미륵이</t>
  </si>
  <si>
    <t>김정희 지음;이선주 그림</t>
  </si>
  <si>
    <t>마틴 루터 킹</t>
  </si>
  <si>
    <t>권태선 지음 ;강우근 그림</t>
  </si>
  <si>
    <t>손도끼</t>
  </si>
  <si>
    <t>게리 폴슨 지음;김민석 옮김</t>
  </si>
  <si>
    <t>게리 폴슨, 김민석, 뉴베리상, 사계절출판사, 청소년 소설, 1988년, 뉴베리, 명예도서, 수상</t>
  </si>
  <si>
    <t>2, 2, 2, 2, 2, 1, 1, 1, 1</t>
  </si>
  <si>
    <t>손도끼의 겨울 이야기</t>
  </si>
  <si>
    <t>게리 폴슨 지음 ;김민석 옮김</t>
  </si>
  <si>
    <t>우리같이</t>
  </si>
  <si>
    <t>나는 개입니까 :창신강 장편소설</t>
  </si>
  <si>
    <t>지은이: 창신강 ;옮긴이: 전수정</t>
  </si>
  <si>
    <t>별을 헤아리며</t>
  </si>
  <si>
    <t>로이스 로리 지음;서남희 옮김</t>
  </si>
  <si>
    <t>나무를 심은 사람</t>
  </si>
  <si>
    <t>장 지오노 지음;김경온 옮김</t>
  </si>
  <si>
    <t>두레</t>
  </si>
  <si>
    <t>사람, 프랑스, 나무, 소설연대기, 앙젤로, 지붕 위의 경비병, 광적인 행복, 지방, 언덕 Colline, 세계의 노래</t>
  </si>
  <si>
    <t>나무를 심은 사람 :팝업북</t>
  </si>
  <si>
    <t>장 지오노 지음 ;신대범 옮김</t>
  </si>
  <si>
    <t>장 지오노 지음 ;이정혜 그림</t>
  </si>
  <si>
    <t>새터</t>
  </si>
  <si>
    <t>육촌 형</t>
  </si>
  <si>
    <t>이현주 글;박철민 그림</t>
  </si>
  <si>
    <t>Farrar Straus Giroux</t>
  </si>
  <si>
    <t>보물, 새벽, 스노우 Snow, 월요일 아침에, 그림책, 내가 만난 꿈의 지도, 마법사, 비 오는 날, one, only</t>
  </si>
  <si>
    <t>노부영 Snow (노래부르는 영어동화)</t>
  </si>
  <si>
    <t>The Foggy, Foggy Forest (Paperback)</t>
  </si>
  <si>
    <t>닉 샤렛</t>
  </si>
  <si>
    <t>Sheep in a Jeep (Paperback)</t>
  </si>
  <si>
    <t>Margot Apple, Nancy E. Shaw (지은이)</t>
  </si>
  <si>
    <t>Sandpiper</t>
  </si>
  <si>
    <t>1988</t>
  </si>
  <si>
    <t xml:space="preserve">동갑내기 울 엄마 :부모와 자녀가 함께 읽는 동화 </t>
  </si>
  <si>
    <t>글: 임사라 ;그림: 박현주</t>
  </si>
  <si>
    <t>엄마, 임사라, 생각, 올해의 책, 은비, 소중, 박현주, 존재, 동갑내기, 중앙일보</t>
  </si>
  <si>
    <t>17, 3, 3, 3, 2, 2, 2, 2, 2, 2</t>
  </si>
  <si>
    <t>그만하길 다행이야!</t>
  </si>
  <si>
    <t>지은이: 제임스 스티븐슨 ;옮긴이: 신형건</t>
  </si>
  <si>
    <t>나의 특별한 수집품</t>
  </si>
  <si>
    <t>카타리나 발크스 글·그림 ;배형은 옮김</t>
  </si>
  <si>
    <t>마음으로 듣는 노래 - 바그다드 이야기</t>
  </si>
  <si>
    <t>제임스 럼포드 (지은이), 김연수 (옮긴이)</t>
  </si>
  <si>
    <t>동갑내기 울 엄마</t>
  </si>
  <si>
    <t xml:space="preserve">이유는 백만 가지 </t>
  </si>
  <si>
    <t>핑계, 현우, 좋은책신사고 좋은책어린이, 솔직, 중요성, 책임감, 동화 명작 고전, 최은영, 김은경, 자기</t>
  </si>
  <si>
    <t>무지개 안경</t>
  </si>
  <si>
    <t>최형미 글 ;김형근 그림</t>
  </si>
  <si>
    <t>아오이, 일본, 김난주, 히토나리, 후기, 가오리, 역자, 사랑, 릴레이 합작, 좌안 12</t>
  </si>
  <si>
    <t>좌안 :에쿠니 가오리 소설</t>
  </si>
  <si>
    <t>에쿠니 가오리 지음 ;김난주 옮김</t>
  </si>
  <si>
    <t xml:space="preserve">추리소설가의 살인사건 </t>
  </si>
  <si>
    <t>저자: 히가시노 게이고 ;옮긴이: 민경욱</t>
  </si>
  <si>
    <t>추리, 독자, 일본, 살인사건, 작품집, 사건, 히가시노, 편집자, 코미디, 단편</t>
  </si>
  <si>
    <t>10, 9, 8, 8, 5, 5, 5, 5, 4, 4</t>
  </si>
  <si>
    <t>살인 현장은 구름 위</t>
  </si>
  <si>
    <t>추리소설가의 살인사건</t>
  </si>
  <si>
    <t>(두고 보자!)커다란 나무</t>
  </si>
  <si>
    <t>사노 요코 글·그림;이선아 옮김</t>
  </si>
  <si>
    <t>그림책, 나무, 아저씨, 일본, 내가 여동생이었을 때, 사는 게 뭐라고, 아저씨 우산, 어쩌면 좋아, 죽는 게 뭐라고, 하지만 하지만 할머니</t>
  </si>
  <si>
    <t>나는 고양이라고!</t>
  </si>
  <si>
    <t>풍선 세 개</t>
  </si>
  <si>
    <t>김양미 글·그림</t>
  </si>
  <si>
    <t>나의 형 이야기</t>
  </si>
  <si>
    <t>모리스 샌닥 글·그림 ;서남희 옮김</t>
  </si>
  <si>
    <t xml:space="preserve">130층 나무 집 </t>
  </si>
  <si>
    <t>나무, 올해, 어린이책, 뉴욕타임스, 눈알, 수상, ABIA, 호주출판업, 78층 나무 집, 나무 집</t>
  </si>
  <si>
    <t>7, 5, 5, 4, 4, 4, 4, 4, 3, 3</t>
  </si>
  <si>
    <t>143층 나무 집</t>
  </si>
  <si>
    <t>지은이: 밀란 쿤데라 ;옮긴이: 송동준</t>
  </si>
  <si>
    <t>농담, 프라하, 체코, 우스운 사랑들, 배신당한 유언들, 프랑스, 대학, 향수, 정체성, 삶은 다른 곳에</t>
  </si>
  <si>
    <t>7, 6, 6, 3, 3, 3, 3, 3, 3, 3</t>
  </si>
  <si>
    <t>정체성:밀란 쿤데라 신작 장편소설</t>
  </si>
  <si>
    <t>밀란 쿤데라 지음;이재룡 옮김</t>
  </si>
  <si>
    <t>느림:밀란 쿤데라 장편소설</t>
  </si>
  <si>
    <t>밀란 쿤데라 지음;김병욱 옮김</t>
  </si>
  <si>
    <t>우스운 사랑들</t>
  </si>
  <si>
    <t>지은이: 밀란 쿤데라 ;옮긴이: 방미경</t>
  </si>
  <si>
    <t xml:space="preserve">친밀한 이방인 :정한아 장편소설 </t>
  </si>
  <si>
    <t>지은이: 정한아</t>
  </si>
  <si>
    <t>인물, 남편, 사람, 이유미, 친밀한 이방인, 달의 바다, 광고, 리틀 시카고, 정한아, 비밀</t>
  </si>
  <si>
    <t>8, 8, 7, 7, 6, 6, 6, 6, 6, 5</t>
  </si>
  <si>
    <t>리틀 시카고 :정한아 장편소설</t>
  </si>
  <si>
    <t>애니 :정한아 소설집</t>
  </si>
  <si>
    <t>마카로니 프로젝트 =김솔 장편소설 /Macaroni project</t>
  </si>
  <si>
    <t>지은이: 김솔</t>
  </si>
  <si>
    <t>친밀한 이방인</t>
  </si>
  <si>
    <t xml:space="preserve">먹다 먹힌 호랑이 </t>
  </si>
  <si>
    <t>강벼리 글 ;문종훈 그림</t>
  </si>
  <si>
    <t>호랑이, 욕심, 섬나라, 먹다 먹힌 호랑이, 발톱, 젊음, 이빨, 수염, 해산물, 자리</t>
  </si>
  <si>
    <t>36, 22, 12, 9, 8, 8, 8, 7, 5, 5</t>
  </si>
  <si>
    <t>사람놀이</t>
  </si>
  <si>
    <t>기무라 유이치 (지은이), 초 신타 (그림), 한수연 (옮긴이)</t>
  </si>
  <si>
    <t>별을 노래해</t>
  </si>
  <si>
    <t>글: 메리 린 레이 ;옮김: 이상희</t>
  </si>
  <si>
    <t>먹다 먹힌 호랑이</t>
  </si>
  <si>
    <t>(그림책) 연어</t>
  </si>
  <si>
    <t>안도현 글;한병호 그림</t>
  </si>
  <si>
    <t>연어, 서울로 가는 전봉준, 그리운 여우, 그림책, 너에게 가려고 강을 만들었다, 외롭고 높고 쓸쓸한, 북항, 한병호, 바닷가 우체국, 백석 평전</t>
  </si>
  <si>
    <t>안도현 글;이혜리 그림</t>
  </si>
  <si>
    <t>안도현 글 ;이혜리 그림</t>
  </si>
  <si>
    <t>나무는 좋다</t>
  </si>
  <si>
    <t>마르크 시몽 그림;강무홍 옮김</t>
  </si>
  <si>
    <t>나무, 나무는 좋다, 인간, 그림, 어린이, 할아버지와 모자, 좀더 깨끗이, 괴물들이 사는 나라, 그루, 행복한 날</t>
  </si>
  <si>
    <t>21, 15, 7, 4, 4, 3, 3, 3, 3, 3</t>
  </si>
  <si>
    <t>조그만 광대 인형</t>
  </si>
  <si>
    <t>미하엘 엔데 글;김서정 옮김</t>
  </si>
  <si>
    <t>힐드리드 할머니와 밤</t>
  </si>
  <si>
    <t>첼리 두란 라이언 글;정대련 옮김</t>
  </si>
  <si>
    <t>알파벳 동물원</t>
  </si>
  <si>
    <t>글·그림: 스티븐 프라이어</t>
  </si>
  <si>
    <t xml:space="preserve">강아지똥 할아버지 :권정생 이야기 </t>
  </si>
  <si>
    <t>장주식 글 ;최석운 그림</t>
  </si>
  <si>
    <t>할아버지, 사람, 동무, 그림책, 암탉, 작고, 권정생, 강아지, 어린이, 오두막</t>
  </si>
  <si>
    <t>34, 10, 7, 7, 5, 5, 5, 5, 4, 4</t>
  </si>
  <si>
    <t>골목에서 소리가 난다</t>
  </si>
  <si>
    <t>정지혜 그림;김장성 글</t>
  </si>
  <si>
    <t>인종 이야기를 해 볼까?</t>
  </si>
  <si>
    <t>줄리어스 레스터 글;조소정 옮김</t>
  </si>
  <si>
    <t>호랑이가 예끼놈!</t>
  </si>
  <si>
    <t>글·그림: 이은홍 ;원작: 박지원</t>
  </si>
  <si>
    <t>강아지똥 할아버지</t>
  </si>
  <si>
    <t xml:space="preserve">11문자 살인사건 </t>
  </si>
  <si>
    <t>11문자 살인사건, 히가시노, 추리소설, 일본, 독자, 살인, 애인, 주인공, 게이고가, 정통</t>
  </si>
  <si>
    <t>21, 13, 8, 8, 8, 8, 7, 6, 6, 5</t>
  </si>
  <si>
    <t>아름다운 흉기 :히가시노 게이고 장편소설</t>
  </si>
  <si>
    <t>게임의 이름은 유괴</t>
  </si>
  <si>
    <t>지은이: 히가시노 게이고 ;옮긴이: 권일영</t>
  </si>
  <si>
    <t>알을 품은 여우</t>
  </si>
  <si>
    <t>이사미 이쿠요</t>
  </si>
  <si>
    <t>이사미 이쿠요, 한림출판사, 한우리독서문화운동본부</t>
  </si>
  <si>
    <t>(New) 응급처치</t>
  </si>
  <si>
    <t>저자: 이흥진,서재복</t>
  </si>
  <si>
    <t>교학연구사</t>
  </si>
  <si>
    <t>행복한 의자나무</t>
  </si>
  <si>
    <t>량슈린 글·그림;박지민 옮김</t>
  </si>
  <si>
    <t>나무, 에인트, 가지, 량슈린, 외국그림 일반, 박지민, 북뱅크, 행복, 열매, 의자</t>
  </si>
  <si>
    <t>7, 3, 2, 2, 2, 2, 2, 2, 1, 1</t>
  </si>
  <si>
    <t xml:space="preserve">꿈의 도시 :오쿠다 히데오 장편소설 </t>
  </si>
  <si>
    <t>꿈의 도시, 오쿠, 히데오, 유메노, 도시, 지방, 주인공, 인물, 군상극, 일본</t>
  </si>
  <si>
    <t>24, 15, 15, 12, 10, 9, 6, 6, 5, 4</t>
  </si>
  <si>
    <t>내 인생, 니가 알아? :오쿠다 히데오 장편소설</t>
  </si>
  <si>
    <t>지은이: 오쿠다 히데오 ;옮긴이: 양억관</t>
  </si>
  <si>
    <t>꿈의 도시</t>
  </si>
  <si>
    <t>꿈꾸는 책들의 도시</t>
  </si>
  <si>
    <t xml:space="preserve">알몸으로 학교 간 날 </t>
  </si>
  <si>
    <t>글: 타이-마르크 르탄 ;옮긴이: 이주희</t>
  </si>
  <si>
    <t>피에르, 알몸, 차이, 배려, 학교, 아이들, 자신, 창피, 사람, 친구</t>
  </si>
  <si>
    <t>41, 19, 19, 19, 15, 14, 10, 9, 7, 7</t>
  </si>
  <si>
    <t>초강력 아빠 팬티 :세상에서 가장 위대한 아빠 이야기</t>
  </si>
  <si>
    <t>두 발로 걷는 개</t>
  </si>
  <si>
    <t>글: 이서연 ;그림: 김민정</t>
  </si>
  <si>
    <t>입양아 올리비아 공주</t>
  </si>
  <si>
    <t>글: 린다 그리바 ;옮긴이: 김현주</t>
  </si>
  <si>
    <t>알몸으로 학교 간 날</t>
  </si>
  <si>
    <t>사건, 구미호, 도깨비, 다락방 명탐정, 환희, 추리, 명탐정, 비룡소, 구미호 실종 사건, 의뢰</t>
  </si>
  <si>
    <t>16, 16, 12, 12, 7, 7, 7, 6, 6, 5</t>
  </si>
  <si>
    <t>다락방 명탐정 :도깨비방망이를 찾아라!</t>
  </si>
  <si>
    <t>삼국지, 어린이, 역사, 사랑, 설민석, 삼국지연의, 만화, 지혜, 세상, 설민석의 삼국지 대모험</t>
  </si>
  <si>
    <t xml:space="preserve">오백 년째 열다섯 :김혜정 장편소설 </t>
  </si>
  <si>
    <t>글: 김혜정</t>
  </si>
  <si>
    <t>헌터걸, 오백 년째 열다섯, 판타지, 구슬, 열다섯, 김혜정, 야호족, 인간, 최초, 오백</t>
  </si>
  <si>
    <t>6, 6, 6, 6, 4, 4, 4, 4, 4, 4</t>
  </si>
  <si>
    <t>오백 년째 열다섯 :김혜정 장편소설</t>
  </si>
  <si>
    <t>시간을 달리다, 난설헌 :백혜영 장편소설</t>
  </si>
  <si>
    <t>글: 백혜영</t>
  </si>
  <si>
    <t>너만 모르는 진실 :김하연 장편소설</t>
  </si>
  <si>
    <t>지은이: 김하연</t>
  </si>
  <si>
    <t>오백 년째 열다섯</t>
  </si>
  <si>
    <t>오백 년째 열다섯 3</t>
  </si>
  <si>
    <t xml:space="preserve">세 얼간이 </t>
  </si>
  <si>
    <t>체탄 바갓 글 ;정승원 옮김</t>
  </si>
  <si>
    <t>북스퀘어</t>
  </si>
  <si>
    <t>인도, 최고, 인생, 얼간이, 영화, 바갓, 체탄, 공과대학, 점수, 성공</t>
  </si>
  <si>
    <t>22, 17, 12, 12, 12, 9, 9, 9, 7, 7</t>
  </si>
  <si>
    <t>투 스테이츠 =1%를 극복한 사랑 /Two states</t>
  </si>
  <si>
    <t>체탄 바갓 글 ;강주헌 옮김</t>
  </si>
  <si>
    <t>내 인생의 세 가지 실수</t>
  </si>
  <si>
    <t>파 프롬 홈</t>
  </si>
  <si>
    <t>글: 나이마 비 로버트 ;옮김: 김양미</t>
  </si>
  <si>
    <t>세 얼간이</t>
  </si>
  <si>
    <t xml:space="preserve">블랙 쇼맨과 이름 없는 마을의 살인 </t>
  </si>
  <si>
    <t>지은이: 히가시노 게이고 ;옮긴이: 최고은</t>
  </si>
  <si>
    <t>아버지, 일본, 마을, 시작, 살인, 고향, 전화, 행복, 천공의 벌, 살인의 문</t>
  </si>
  <si>
    <t>12, 7, 6, 5, 4, 4, 4, 4, 3, 3</t>
  </si>
  <si>
    <t>블랙 쇼맨과 이름 없는 마을의 살인</t>
  </si>
  <si>
    <t>내 이름은 나답게</t>
  </si>
  <si>
    <t>엄마, 나답, 나답게, 행동, 주인공, 모습, 아이들, 아빠, 천진난만, 국내창작동화</t>
  </si>
  <si>
    <t>너 먼저 울지 마</t>
  </si>
  <si>
    <t>안미란 지음;김종도 그림</t>
  </si>
  <si>
    <t>나는 고도슴치야</t>
  </si>
  <si>
    <t>딕 킹스미스 지음;햇살과 나무꾼 옮김</t>
  </si>
  <si>
    <t>아버지, 지로, 남쪽으로 튀어, 남쪽, 국민, 공중그네, 가족, 지로네, 생활, 사람</t>
  </si>
  <si>
    <t>47, 32, 27, 12, 12, 11, 9, 8, 8, 8</t>
  </si>
  <si>
    <t xml:space="preserve">여름의 빌라 :백수린 소설 </t>
  </si>
  <si>
    <t>여름의 빌라, 폴링 인 폴, 참담한 빛, 시간의 궤적, 아직 집에는 가지 않을래요, 백수린, 고요한 사건, 친애하고 친애하는, 세계, 소설집</t>
  </si>
  <si>
    <t>21, 9, 9, 6, 6, 6, 6, 6, 5, 5</t>
  </si>
  <si>
    <t>참담한 빛 :백수린 소설집</t>
  </si>
  <si>
    <t>폴링 인 폴 =백수린 소설 /Falling in Paul</t>
  </si>
  <si>
    <t>친애하고, 친애하는 :백수린 소설</t>
  </si>
  <si>
    <t>여름의 빌라</t>
  </si>
  <si>
    <t xml:space="preserve">날 좀 그냥 내버려 둬! </t>
  </si>
  <si>
    <t>베라 브로스골 글·그림 ;김서정 옮김</t>
  </si>
  <si>
    <t>아이, 할머니, 날 좀 그냥 내버려 둬, 혼자, 부모, 그림책, 시간, 마음, 혼자만의 공간, 우주</t>
  </si>
  <si>
    <t>17, 16, 12, 10, 9, 8, 8, 6, 6, 6</t>
  </si>
  <si>
    <t>에드몽의 달밤 파티</t>
  </si>
  <si>
    <t>아스트리드 데스보르드 글 ;최윤정 옮김</t>
  </si>
  <si>
    <t>삼성출판사</t>
  </si>
  <si>
    <t>피리 부는 거북이 자부치 :아마존 밀림 옛이야기</t>
  </si>
  <si>
    <t>냄새가 사라졌어요 :감기 걸린 도키</t>
  </si>
  <si>
    <t>글쓴이: 로베르토 피우미니 ;옮긴이: 이태영</t>
  </si>
  <si>
    <t>날 좀 그냥 내버려 둬!</t>
  </si>
  <si>
    <t>보석, 이상한 과자 가게 전천당, 비밀의 보석 가게 마석관, 마석관, 비밀, 다이아몬드, 호박, 가지, 시리즈, 화려</t>
  </si>
  <si>
    <t>11, 9, 9, 7, 5, 5, 5, 5, 4, 4</t>
  </si>
  <si>
    <t xml:space="preserve">무민과 마법의 색깔 </t>
  </si>
  <si>
    <t>무민, 동화, 바다색, 그림책, 핀란드, 토베, 색깔, 얀손, 시리즈, 아이들</t>
  </si>
  <si>
    <t>27, 9, 8, 6, 6, 5, 5, 5, 5, 4</t>
  </si>
  <si>
    <t>무민과 잃어버린 목걸이</t>
  </si>
  <si>
    <t xml:space="preserve">가정 통신문 소동 </t>
  </si>
  <si>
    <t>송미경 글 ;황K 그림</t>
  </si>
  <si>
    <t>가정, 통신문, 아이들, 가정 통신문 소동, 돌 씹어 먹는 아이, 2008년, 소통, 송미경, 대신, 어떤 아이가</t>
  </si>
  <si>
    <t>12, 10, 9, 9, 6, 4, 4, 4, 3, 3</t>
  </si>
  <si>
    <t>가정 통신문 시 쓰기 소동</t>
  </si>
  <si>
    <t>가정 통신문 소동</t>
  </si>
  <si>
    <t>Diary of a wimpy kid</t>
  </si>
  <si>
    <t>by Jeff Kinney</t>
  </si>
  <si>
    <t>Amulet Books</t>
  </si>
  <si>
    <t>Greg, Dear Diary, 일기, 헤플리, his, what, says, 그렉, 자신, this and</t>
  </si>
  <si>
    <t>6, 6, 5, 4, 4, 4, 4, 4, 3, 3</t>
  </si>
  <si>
    <t xml:space="preserve">이야기 주머니 이야기 </t>
  </si>
  <si>
    <t>이억배</t>
  </si>
  <si>
    <t>주머니, 사람, 신랑, 머슴, 생명, 아이, 글자, 세상, 민중, 이억배</t>
  </si>
  <si>
    <t>12, 12, 10, 8, 6, 4, 4, 4, 4, 3</t>
  </si>
  <si>
    <t>고양이와 장화</t>
  </si>
  <si>
    <t>아야노 이마이 글·그림 ;이광일 옮김</t>
  </si>
  <si>
    <t>파라다이스 동물원에 온 표범</t>
  </si>
  <si>
    <t>마틴 카라우 글 ;이옥용 옮김</t>
  </si>
  <si>
    <t>이야기 주머니 이야기</t>
  </si>
  <si>
    <t xml:space="preserve">달콩이네 떡집 </t>
  </si>
  <si>
    <t>만복이네 떡집, 달콩이네 떡집, 시리즈, 양순이네 떡집, 동화, 봉구, 가족, 판매, 꼬랑지, 내 이름은 개</t>
  </si>
  <si>
    <t>18, 9, 8, 6, 5, 5, 4, 4, 3, 3</t>
  </si>
  <si>
    <t>둥실이네 떡집</t>
  </si>
  <si>
    <t>랑랑 형제 떡집</t>
  </si>
  <si>
    <t>구름 나라</t>
  </si>
  <si>
    <t>존 버닝햄 글.그림;고승희 옮김</t>
  </si>
  <si>
    <t>보르카, 그림책, 유럽, 사람, 비룡소, 시절, 헬린, 앨버트, 한우리독서문화운동본부, 학교</t>
  </si>
  <si>
    <t>즐거운 로저와 대머리 해적 압둘</t>
  </si>
  <si>
    <t>콜린 맥노튼 그림,글|김미경</t>
  </si>
  <si>
    <t>빨간 머리 우리 오빠</t>
  </si>
  <si>
    <t>패트리샤 폴라코 (지은이), 최순희 (옮긴이)</t>
  </si>
  <si>
    <t>구름나라</t>
  </si>
  <si>
    <t>뿌리 깊은 나무, 바람의 화원, 별을 스치는 바람, 여원, 천국의 소년, 해바라기, 김홍도, 경향신문, 마지막 소풍, 화가</t>
  </si>
  <si>
    <t xml:space="preserve">여왕님의 보랏빛 마법 </t>
  </si>
  <si>
    <t>시리즈, 허브, 자렛, 상자, 토파즈, 마법, 모두가 행복해지는 허브, 작은 섬의 숲 속, 마법의 정원 이야기, 무엇이든 마녀상회</t>
  </si>
  <si>
    <t>7, 7, 6, 5, 4, 4, 3, 3, 3, 3</t>
  </si>
  <si>
    <t>꼬마 흡혈귀, 흡혈귀, 안톤, 뤼디거, 세계, 꼬마, 독자, 지하, 비밀, 시리즈</t>
  </si>
  <si>
    <t>15, 13, 11, 11, 8, 5, 5, 4, 4, 4</t>
  </si>
  <si>
    <t>그림책, 아이, 앤서니, 브라운, 빨간 모자, 코끼리, 할머니, 곰 세 마리, 고릴라, 동물원</t>
  </si>
  <si>
    <t>특별한 손님</t>
  </si>
  <si>
    <t>안나레나 맥아피 글;허은미 옮김</t>
  </si>
  <si>
    <t>건전지 아빠</t>
  </si>
  <si>
    <t xml:space="preserve">건전지 아빠 :전승배·강인숙 그림책 </t>
  </si>
  <si>
    <t>지은이: 전승배,강인숙</t>
  </si>
  <si>
    <t>건전지 아빠, 그림책, 애니메이션, 쿵쿵 아파트, 사랑, 가족, 지포니영화제, 전승배 강인숙, 선정, 부문</t>
  </si>
  <si>
    <t>12, 7, 7, 6, 4, 4, 3, 3, 3, 3</t>
  </si>
  <si>
    <t>건전지 엄마 :강인숙·전승배 그림책</t>
  </si>
  <si>
    <t>지은이: 강인숙,전승배</t>
  </si>
  <si>
    <t>쿵쿵 아파트 :전승배·강인숙 그림책</t>
  </si>
  <si>
    <t>버럭 아파트</t>
  </si>
  <si>
    <t>글: 전은희 ;그림: 이유진</t>
  </si>
  <si>
    <t>(쓸쓸하고 찬란하神) 도깨비 :드라마 원작소설</t>
  </si>
  <si>
    <t>극본: 김은숙 ;소설 스토리컬쳐: 김수연</t>
  </si>
  <si>
    <t>도깨비, 2000년대 이후 한국소설, 김은숙, 신부, 드라마, 저승사자, 사랑, 소설 스토리컬쳐, 불멸, 김수연</t>
  </si>
  <si>
    <t>8, 4, 4, 3, 3, 3, 2, 2, 2, 2</t>
  </si>
  <si>
    <t>태양의 후예</t>
  </si>
  <si>
    <t>김은숙,손현경 소설</t>
  </si>
  <si>
    <t>상속자들 :왕관을 쓰려는 자, 그 무게를 견뎌라</t>
  </si>
  <si>
    <t>김은숙 극본 ;임메아리 소설</t>
  </si>
  <si>
    <t>소네트</t>
  </si>
  <si>
    <t>(쓸쓸하고 찬란하神) 도깨비</t>
  </si>
  <si>
    <t>소능력자들 8</t>
  </si>
  <si>
    <t>소능력자들</t>
  </si>
  <si>
    <t>김하연 글 ;송효정 그림</t>
  </si>
  <si>
    <t>능력, 영웅, 초능력, 주인공, 슈퍼, 아이들, 모습, 사람, 재미, 초능력자</t>
  </si>
  <si>
    <t>15, 11, 9, 9, 8, 8, 6, 6, 5, 5</t>
  </si>
  <si>
    <t xml:space="preserve">작은 집 이야기 </t>
  </si>
  <si>
    <t>그림책, 말괄량이 기관차 치치, 작은 집 이야기, 칼데콧상, 미국, 만화, 케이블카 메이벨, 아들, 생명의 역사, 시공사</t>
  </si>
  <si>
    <t>10, 6, 6, 3, 3, 3, 3, 3, 3, 2</t>
  </si>
  <si>
    <t>말괄량이 기관차 치치</t>
  </si>
  <si>
    <t>버지니아 리 버튼 그림/글 ;홍연미 옮김</t>
  </si>
  <si>
    <t>레이튼 미스터리 탐정사무소, 수수께끼, 사건, 구성, 문제, 해결, 탐정사무소, 레이튼, 단서, 에피소드</t>
  </si>
  <si>
    <t>15, 11, 8, 7, 6, 6, 5, 5, 5, 5</t>
  </si>
  <si>
    <t>엄마, 그레그, 아이들, 시리즈, 자기, 숙제, 키드, 세계, 비밀, 엉망</t>
  </si>
  <si>
    <t>15, 13, 12, 9, 9, 9, 8, 7, 7, 6</t>
  </si>
  <si>
    <t>아이들, 떡볶이, 반려동물봇, 할멈, 최강, 우주, 동물, 가게, 인기, 친구</t>
  </si>
  <si>
    <t>8, 8, 7, 6, 4, 4, 4, 4, 4, 3</t>
  </si>
  <si>
    <t xml:space="preserve">도토리 마을의 모자 가게 </t>
  </si>
  <si>
    <t>도토리, 모자, 아이들, 그림책, 마을, 가게, 캐릭터, 시리즈, 나카, 크레파스</t>
  </si>
  <si>
    <t>28, 22, 13, 12, 12, 10, 8, 8, 7, 5</t>
  </si>
  <si>
    <t>도쿄 타워</t>
  </si>
  <si>
    <t>도쿄타워=Tokyo tower</t>
  </si>
  <si>
    <t>에쿠니 가오리 지음;신유희 옮김</t>
  </si>
  <si>
    <t>사랑, 시후미, 내일의 기억, 한낮인데 어두운 방, 달콤한 작은 거짓말, 도쿄타워, 마미야 형제, 연애시대 12, 토오루, 벌거숭이들</t>
  </si>
  <si>
    <t>웨하스 의자</t>
  </si>
  <si>
    <t>홀리 가든</t>
  </si>
  <si>
    <t>울준비는 되어 있다</t>
  </si>
  <si>
    <t>도쿄타워</t>
  </si>
  <si>
    <t>어린이, 시리즈, 마법, 남극, 40권, 바다, 독자, 시간여행, 그리스, 미국</t>
  </si>
  <si>
    <t>누나가 좋다</t>
  </si>
  <si>
    <t xml:space="preserve">누나가 좋다 </t>
  </si>
  <si>
    <t>고대영 글 ;한상언 그림</t>
  </si>
  <si>
    <t>누나, 동생, 엄마, 누나가 좋다, 남동생, 그림책, 모습, 아빠, 독립, 결혼</t>
  </si>
  <si>
    <t>43, 13, 10, 9, 9, 8, 7, 7, 6, 5</t>
  </si>
  <si>
    <t>우리 집에는... :수학 그림 동화</t>
  </si>
  <si>
    <t>내 작은 두 손으로</t>
  </si>
  <si>
    <t>글: 라에티티아 부르제 ;옮김: 김하늬</t>
  </si>
  <si>
    <t>(전8권)간니닌니 마법의 도서관 1 2 3 4 5 6 7 8권 세트</t>
  </si>
  <si>
    <t>(간니닌니) 마법의 도서관 :명작 속으로 떠나는 판타지 동화 여행</t>
  </si>
  <si>
    <t>글: 지유리,그림: 이경희</t>
  </si>
  <si>
    <t>간니닌니, 동화, 간니닌니 마법의 도서관, 유튜브, 피터, 여행, 모험, 명작, 친구, 아이들</t>
  </si>
  <si>
    <t>11, 9, 6, 5, 5, 5, 4, 4, 4, 4</t>
  </si>
  <si>
    <t>(간니닌니) 마법의 도서관</t>
  </si>
  <si>
    <t>나는 싸기대장의 형님</t>
  </si>
  <si>
    <t>나는 싸기 대장의 형님</t>
  </si>
  <si>
    <t>조성자 글;김병하 그림</t>
  </si>
  <si>
    <t>동화, 조성자, 기훈, 우리 반에 스컹크가 산다, 딱지 딱지 코딱지, 엄마 몰래, 기차에서 3년, 엄마와 아빠가 변했다, 대영 박물관, 네버랜드 꾸러기 문고</t>
  </si>
  <si>
    <t>팽이나무에 팽이 열렸네</t>
  </si>
  <si>
    <t>홍기 글;박경진 그림</t>
  </si>
  <si>
    <t>아빠사자와 행복한 아이들</t>
  </si>
  <si>
    <t>야노쉬 글/그림;문성원 옮김</t>
  </si>
  <si>
    <t>인사 잘하고 웃기 잘하는 집</t>
  </si>
  <si>
    <t>윤수천 글;이현미 그림</t>
  </si>
  <si>
    <t>거짓말 경연대회</t>
  </si>
  <si>
    <t xml:space="preserve">거짓말 경연대회 </t>
  </si>
  <si>
    <t>글: 이지훈 ;그림: 송혜선</t>
  </si>
  <si>
    <t>거짓말, 아이들, 선생님, 경연대회, 선물, 1등을, 일기의 마지막 한 줄, 그래서 슬펐어, 누구, 과자를 만드는 집</t>
  </si>
  <si>
    <t>24, 10, 7, 7, 5, 4, 3, 3, 3, 3</t>
  </si>
  <si>
    <t>네 공부는 무슨 맛이니? =공부벌레 해나가 가르쳐 준 공부의 참맛 /True meaning of study</t>
  </si>
  <si>
    <t>이기규 글 ;최현묵 그림</t>
  </si>
  <si>
    <t>도깨비가 슬금슬금</t>
  </si>
  <si>
    <t>이가을 지음</t>
  </si>
  <si>
    <t>엄마의 걱정 공장</t>
  </si>
  <si>
    <t>글: 이지훈 ;그림: 김고은</t>
  </si>
  <si>
    <t xml:space="preserve">그렇게 그렇게 </t>
  </si>
  <si>
    <t>아이, 그림책, 신스케, 모습, 요시타케, 사람, 오줌이 찔끔, 이게 정말 마음일까, 마음, 더우면 벗으면 되지</t>
  </si>
  <si>
    <t>17, 8, 4, 4, 4, 4, 3, 3, 3, 3</t>
  </si>
  <si>
    <t>도망치고, 찾고</t>
  </si>
  <si>
    <t>요시타케 신스케 글·그림 ;권남희 옮김</t>
  </si>
  <si>
    <t>머리는 이렇게 부스스해도</t>
  </si>
  <si>
    <t>아기가 된 아빠</t>
  </si>
  <si>
    <t xml:space="preserve">아기가 된 아빠 </t>
  </si>
  <si>
    <t>앤서니 브라운 글·그림 ;노경실 옮김</t>
  </si>
  <si>
    <t>아빠, 아기, 누나의 까만 십자가, 우리 아빠는 내 친구, 최고, 열일곱 울지 마, 친구야 고백할 게 있어, 복실이네 가족사진, 오목렌즈, 사춘기 맞짱 뜨기</t>
  </si>
  <si>
    <t>(마술 연필을 가진) 꼬마곰의 모험</t>
  </si>
  <si>
    <t>글·그림: 앤서니 브라운 ;옮김: 오미숙</t>
  </si>
  <si>
    <t>동화 명작 고전, 하라 유타카, 북이십일, 김수정, 조로리, 사랑, 어린이, 이래, 일본, 초특급</t>
  </si>
  <si>
    <t>4, 2, 2, 2, 2, 1, 1, 1, 1, 1</t>
  </si>
  <si>
    <t xml:space="preserve">오늘 내가 사는 게 재미있는 이유 </t>
  </si>
  <si>
    <t>김혜남 지음</t>
  </si>
  <si>
    <t>사람, 인생, 파킨슨병, 병원, 서른 살이 심리학에게 묻다, 시간, 이유, 아이, 것들, 진료</t>
  </si>
  <si>
    <t>22, 17, 17, 9, 9, 9, 7, 7, 7, 7</t>
  </si>
  <si>
    <t>오늘을 산다는 것 :김혜남의 그림편지</t>
  </si>
  <si>
    <t>글·그림: 김혜남</t>
  </si>
  <si>
    <t>어른으로 산다는 것 :내 맘 같지 않은 사람들, 내 뜻대로 안 되는 세상과 공존하기</t>
  </si>
  <si>
    <t>갤리온</t>
  </si>
  <si>
    <t>어른으로 산다는 것 :내 맘 같지 않은 사람들, 내 뜻대로 안 되는 세상에서 행복해지는 법</t>
  </si>
  <si>
    <t>걷는나무</t>
  </si>
  <si>
    <t>오늘 내가 사는 게 재미있는 이유</t>
  </si>
  <si>
    <t>엄마가 알을 낳았대!</t>
  </si>
  <si>
    <t>엄마가 알을 낳았대</t>
  </si>
  <si>
    <t>배빗 콜 글.그림;고정아 옮김</t>
  </si>
  <si>
    <t>배빗 콜, 고정아, 그림, 유럽, 엄마, 아빠, 아이, 보림, 아이들, 간략</t>
  </si>
  <si>
    <t>발칙한 연애 :김은정 장편소설</t>
  </si>
  <si>
    <t>지은이: 김은정</t>
  </si>
  <si>
    <t>테라스북</t>
  </si>
  <si>
    <t>공룡, 조로리, 거대, 동화, 쾌걸, 장난, 기발, 만화, 일본, 읽기</t>
  </si>
  <si>
    <t>17, 17, 11, 8, 7, 6, 6, 6, 6, 6</t>
  </si>
  <si>
    <t xml:space="preserve">그 소문 들었어? </t>
  </si>
  <si>
    <t>하야시 기린 글 ;김소연 옮김</t>
  </si>
  <si>
    <t>사자, 소문, 금색, 은색, 동물, 욕심, 생각, 거짓, 망량의 상자, 마술은 속삭인다</t>
  </si>
  <si>
    <t>18, 16, 10, 8, 6, 4, 4, 4, 3, 3</t>
  </si>
  <si>
    <t>우고의 대단한 심부름</t>
  </si>
  <si>
    <t>이소 미유키 글 ;류화선 옮김</t>
  </si>
  <si>
    <t>오줌싸우루스 물리치는 법</t>
  </si>
  <si>
    <t>핫토리 치하루 글 ;김정화 옮김</t>
  </si>
  <si>
    <t>그 소문 들었어?</t>
  </si>
  <si>
    <t xml:space="preserve">모든 관계는 말투에서 시작된다 :기분 좋은 사람으로 기억되는 사소한 습관 </t>
  </si>
  <si>
    <t>김범준 지음</t>
  </si>
  <si>
    <t>말투, 사람, 상대, 상대방, 대화, 마음, 사소, 법칙, 인생, 기분</t>
  </si>
  <si>
    <t>59, 25, 10, 8, 7, 7, 6, 6, 5, 5</t>
  </si>
  <si>
    <t>끌림의 대화 :나는 어떻게 말하고 있는가?</t>
  </si>
  <si>
    <t>시그마북스</t>
  </si>
  <si>
    <t>나를 피곤하게 만드는 것들과 거리를 두는 대화법 :감정은 쓰지 않고 센스 있게 받아치기</t>
  </si>
  <si>
    <t>귀를 열면 대화가 달라진다 :호감을 주고 마음을 얻는 42가지 듣기 기술</t>
  </si>
  <si>
    <t>유노북스</t>
  </si>
  <si>
    <t>모든 관계는 말투에서 시작된다</t>
  </si>
  <si>
    <t>모든 관계는 말투에서 시작된다 (10만 부 기념 스폐셜 에디션)</t>
  </si>
  <si>
    <t xml:space="preserve">64 </t>
  </si>
  <si>
    <t>요코야마 히데오 지음 ;최고은 옮김</t>
  </si>
  <si>
    <t>64, 사건, 루팡의 소식, 미스터리, 일본, 기자, 경찰, 미카미, 히데오, 요코야마</t>
  </si>
  <si>
    <t>35, 11, 9, 9, 9, 8, 8, 7, 6, 6</t>
  </si>
  <si>
    <t>클라이머즈 하이</t>
  </si>
  <si>
    <t>지은이: 요코야마 히데오 ;옮긴이: 박정임</t>
  </si>
  <si>
    <t>사라진 이틀</t>
  </si>
  <si>
    <t>요코야마 히데오 지음;서혜영 옮김</t>
  </si>
  <si>
    <t>들녘</t>
  </si>
  <si>
    <t>그늘의 계절</t>
  </si>
  <si>
    <t>요코야마 히데오 지음;민경욱 옮김</t>
  </si>
  <si>
    <t>64</t>
  </si>
  <si>
    <t xml:space="preserve">작가들의 비밀스러운 삶 :기욤 뮈소 장편소설 </t>
  </si>
  <si>
    <t>구해줘, 베스트셀러, 센트럴파크, 브루클린의 소녀, 내일, 파리의 아파트, 뮈소, 프랑스, 기욤, 7년 후</t>
  </si>
  <si>
    <t>15, 10, 9, 9, 9, 9, 8, 8, 7, 6</t>
  </si>
  <si>
    <t>완벽한 계획</t>
  </si>
  <si>
    <t>발렝탕 뮈소 지음 ;전미연 옮김</t>
  </si>
  <si>
    <t>느낌이있는책</t>
  </si>
  <si>
    <t>작가들의 비밀스러운 삶</t>
  </si>
  <si>
    <t xml:space="preserve">깜박깜박 도깨비 </t>
  </si>
  <si>
    <t>글·그림: 권문희</t>
  </si>
  <si>
    <t>도깨비, 아이, 마음, 하루, 다음, 줄줄이 꿴 호랑이, 사랑, 사람, 냄비, 혼자</t>
  </si>
  <si>
    <t>29, 23, 8, 7, 6, 6, 6, 6, 5, 4</t>
  </si>
  <si>
    <t>깜박깜박 도깨비</t>
  </si>
  <si>
    <t xml:space="preserve">오래 준비해온 대답 :김영하의 시칠리아 </t>
  </si>
  <si>
    <t>글·사진: 김영하</t>
  </si>
  <si>
    <t>여행, 시칠리아, 김영하, 오래 준비해온 대답, 당시, 네가 잃어버린 것을 기억하라, 세계테마기행, 복복서가, 사진, 아랑은 왜</t>
  </si>
  <si>
    <t>11, 10, 10, 9, 6, 6, 4, 4, 4, 3</t>
  </si>
  <si>
    <t>여행자 :도쿄 =Traveller : Tokyo</t>
  </si>
  <si>
    <t>아트북스</t>
  </si>
  <si>
    <t>네가 잃어버린 것을 기억하라 :시칠리아에서 온 편지</t>
  </si>
  <si>
    <t>랄랄라 하우스 :묘하고 유쾌한 생각의 집</t>
  </si>
  <si>
    <t>오래 준비해온 대답</t>
  </si>
  <si>
    <t>뼈뼈, 뼈뼈 사우루스, 하늘, 공룡, 피닉스, 사우루스, 그림, 노트, 베베, 일본</t>
  </si>
  <si>
    <t>17, 6, 6, 6, 5, 3, 3, 3, 3, 3</t>
  </si>
  <si>
    <t>엄마에게</t>
  </si>
  <si>
    <t>서진선 (지은이)</t>
  </si>
  <si>
    <t>한국, 전쟁, 엄마, 초등학교도서관용, 아이, 서진선, 보림, 묘사, 내면세계, 알려진</t>
  </si>
  <si>
    <t>3, 3, 3, 2, 2, 2, 2, 1, 1, 1</t>
  </si>
  <si>
    <t>조개맨들</t>
  </si>
  <si>
    <t>신혜은 글 ;조은영 그림</t>
  </si>
  <si>
    <t>너 나 우리</t>
  </si>
  <si>
    <t>글쓴이: 선안나 ;그린이: 정현주</t>
  </si>
  <si>
    <t>행복한 학교</t>
  </si>
  <si>
    <t>이경혜 글 ;김중석 그림</t>
  </si>
  <si>
    <t xml:space="preserve">소리 질러, 운동장 :진형민 장편동화 </t>
  </si>
  <si>
    <t>지은이: 진형민 ;그린이: 이한솔</t>
  </si>
  <si>
    <t>기호 3번 안석뽕, 꼴뚜기, 운동장, 아이들, 막야구부, 야구부, 연극, 모습, 김동해, 진형민</t>
  </si>
  <si>
    <t>15, 12, 10, 8, 8, 7, 5, 4, 4, 4</t>
  </si>
  <si>
    <t>기호 3번 안석뽕 :진형민 장편동화</t>
  </si>
  <si>
    <t>소리 질러, 운동장</t>
  </si>
  <si>
    <t xml:space="preserve">떼쟁이 공주와 마법의 장미 </t>
  </si>
  <si>
    <t>개미, 인간, 베르베르, 르 누벨 옵세르바퇴르, 프랑스, 베르나르, 활동, 과학, 열린책, 아프리카의 개미이야기</t>
  </si>
  <si>
    <t>21, 10, 9, 6, 5, 4, 4, 3, 3, 3</t>
  </si>
  <si>
    <t xml:space="preserve">블랙아웃 :박효미 장편동화 </t>
  </si>
  <si>
    <t>지은이: 박효미 ;그린이: 마영신</t>
  </si>
  <si>
    <t>블랙아웃, 사회, 아이들, 동민, 사태, 어린이, 상황, 정전, 동희, 전기</t>
  </si>
  <si>
    <t>23, 9, 9, 9, 8, 8, 8, 7, 6, 6</t>
  </si>
  <si>
    <t>자질구레 신문 :김현수 단편집</t>
  </si>
  <si>
    <t>지은이: 김현수 ;그린이: 홍선주</t>
  </si>
  <si>
    <t>대장간 골목 :바츨라프 르제자치 장편동화</t>
  </si>
  <si>
    <t>지은이: 바츨라프 르제자치 ;옮긴이: 김경옥</t>
  </si>
  <si>
    <t>곰팡이 보고서 :박효미 동화집</t>
  </si>
  <si>
    <t>지은이: 박효미 ;그린이: 정문주</t>
  </si>
  <si>
    <t>블랙아웃</t>
  </si>
  <si>
    <t xml:space="preserve">백야행 :하얀 어둠 속을 걷다 </t>
  </si>
  <si>
    <t>백야행, 일본, 사람, 료지, 히가시노, 김난주, 문학, 사건, 전당포, 살해</t>
  </si>
  <si>
    <t>44, 29, 14, 10, 9, 7, 7, 7, 5, 5</t>
  </si>
  <si>
    <t>환야 2</t>
  </si>
  <si>
    <t>환야 1</t>
  </si>
  <si>
    <t>난 형이니까</t>
  </si>
  <si>
    <t>동생, 후쿠다 이와오, 형이니까 어쩌고저쩌고, 즐겁게 살자 고민하지 말고, 반짝 반짝 빛나는, 하느님의 보트, 낙하하는 저녁, 등 뒤의 기억, 다카시, 유이치</t>
  </si>
  <si>
    <t>카라마조프 가의 형제들</t>
  </si>
  <si>
    <t>도스토예프스키 [지음];김연경 옮김</t>
  </si>
  <si>
    <t>도스토예프스키, 백치, 죄와 벌, 카라마조프가의 형제들, 도박사, 악령, 미챠, 스메르쟈코프, 장로, 수난</t>
  </si>
  <si>
    <t>7, 6, 6, 6, 6, 6, 6, 6, 5, 4</t>
  </si>
  <si>
    <t>연초 도매상</t>
  </si>
  <si>
    <t>존 바스 [지음];이운경 옮김</t>
  </si>
  <si>
    <t>카라마조프 가의 형제들 세트 - 전3권</t>
  </si>
  <si>
    <t>어린이, 최선을 다해 뛰어라, 마법의 시간여행, 크리스마스, 비룡소, 다양, 시리즈, 동화 명작 고전, 디킨스, 메리 폽 어즈번</t>
  </si>
  <si>
    <t>해를 품은 달, 규장각 각신들의 나날, 성균관 유생들의 나날, 정은궐, 홍천기, 그녀의 맞선 보고서, 동시, 로맨스소설, 독자, 베스트셀러</t>
  </si>
  <si>
    <t>화랑애사 :이지혜 장편소설</t>
  </si>
  <si>
    <t>지은이: 이지혜</t>
  </si>
  <si>
    <t>네오북스</t>
  </si>
  <si>
    <t xml:space="preserve">설계자들 :김언수 장편소설 </t>
  </si>
  <si>
    <t>지은이: 김언수</t>
  </si>
  <si>
    <t>설계자, 설계자들, 사람, 암살자, 설계, 개들의 도서관, 김언수, 한자, 캐비닛, 래생</t>
  </si>
  <si>
    <t>11, 9, 8, 8, 7, 6, 6, 6, 6, 5</t>
  </si>
  <si>
    <t>잽 =김언수 소설 /Jab-jab!!</t>
  </si>
  <si>
    <t>캐비닛=김언수 장편소설/Cabinet</t>
  </si>
  <si>
    <t>김언수</t>
  </si>
  <si>
    <t>뜨거운 피 =김언수 장편소설 /The boiling blood</t>
  </si>
  <si>
    <t>설계자들</t>
  </si>
  <si>
    <t xml:space="preserve">뭐든 될 수 있어 </t>
  </si>
  <si>
    <t>엄마, 벗지 말걸 그랬어, 뭐든 될 수 있어, 나리, 아이, 그림책, 기발, 생각, 시작, 요시타케</t>
  </si>
  <si>
    <t>33, 21, 18, 15, 14, 13, 11, 11, 9, 8</t>
  </si>
  <si>
    <t>오줌이 찔끔</t>
  </si>
  <si>
    <t>고무줄은 내 거야</t>
  </si>
  <si>
    <t xml:space="preserve">무라카미 하루키 잡문집 </t>
  </si>
  <si>
    <t>지은이: 무라카미 하루키 ;옮긴이: 이영미</t>
  </si>
  <si>
    <t>하루키, 무라카미, 번역, 잡문, 무라카미 하루키 잡문집, 음악, 인사말, 사람, 독자, 사랑</t>
  </si>
  <si>
    <t>32, 16, 11, 7, 6, 6, 6, 6, 5, 5</t>
  </si>
  <si>
    <t>하루키, 하야오를 만나러 가다</t>
  </si>
  <si>
    <t>무라카미 하루키;고은진 옮김</t>
  </si>
  <si>
    <t>소울 메이트 - 무라카미 하루키와 이토이 시게사토의 영혼의 만남, 꿈의 대화</t>
  </si>
  <si>
    <t>무라카미 하루키, 이토이 시게사토 (지은이), 양혜윤 (옮긴이)</t>
  </si>
  <si>
    <t>세시</t>
  </si>
  <si>
    <t>무라카미 하루키 잡문집</t>
  </si>
  <si>
    <t xml:space="preserve">나는 지하철입니다 </t>
  </si>
  <si>
    <t>글·그림: 김효은</t>
  </si>
  <si>
    <t>시간, 사람, 지하철, 아홉 살 마음 사전, 열차, 매일, 그림, 아홉 살 함께 사전, 아홉 살 느낌 사전, 민지와 다람쥐</t>
  </si>
  <si>
    <t>12, 9, 8, 6, 4, 4, 4, 3, 3, 3</t>
  </si>
  <si>
    <t>나는 지하철입니다</t>
  </si>
  <si>
    <t xml:space="preserve">세계의 끝 여자친구 :김연수 소설 </t>
  </si>
  <si>
    <t>세계의 끝 여자친구, 시작, 불꽃, 기억, 여름, 사람, 2009년, 2005년, 작품집, 문장</t>
  </si>
  <si>
    <t>꾿빠이, 이상:김연수 장편소설</t>
  </si>
  <si>
    <t>김연수 지음</t>
  </si>
  <si>
    <t>세계의 끝 여자친구</t>
  </si>
  <si>
    <t xml:space="preserve">할머니 어디 가요? 굴 캐러 간다! :옥이네 겨울 이야기 </t>
  </si>
  <si>
    <t>할머니, 사람, 감태, 소박, 마을, 시장, 이웃, 보리, 그림책, 갯가</t>
  </si>
  <si>
    <t>16, 10, 8, 5, 5, 4, 4, 4, 4, 3</t>
  </si>
  <si>
    <t>할머니 어디 가요? 굴 캐러 간다!</t>
  </si>
  <si>
    <t>할머니, 어디 가요? 굴 캐러 간다!</t>
  </si>
  <si>
    <t>텔레비전, 가족, 저녁, 함께자람 교학사, 아침, 어린이, 외국그림 일반, 지루, 파트리샤 베르비, 그림책</t>
  </si>
  <si>
    <t>거인의 정원</t>
  </si>
  <si>
    <t>오스카 와일드 원작 ;한상남 글</t>
  </si>
  <si>
    <t xml:space="preserve">달빛 마신 소녀 </t>
  </si>
  <si>
    <t>캘리 반힐 지음 ;홍한별 옮김</t>
  </si>
  <si>
    <t>마법, 달빛 마신 소녀, 아기, 달빛, 슬픔, 최고, 사람, 뉴베리, 자신, 마녀</t>
  </si>
  <si>
    <t>20, 15, 11, 10, 9, 9, 9, 8, 8, 7</t>
  </si>
  <si>
    <t>오거와 고아들</t>
  </si>
  <si>
    <t>켈리 반힐 지음 ;이민희 옮김</t>
  </si>
  <si>
    <t>머시 수아레스, 기어를 바꾸다</t>
  </si>
  <si>
    <t>글: 메그 메디나 ;옮김: 이원경</t>
  </si>
  <si>
    <t>세상에 단 하나뿐인 아이반</t>
  </si>
  <si>
    <t>캐서린 애플게이트 지음 ;정성원 옮김</t>
  </si>
  <si>
    <t>다른</t>
  </si>
  <si>
    <t>달빛 마신 소녀</t>
  </si>
  <si>
    <t>가게, 십 년 가게, 마법사, 마법, 기라트, 카라시, 한숨, 물건, 은행, 손님</t>
  </si>
  <si>
    <t>15, 12, 9, 8, 6, 5, 4, 4, 4, 4</t>
  </si>
  <si>
    <t xml:space="preserve">무릎딱지 </t>
  </si>
  <si>
    <t>샤를로트 문드리크 글 ;이경혜 옮김</t>
  </si>
  <si>
    <t>엄마, 아이, 죽음, 상처, 가슴, 그림책, 사랑, 마음, 표현, 극복</t>
  </si>
  <si>
    <t>22, 15, 12, 6, 5, 5, 4, 4, 4, 4</t>
  </si>
  <si>
    <t>내가 함께 있을게</t>
  </si>
  <si>
    <t>볼프 에를브루흐 글·그림 ;김경연 옮김</t>
  </si>
  <si>
    <t>나는 죽음이에요</t>
  </si>
  <si>
    <t>엘리자베스 헬란 라슨 글 ;장미경 옮김</t>
  </si>
  <si>
    <t>수영 팬티 :내 생애 최악의 여름 방학</t>
  </si>
  <si>
    <t>샤를로트 문드리크 글 ;김영신 옮김</t>
  </si>
  <si>
    <t>무릎딱지</t>
  </si>
  <si>
    <t xml:space="preserve">석기 시대로 떨어진 아이들 </t>
  </si>
  <si>
    <t>햇살과나무꾼 글 ;이상규 그림</t>
  </si>
  <si>
    <t>준호, 민호, 시대, 역사, 형제, 원시인, 시리즈, 마법의 두루마리, 석기 시대로 떨어진 아이들, 두루마리</t>
  </si>
  <si>
    <t>27, 25, 19, 16, 14, 14, 12, 12, 12, 10</t>
  </si>
  <si>
    <t>고려의 시장에서 만난 아라비아 상인</t>
  </si>
  <si>
    <t>거북선이여, 출격하라!</t>
  </si>
  <si>
    <t>석가탑의 석공을 찾아서</t>
  </si>
  <si>
    <t>석기 시대로 떨어진 아이들</t>
  </si>
  <si>
    <t>마법의 두루마리 1</t>
  </si>
  <si>
    <t xml:space="preserve">오늘의 10번 타자 </t>
  </si>
  <si>
    <t>문은아 글 ;정현 그림</t>
  </si>
  <si>
    <t>챗GPT에게 손해 배상을 청구합니다</t>
  </si>
  <si>
    <t>글: 조아라 ;그림: 싹이</t>
  </si>
  <si>
    <t>M&amp;K</t>
  </si>
  <si>
    <t>감당 못 할 전학생</t>
  </si>
  <si>
    <t>심순 글 ;하수정 그림</t>
  </si>
  <si>
    <t>마음이음</t>
  </si>
  <si>
    <t>오늘의 10번 타자</t>
  </si>
  <si>
    <t>명탐정 셜록 홈즈의 모험</t>
  </si>
  <si>
    <t>아서 코난 도일 지음;노경해 그림</t>
  </si>
  <si>
    <t>글송이</t>
  </si>
  <si>
    <t>도일, 홈스, 셜록, 셜록 홈스의 모험, 주홍색 연구, 미스터리, 네 사람의 서명, 아서 코난 도일, 노경해, 코넌</t>
  </si>
  <si>
    <t>8, 6, 5, 3, 3, 3, 3, 2, 2, 2</t>
  </si>
  <si>
    <t>명탐정 셜록 홈즈의 회상</t>
  </si>
  <si>
    <t>명탐정 셜록 홈즈의 귀환</t>
  </si>
  <si>
    <t>명탐정 셜록 홈즈의 사건집</t>
  </si>
  <si>
    <t>받은 편지함:남찬숙 장편 동화</t>
  </si>
  <si>
    <t>남찬숙 지음;황보순희 그림</t>
  </si>
  <si>
    <t>순남, 선생님, 동화 명작 고전, 이름, 메일, 용기, 우리교육, 답신, 남찬숙, 혜민</t>
  </si>
  <si>
    <t>8, 5, 4, 4, 3, 2, 2, 2, 2, 2</t>
  </si>
  <si>
    <t>(우리 민족의 얼이 담긴) 가야금</t>
  </si>
  <si>
    <t>글: 이영란;그림: 양창규</t>
  </si>
  <si>
    <t>분이네 살구나무 :명작 동시조 감상</t>
  </si>
  <si>
    <t>김용희 엮음 ;장민정 그림</t>
  </si>
  <si>
    <t>안녕히 계세요:남찬숙 장편동화</t>
  </si>
  <si>
    <t>남찬숙 [지음];황보순희 그림</t>
  </si>
  <si>
    <t>받은 편지함</t>
  </si>
  <si>
    <t>까매서 안 더워?:마음의 국경을 허무는 따듯한 이야기</t>
  </si>
  <si>
    <t>박채란 글;이상권 그림</t>
  </si>
  <si>
    <t>이상권, 파란자전거, 동화 명작 고전, 박채란, 이주아동, 이주, 이주가족, 이주노동자, 이중, 자라</t>
  </si>
  <si>
    <t>옛 그림속으로 풍덩 :놀러가자! 조선시대로</t>
  </si>
  <si>
    <t>장세현 글 ;서선미 그림</t>
  </si>
  <si>
    <t>울타리를 넘어서</t>
  </si>
  <si>
    <t>황선미 글;한병호 그림</t>
  </si>
  <si>
    <t>(체리나무)할아버지</t>
  </si>
  <si>
    <t>안젤라 나네티 지음;유혜자 옮김</t>
  </si>
  <si>
    <t>까매서 안 더워?</t>
  </si>
  <si>
    <t>제로니모, 고양이, 공포, 독자, 성에, 꼬마, 모습, 마음, 어린이, 순수</t>
  </si>
  <si>
    <t>22, 15, 14, 12, 9, 9, 8, 8, 7, 6</t>
  </si>
  <si>
    <t>마법 침대</t>
  </si>
  <si>
    <t>존 버닝햄 글·그림;이상희 옮김</t>
  </si>
  <si>
    <t>침대, 여행, 세계, 상상, 마법, 그림책, 아이들, 주문, 어른, 하늘</t>
  </si>
  <si>
    <t>33, 16, 15, 13, 12, 11, 8, 7, 6, 6</t>
  </si>
  <si>
    <t>사랑하는 내 친구들</t>
  </si>
  <si>
    <t>바바라 트레스카티스 그림;문성원 옮김</t>
  </si>
  <si>
    <t>난 커다란 털북숭이 곰이다</t>
  </si>
  <si>
    <t>야노쉬 그림·글;조경수 옮김</t>
  </si>
  <si>
    <t>존 버닝햄 그림;박철주 옮김</t>
  </si>
  <si>
    <t xml:space="preserve">내가 만든 특급 열차 </t>
  </si>
  <si>
    <t>노부미 글·그림 ;우지영 옮김</t>
  </si>
  <si>
    <t>못 잡아먹어 안달</t>
  </si>
  <si>
    <t>글·그림: 센개</t>
  </si>
  <si>
    <t>삐악삐악 생일 파티</t>
  </si>
  <si>
    <t>쿠도 노리코 글·그림 ;한라경 옮김</t>
  </si>
  <si>
    <t>중앙출판사</t>
  </si>
  <si>
    <t>내가 만든 특급 열차</t>
  </si>
  <si>
    <t xml:space="preserve">안녕, 우주 </t>
  </si>
  <si>
    <t>글: 에린 엔트라다 켈리 ;옮김: 이원경</t>
  </si>
  <si>
    <t>우주, 버질, 안녕, 발렌시아, 안녕 우주, 감정, 2018년, 뉴베리, 불런스, 켈리</t>
  </si>
  <si>
    <t>18, 11, 10, 10, 9, 9, 9, 8, 7, 7</t>
  </si>
  <si>
    <t>안녕, 우주</t>
  </si>
  <si>
    <t>아프가니스탄, 아미르, 하산, 뉴욕 타임스, 자신, 역사, 미국, 탈레반, 갈등, 하인</t>
  </si>
  <si>
    <t>23, 23, 13, 9, 7, 6, 6, 5, 5, 4</t>
  </si>
  <si>
    <t xml:space="preserve">아름다운 아이 </t>
  </si>
  <si>
    <t>R. J. 팔라시오 지음 ;천미나 옮김</t>
  </si>
  <si>
    <t>어거스트, 평범, 얼굴, 사람, 아이, 안면기형, 뉴욕타임스, 아름다운 아이, 사랑, 세상</t>
  </si>
  <si>
    <t>32, 23, 23, 22, 21, 11, 10, 9, 9, 8</t>
  </si>
  <si>
    <t>(아름다운 아이) 크리스 이야기</t>
  </si>
  <si>
    <t>(아름다운 아이) 샬롯 이야기</t>
  </si>
  <si>
    <t>(아름다운 아이) 줄리안 이야기</t>
  </si>
  <si>
    <t>아름다운 아이</t>
  </si>
  <si>
    <t xml:space="preserve">도토리 마을의 서점 </t>
  </si>
  <si>
    <t>도토리, 서점, 마을, 나카, 마법, 그림책, 시리즈, 아이들, 직업, 일본</t>
  </si>
  <si>
    <t>28, 27, 21, 9, 7, 6, 6, 5, 5, 5</t>
  </si>
  <si>
    <t xml:space="preserve">내 인생에 용기가 되어준 한마디 :정호승 산문집 </t>
  </si>
  <si>
    <t>지은이: 정호승</t>
  </si>
  <si>
    <t>한마디, 정호승, 인생, 시인, 필요, 생각, 용기, 실패, 사랑, 희망</t>
  </si>
  <si>
    <t>20, 13, 12, 9, 8, 8, 7, 6, 6, 5</t>
  </si>
  <si>
    <t>(산문이 있는 풍경)정호승의 위안</t>
  </si>
  <si>
    <t>정호승 지음</t>
  </si>
  <si>
    <t>당신이 없으면 내가 없습니다 :우리 시대의 대표적 서정시인 정호승 산문집</t>
  </si>
  <si>
    <t>내 인생에 힘이 되어준 한마디:정호승 산문집</t>
  </si>
  <si>
    <t>저자: 정호승</t>
  </si>
  <si>
    <t>비채코리아북스</t>
  </si>
  <si>
    <t>내 인생에 용기가 되어준 한마디</t>
  </si>
  <si>
    <t xml:space="preserve">우리는 한편이야 :정영애 장편동화 </t>
  </si>
  <si>
    <t>지은이: 정영애 ;그린이: 원유미</t>
  </si>
  <si>
    <t>이혼, 아이들, 부모, 남매, 우리는 한편이야, 자신, 입장, 동화, 문제, 어른</t>
  </si>
  <si>
    <t>18, 18, 11, 8, 6, 6, 5, 5, 4, 4</t>
  </si>
  <si>
    <t>이젠 비밀이 아니야:유정이 동화집</t>
  </si>
  <si>
    <t>유정이 지음;원유미 그림</t>
  </si>
  <si>
    <t>몽당연필도 주소가 있다</t>
  </si>
  <si>
    <t>신현득 시 ;전미화 그림</t>
  </si>
  <si>
    <t>우리는 한편이야</t>
  </si>
  <si>
    <t xml:space="preserve">딩동 거미 </t>
  </si>
  <si>
    <t>신성희 글·그림</t>
  </si>
  <si>
    <t>딩동거미, 문제, 개미, 놀이, 수수께끼, 거미줄, 그림, 거미, 모양, 정답</t>
  </si>
  <si>
    <t>21, 15, 12, 7, 7, 6, 6, 5, 5, 5</t>
  </si>
  <si>
    <t>딩동거미와 개미 :신성희 그림책</t>
  </si>
  <si>
    <t>글·그림: 신성희</t>
  </si>
  <si>
    <t>딩동 거미</t>
  </si>
  <si>
    <t xml:space="preserve">프로젝트 헤일메리 </t>
  </si>
  <si>
    <t>앤디 위어 지음 ;강동혁 옮김</t>
  </si>
  <si>
    <t>마션, 프로젝트 헤일메리, SF, 아르테미스, 위어, 앤디, 베스트셀러, 최고, 기대, 뉴욕 타임스</t>
  </si>
  <si>
    <t>22, 9, 7, 7, 6, 6, 5, 4, 4, 3</t>
  </si>
  <si>
    <t>해리 오거스트의 열다섯 번째 삶</t>
  </si>
  <si>
    <t>클레어 노스 지음 ;김선형 옮김</t>
  </si>
  <si>
    <t>프로젝트 헤일메리</t>
  </si>
  <si>
    <t>도일, 홈스, 셜록, 추리, 비밀, 동화 명작 고전, 셜록 홈스의 모험, 춤추는 인형의 비밀, 네 사람의 서명, 사건</t>
  </si>
  <si>
    <t>10, 8, 7, 5, 5, 4, 3, 3, 3, 3</t>
  </si>
  <si>
    <t xml:space="preserve">엄마가 달려갈게! </t>
  </si>
  <si>
    <t>엄마, 아이, 세상, 그림책, 사랑, 엄마가 달려갈게, 존재, 아이들, 김영진, 아빠</t>
  </si>
  <si>
    <t>56, 35, 12, 11, 10, 9, 8, 7, 7, 5</t>
  </si>
  <si>
    <t>고민, 아이들, 귀신 선생님과 고민 해결, 어린이, 만화, 선생님, 시리즈, 귀신 선생님과 진짜 아이들, 해결, 자신</t>
  </si>
  <si>
    <t>30, 21, 12, 11, 9, 8, 7, 6, 5, 5</t>
  </si>
  <si>
    <t>귀신 선생님과 고민 해결 1</t>
  </si>
  <si>
    <t xml:space="preserve">여자 둘이 살고 있습니다 :혼자도 결혼도 아닌, 조립식 가족의 탄생 </t>
  </si>
  <si>
    <t>지은이: 김하나,황선우</t>
  </si>
  <si>
    <t>사람, 결혼, 가족, 가구, 고양이, 문제, 황선우, 여자, 생활, 싱글</t>
  </si>
  <si>
    <t>24, 17, 15, 11, 9, 8, 8, 7, 7, 6</t>
  </si>
  <si>
    <t>힘 빼기의 기술 :카피라이터 김하나의 유연한 일상</t>
  </si>
  <si>
    <t>지은이: 김하나</t>
  </si>
  <si>
    <t>내가 정말 좋아하는 농담</t>
  </si>
  <si>
    <t>글·그림: 김하나</t>
  </si>
  <si>
    <t>당신과 나의 아이디어 :창의성을 깨우는 열두 잔의대화</t>
  </si>
  <si>
    <t>김하나 지음</t>
  </si>
  <si>
    <t>여자 둘이 살고 있습니다</t>
  </si>
  <si>
    <t xml:space="preserve">저승사자에게 잡혀간 호랑이 </t>
  </si>
  <si>
    <t>김미혜 글 ;최미란 그림</t>
  </si>
  <si>
    <t>호랑이, 해와 달이 된 오누이, 어머니, 저승사자에게 잡혀간 호랑이, 지옥, 오누이, 저승, 옛이야기, 세상, 그림책</t>
  </si>
  <si>
    <t>16, 12, 9, 9, 8, 6, 6, 5, 5, 4</t>
  </si>
  <si>
    <t>사자개 삽사리</t>
  </si>
  <si>
    <t>이가을 글;곽영권 그림</t>
  </si>
  <si>
    <t>혀 잘린 참새</t>
  </si>
  <si>
    <t>이시이 모모코 글;김난주 옮김</t>
  </si>
  <si>
    <t>저승사자에게 잡혀간 호랑이</t>
  </si>
  <si>
    <t xml:space="preserve">밀실살인게임 2.0 :우타노 쇼고 장편소설 </t>
  </si>
  <si>
    <t>밀실살인게임 왕수비차잡기, 본격미스터리, 밀실살인게임, 밀실살인게임 20, 놀이, 사람, 대상, 우타노, 트릭, 2010년</t>
  </si>
  <si>
    <t>밀실살인게임 :우타노 쇼고 장편소설</t>
  </si>
  <si>
    <t>밀실살인게임 2.0</t>
  </si>
  <si>
    <t xml:space="preserve">멀쩡한 이유정 :유은실 창작 동화 </t>
  </si>
  <si>
    <t>글쓴이: 유은실 ;그린이: 변영미</t>
  </si>
  <si>
    <t>할아버지, 아이들, 걱정, 경수, 단편, 숙제, 세상, 문제, 대로, 모습</t>
  </si>
  <si>
    <t>25, 10, 9, 9, 7, 7, 7, 7, 7, 7</t>
  </si>
  <si>
    <t>맛의 거리</t>
  </si>
  <si>
    <t>곽해룡 시 ;이량덕 그림</t>
  </si>
  <si>
    <t>씨앗박사 안완식 :우리 땅에 생명을 싹 틔우다</t>
  </si>
  <si>
    <t>글쓴이: 박남정 ;그린이: 김명길</t>
  </si>
  <si>
    <t>멀쩡한 이유정</t>
  </si>
  <si>
    <t xml:space="preserve">엄마의 노란 수첩 </t>
  </si>
  <si>
    <t>엄마, 엄마의 노란 수첩, 부모, 맞벌이, 가민, 아이, 사랑, 자신, 감동, 혼자</t>
  </si>
  <si>
    <t>22, 15, 12, 12, 10, 7, 7, 6, 6, 5</t>
  </si>
  <si>
    <t xml:space="preserve">귓속말 금지 구역 </t>
  </si>
  <si>
    <t>김선희 글 ;정혜경 그림</t>
  </si>
  <si>
    <t>왕따, 아이들, 회장, 친구, 귓속말 금지 구역, 귓속말, 학교, 문제, 예린, 가해자</t>
  </si>
  <si>
    <t>26, 16, 14, 13, 12, 11, 10, 8, 8, 7</t>
  </si>
  <si>
    <t>섬마을 스캔들</t>
  </si>
  <si>
    <t>김연진 글 ;양정아 그림</t>
  </si>
  <si>
    <t>크게 외쳐!</t>
  </si>
  <si>
    <t>박현숙 글 ;김지현 그림</t>
  </si>
  <si>
    <t>조선의 마지막 호랑이 왕대</t>
  </si>
  <si>
    <t>김탁환 글 ;조위라 그림</t>
  </si>
  <si>
    <t>귓속말 금지 구역</t>
  </si>
  <si>
    <t xml:space="preserve">꺼벙이 억수와 꿈을 실은 비행기 </t>
  </si>
  <si>
    <t>꺼벙이 억수, 인사 잘하고 웃기 잘하는 집, 동화, 동시, 당선, 내 짝은 고릴라, 나쁜 엄마, 바람 부는 날의 풀, 연을 올리며, 별에서 온 은실이</t>
  </si>
  <si>
    <t>Midnight on the moon</t>
  </si>
  <si>
    <t>Ghost town at sundown</t>
  </si>
  <si>
    <t xml:space="preserve">갑자기 악어 아빠 </t>
  </si>
  <si>
    <t>갑자기 악어 아빠, 아빠, 비룡소, 문학상, 아이들, 악어, 수상작, 행복, 엄마, 이주희</t>
  </si>
  <si>
    <t>12, 11, 9, 7, 6, 5, 4, 4, 4, 3</t>
  </si>
  <si>
    <t>갑자기 기린 선생님</t>
  </si>
  <si>
    <t>선새앵님, 안녕하세요오?</t>
  </si>
  <si>
    <t>안유선 글 ;신민재 그림</t>
  </si>
  <si>
    <t>사라진 물건의 비밀</t>
  </si>
  <si>
    <t>이분희 글 ;이덕화 그림</t>
  </si>
  <si>
    <t>빅 네이트</t>
  </si>
  <si>
    <t>링컨 퍼스 글·그림 ;노은정 옮김</t>
  </si>
  <si>
    <t>네이트, 학교생활, 빅 네이트, 선생님, 아이들, 아이, 학교, 만화, 공감, 모습</t>
  </si>
  <si>
    <t>14, 10, 9, 9, 6, 6, 6, 5, 4, 4</t>
  </si>
  <si>
    <t>마법의 시간여행, 어린이, 아일랜드, 최선을 다해 뛰어라, 그리스, 오거스타, 비룡소, 노은정, 다양, 동화 명작 고전</t>
  </si>
  <si>
    <t xml:space="preserve">나니아 연대기 </t>
  </si>
  <si>
    <t>C.S. 루이스 글 ;햇살과나무꾼 옮김</t>
  </si>
  <si>
    <t>나니아, 루이스, 고통의 문제, 20세기, 네 가지 사랑, 편의, 스크루테이프의 편지, 모험, 순전한 기독교, 예기치 못한 기쁨</t>
  </si>
  <si>
    <t>나니아 연대기가 읽어주는 성경</t>
  </si>
  <si>
    <t>크리스틴 디치필드 지음;김의경 옮김</t>
  </si>
  <si>
    <t>크림슨</t>
  </si>
  <si>
    <t>황금나침반 :필립 풀먼 장편소설</t>
  </si>
  <si>
    <t>저자: 필립 풀먼 ;역자: 이창식</t>
  </si>
  <si>
    <t>아투안의 무덤:어슐러 르 귄 장편소설</t>
  </si>
  <si>
    <t>어슐러 르 귄 지음;이지연 옮김</t>
  </si>
  <si>
    <t>나니아 연대기</t>
  </si>
  <si>
    <t>나니아 연대기 (리커버 특별판)</t>
  </si>
  <si>
    <t xml:space="preserve">Willy the dreamer </t>
  </si>
  <si>
    <t>Anthony Browne</t>
  </si>
  <si>
    <t>Walker Books</t>
  </si>
  <si>
    <t>그림, 그림책, 윌리, 고릴라, 거울 속으로, 오즈의 마법사, 앤서니, 동물원, 상상력, 브라운</t>
  </si>
  <si>
    <t>10, 7, 6, 3, 3, 3, 3, 3, 3, 3</t>
  </si>
  <si>
    <t>Willy's Pictures (Paperback)</t>
  </si>
  <si>
    <t>앤서니 브라운 (지은이)</t>
  </si>
  <si>
    <t>Little Beauty (Paperback)</t>
  </si>
  <si>
    <t>CandlewickBooks</t>
  </si>
  <si>
    <t>Walk in the Park (Paperback)</t>
  </si>
  <si>
    <t>가람어린이, 최우수, 미스터리, 어린이도서, 외국창작동화, 소개, 윤영, 출판사, 페니 워너, 발달</t>
  </si>
  <si>
    <t xml:space="preserve">산딸기 임금님 :고수진 그림책 </t>
  </si>
  <si>
    <t>지은이: 고수진</t>
  </si>
  <si>
    <t>북유럽, 산딸기 임금님, 옛이야기, 그림책, 고수진, 산딸기, 그림, 산딸기 애벌레, 환상적, 아이</t>
  </si>
  <si>
    <t>9, 9, 8, 7, 4, 4, 3, 3, 3, 3</t>
  </si>
  <si>
    <t>네가 해 줘, 캣봇</t>
  </si>
  <si>
    <t>글·그림: 강혜숙</t>
  </si>
  <si>
    <t>돼라 돼라 뽕뽕</t>
  </si>
  <si>
    <t>유애로 (지은이)</t>
  </si>
  <si>
    <t>으르렁으르렁!</t>
  </si>
  <si>
    <t>롭 비덜프 글·그림 ;신지호 옮김</t>
  </si>
  <si>
    <t>산딸기 임금님</t>
  </si>
  <si>
    <t xml:space="preserve">(세상에서 가장 긴 이름) 김수한무 거북이와 두루미 삼천갑자 동방삭 </t>
  </si>
  <si>
    <t>소중애 글 ;이승현 그림</t>
  </si>
  <si>
    <t>이름, 자식, 인물, 옛이야기, 아들, 소중애, 삼천갑자, 이승현, 아이, 그림</t>
  </si>
  <si>
    <t>23, 9, 9, 8, 7, 6, 6, 6, 6, 6</t>
  </si>
  <si>
    <t>(세상에서 가장 긴 이름) 김수한무 거북이와 두루미 삼천갑자 동방삭</t>
  </si>
  <si>
    <t>김수한무 거북이와 두루미 삼천갑자 동방삭</t>
  </si>
  <si>
    <t>트러블 여행사</t>
  </si>
  <si>
    <t>이상한 과자 가게 전천당, 여행, 시리즈, 전천당, 판타지, 십 년 가게, 트러블 여행사, 주인공, 과일, 투어</t>
  </si>
  <si>
    <t>12, 8, 6, 6, 6, 6, 6, 5, 5, 4</t>
  </si>
  <si>
    <t>트러블 여행사 2 - 전설의 마법 동물 돌보기</t>
  </si>
  <si>
    <t>히로시마 레이코 (지은이), 고마쓰 신야 (그림), 김정화 (옮긴이)</t>
  </si>
  <si>
    <t>보건실의 마녀 선생님</t>
  </si>
  <si>
    <t>백의 왕 =잿병아리 /The king of white genies</t>
  </si>
  <si>
    <t>트러블 여행사 1</t>
  </si>
  <si>
    <t>요셉의 작고 낡은 오버코트가...?</t>
  </si>
  <si>
    <t>심스 태백 지음;김정희 옮김</t>
  </si>
  <si>
    <t>기법, 그림, 칼데콧상, 재킷, 사진, 사람, 여기저기, 콜라주, 미국, 심스 태백</t>
  </si>
  <si>
    <t>여우난골족</t>
  </si>
  <si>
    <t>백석 시;홍성찬 풀어 쓰고 그림</t>
  </si>
  <si>
    <t>롤랑</t>
  </si>
  <si>
    <t>넬리 스테판 글 ;정지현 옮김</t>
  </si>
  <si>
    <t>욕심 많은 생쥐</t>
  </si>
  <si>
    <t>글: 매슈 그림즈데일 ;옮김: 김현좌</t>
  </si>
  <si>
    <t>요셉의 작고 낡은 오버코트가</t>
  </si>
  <si>
    <t xml:space="preserve">엄마, 나를 포기하세요! </t>
  </si>
  <si>
    <t>박현숙 글 ;김효진 그림</t>
  </si>
  <si>
    <t>아이들, 엄마, 작전, 공부, 어느 날 가족이 되었습니다, 국경을 넘는 아이들, 수상한 편의점, 수상한 화장실, 수상한 우리 반, 기다려</t>
  </si>
  <si>
    <t>10, 7, 6, 6, 6, 3, 3, 3, 3, 3</t>
  </si>
  <si>
    <t>담구멍 친구 할래요?</t>
  </si>
  <si>
    <t>윤수천 글 ;주성희 그림</t>
  </si>
  <si>
    <t>얘들아, 노올자!</t>
  </si>
  <si>
    <t>유지은 글 ;홍선주 그림</t>
  </si>
  <si>
    <t>엄마, 나를 포기하세요!</t>
  </si>
  <si>
    <t>어린이, 마법의 시간여행, 최선을 다해 뛰어라, 모차르트, 그리스, 생활, 메리 폽 어즈번, 노은정, 다양, 동화 명작 고전</t>
  </si>
  <si>
    <t>(일러스트) 연금술사:파울로 코엘료 장편소설</t>
  </si>
  <si>
    <t>그린이: 뫼비우스;옮긴이: 최정수</t>
  </si>
  <si>
    <t>뫼비우스, 사람, 스페인 중남미소설, 만화, 표지, 메탈 위를랑, 나르키소스, 자신, 그린, 지르</t>
  </si>
  <si>
    <t>승자는 혼자다 :파울로 코엘료 장편소설</t>
  </si>
  <si>
    <t>지은이: 파울로 코엘료 ;옮긴이: 임호경</t>
  </si>
  <si>
    <t>(일러스트) 연금술사</t>
  </si>
  <si>
    <t>일러스트 연금술사</t>
  </si>
  <si>
    <t xml:space="preserve">아빠의 이상한 퇴근길 :김영진 그림책 </t>
  </si>
  <si>
    <t>지은이: 김영진</t>
  </si>
  <si>
    <t>아빠, 아이들, 오늘, 그림책, 바람, 사자, 세상, 버스, 아빠의 이상한 퇴근길, 변명</t>
  </si>
  <si>
    <t>43, 16, 10, 8, 8, 8, 7, 7, 6, 6</t>
  </si>
  <si>
    <t>엄마의 이상한 출근길 :김영진 그림책</t>
  </si>
  <si>
    <t>(이상한) 분실물 보관소</t>
  </si>
  <si>
    <t>싸움을 멈춰라!</t>
  </si>
  <si>
    <t>아빠의 이상한 퇴근길</t>
  </si>
  <si>
    <t>그림책, 보르카, 할아버지, 박상희, 옥슨버리, 사람, 시절, 일러스트레이터, 유럽, 비룡소</t>
  </si>
  <si>
    <t xml:space="preserve">플라스틱 섬 </t>
  </si>
  <si>
    <t>이명애 지음</t>
  </si>
  <si>
    <t>Sang(상출판사)</t>
  </si>
  <si>
    <t>플라스틱, 아이들, 바다, 환경, 인간, 이명애, 초등학교도서관용, 한국, 그림책, Sang 상출판사</t>
  </si>
  <si>
    <t>내일은 맑겠습니다 :이명애 그림책</t>
  </si>
  <si>
    <t>지은이: 이명애</t>
  </si>
  <si>
    <t>부릉이의 시간 여행</t>
  </si>
  <si>
    <t>글·그림: 에릭 바튀 ;옮김: 밀루</t>
  </si>
  <si>
    <t>아버지의 꿈</t>
  </si>
  <si>
    <t>그레이엄 베이커-스미스 글·그림 ;김경연 옮김</t>
  </si>
  <si>
    <t>플라스틱 섬</t>
  </si>
  <si>
    <t>어두운 계단에서 도깨비가:임정자 동화집</t>
  </si>
  <si>
    <t>임정자 지음;이형진 그림</t>
  </si>
  <si>
    <t>엄마, 아이들, 이빨귀신을 이긴 연이, 이빨귀신, 들꽃같은 아이들이 정말 좋다, 아이, 물웅덩이, 쿵쾅거리며, 임정자, 낙지가 보낸 선물</t>
  </si>
  <si>
    <t>어두운 계단에서 도깨비가</t>
  </si>
  <si>
    <t>어린이, 마법의 시간여행, 모험, 최선을 다해 뛰어라, 다양, 뉴욕, 시리즈, 노은정, 미국, 동화 명작 고전</t>
  </si>
  <si>
    <t>7, 3, 3, 3, 3, 3, 3, 2, 2, 2</t>
  </si>
  <si>
    <t xml:space="preserve">어느 날, 내 죽음에 네가 들어왔다 </t>
  </si>
  <si>
    <t>소설가가 되자, 죽음, 인터넷소설, 사랑, 소녀, 시작, 아이바, 독자, 쓰키미, 이치노세</t>
  </si>
  <si>
    <t>6, 5, 5, 4, 4, 3, 3, 3, 3, 3</t>
  </si>
  <si>
    <t>해피엔딩에서 너를 기다릴게</t>
  </si>
  <si>
    <t>산다 치에 지음 ;이소담 옮김</t>
  </si>
  <si>
    <t>가장 아름다운 기억을 너에게 보낼게</t>
  </si>
  <si>
    <t>하세가와 카오리 지음 ;김진환 옮김</t>
  </si>
  <si>
    <t>서사원</t>
  </si>
  <si>
    <t>Dolphins at daybreak</t>
  </si>
  <si>
    <t>Zack Files 01: Great-Grandpa's in the Litter Box (Paperback)</t>
  </si>
  <si>
    <t>Dan Greenburg</t>
  </si>
  <si>
    <t>GROSSET&amp;DUNLAP</t>
  </si>
  <si>
    <t>Dan Greenburg, GROSSET DUNLAP</t>
  </si>
  <si>
    <t>Zack Files 02: Through the Medicine Cabinet (Paperback)</t>
  </si>
  <si>
    <t>Zack Files 03: A Ghost Named Wanda (Paperback)</t>
  </si>
  <si>
    <t>Zack Files 04: Zap! I'm a Mind Reader (Paperback)</t>
  </si>
  <si>
    <t>01</t>
  </si>
  <si>
    <t>탐정, 스무고개, 사무소, 사건, 스무고개 탐정, 의뢰인, 시즌, 시리즈, 동료, 어린이</t>
  </si>
  <si>
    <t>43, 33, 13, 11, 9, 8, 8, 8, 7, 6</t>
  </si>
  <si>
    <t>스무고개 탐정 11 : 탐정 대회 2부</t>
  </si>
  <si>
    <t>허교범 (지은이), 고상미 (그림)</t>
  </si>
  <si>
    <t>유령, 천하무적 개냥이 수사대, 우주 탐험단 네발로행진호, 송현주 보러 도서관에, 송곳니, 수사대, 사건, 병구는 600살, 마두 탐정 사무소, 내 다리가 부러진 날</t>
  </si>
  <si>
    <t>13, 6, 3, 3, 3, 3, 3, 3, 3, 3</t>
  </si>
  <si>
    <t xml:space="preserve">아름다운 실수 </t>
  </si>
  <si>
    <t>코리나 루이켄 지음 ;김세실 옮김</t>
  </si>
  <si>
    <t>나는별</t>
  </si>
  <si>
    <t>실수, 그림책, 자신, 방식, 그림, 사실, 생각, 도전, 독자, 씨앗</t>
  </si>
  <si>
    <t>24, 9, 7, 7, 6, 5, 5, 5, 5, 4</t>
  </si>
  <si>
    <t>내 마음은</t>
  </si>
  <si>
    <t>코리나 루켄 지음 ;김세실 옮김</t>
  </si>
  <si>
    <t>이보다 멋진 선물은 없어</t>
  </si>
  <si>
    <t>패트릭 맥도넬 글·그림 ;신현림 옮김</t>
  </si>
  <si>
    <t>덥석!</t>
  </si>
  <si>
    <t>페르난도 비렐라 지음 ;라미파 옮김</t>
  </si>
  <si>
    <t>아름다운 실수</t>
  </si>
  <si>
    <t xml:space="preserve">당근 먹는 티라노사우루스 </t>
  </si>
  <si>
    <t>글: 스므리티 프라사담 홀스 ;옮김: 엄혜숙</t>
  </si>
  <si>
    <t>티라노사우루스, 채소, 문화, 그림책, 기발, 다양성, 당근 먹는 티라노사우루스, 친구, Zoom, 영국</t>
  </si>
  <si>
    <t>칙칙폭폭 누가 누가 탔을까요?</t>
  </si>
  <si>
    <t>민트래빗 플래닝</t>
  </si>
  <si>
    <t>민트래빗</t>
  </si>
  <si>
    <t>주물럭 주물럭 마술 떡</t>
  </si>
  <si>
    <t>윤재웅 글 ;윤의품 그림·사진</t>
  </si>
  <si>
    <t>당근 먹는 티라노사우루스</t>
  </si>
  <si>
    <t xml:space="preserve">내 꿈은 슈퍼마켓 주인! </t>
  </si>
  <si>
    <t>글: 쉐르민 야샤르 ;옮김: 오은경</t>
  </si>
  <si>
    <t>문학 &gt; 일본문학 &gt; 기타 아시아 제문학</t>
  </si>
  <si>
    <t>슈퍼마켓, 어른, 할아버지, 주인, 슈퍼, 터키, 베스트셀러, 나는 이제 엄마, 내 꿈은슈퍼마켓 주인, 인생</t>
  </si>
  <si>
    <t>8, 8, 6, 6, 5, 4, 3, 3, 3, 3</t>
  </si>
  <si>
    <t>내 꿈을 펼치는 기발한 상상 :내 꿈은 슈퍼마켓 주인!</t>
  </si>
  <si>
    <t>글: 쉐르민 야샤르 ;옮김: 베튤 튼클르츠</t>
  </si>
  <si>
    <t>2분간의 모험 :시계로는 잴 수 없는 짧고도 긴 여행</t>
  </si>
  <si>
    <t>오카다 준 글 ;이건우 옮김</t>
  </si>
  <si>
    <t>고릴라에게서 평화를 배우다</t>
  </si>
  <si>
    <t>김황 글 ;김은주 그림</t>
  </si>
  <si>
    <t>내 꿈은 슈퍼마켓 주인!</t>
  </si>
  <si>
    <t>아가미, 세상, 구병모, 소년, 강하, 물속, 이름, 목숨, 독자, 도움</t>
  </si>
  <si>
    <t>31, 11, 8, 7, 6, 6, 5, 5, 4, 4</t>
  </si>
  <si>
    <t xml:space="preserve">별을 삼킨 괴물 </t>
  </si>
  <si>
    <t>글·그림: 민트래빗 플래닝</t>
  </si>
  <si>
    <t>Mint Rabbit(민트래빗 출판사)</t>
  </si>
  <si>
    <t>아이들, 괴물, 특징, 동물, 동화, 모습, 민트래빗, 전문, 별을 삼킨 괴물, 성우</t>
  </si>
  <si>
    <t>6, 6, 4, 4, 4, 4, 4, 3, 3, 2</t>
  </si>
  <si>
    <t>엄마 내가 할래요!</t>
  </si>
  <si>
    <t>장선희 글 ;박정섭 그림</t>
  </si>
  <si>
    <t>장영</t>
  </si>
  <si>
    <t>별을 삼킨 괴물</t>
  </si>
  <si>
    <t>어린이, 최선을 다해 뛰어라, 마법의 시간여행, 우묵한 언덕, 거인, 얼음, 동화 명작 고전, 메리 폽 어즈번, 다양, 비룡소</t>
  </si>
  <si>
    <t>검피 아저씨의 뱃놀이</t>
  </si>
  <si>
    <t>존 버닝햄 그림.글;이주령 옮김</t>
  </si>
  <si>
    <t>존 버닝햄, 그림책, 보르카, 유럽, 헬린, 문장, 케이트, 시절, 시공사, 사람</t>
  </si>
  <si>
    <t>검피 아저씨의 드라이브</t>
  </si>
  <si>
    <t>난 지구 반대편 나라로 가버릴테야~~~!</t>
  </si>
  <si>
    <t>주디스 바이올스트 글;아기장수의 날개 옮김</t>
  </si>
  <si>
    <t xml:space="preserve">우당탕탕 야옹이와 바다 끝 괴물 </t>
  </si>
  <si>
    <t>우당탕탕 야옹이, 시리즈, 바다, 야옹이, 그림책, 읽기책, 괴물, 나라, 마르가리타의 모험, 일본</t>
  </si>
  <si>
    <t>15, 10, 8, 8, 5, 4, 4, 4, 3, 3</t>
  </si>
  <si>
    <t>(우당탕탕 야옹이와) 금빛 마법사</t>
  </si>
  <si>
    <t>구도 노리코 동화 ;윤수정 옮김</t>
  </si>
  <si>
    <t>수상한 해적선의 등장</t>
  </si>
  <si>
    <t>구도 노리코 글·그림 ;김소연 옮김</t>
  </si>
  <si>
    <t>사라진 봄의 여신</t>
  </si>
  <si>
    <t>우당탕탕 야옹이와 바다 끝 괴물</t>
  </si>
  <si>
    <t xml:space="preserve">김미경의 아트 스피치 :대한민국 말하기 교과서 </t>
  </si>
  <si>
    <t>김미경 지음</t>
  </si>
  <si>
    <t>스피치, 청중, 콘텐츠, 에피소드, 말이, 사람, 김미경, 공감, 설득, 파악</t>
  </si>
  <si>
    <t>72, 43, 21, 13, 12, 11, 8, 8, 8, 8</t>
  </si>
  <si>
    <t>(세상에서 오직 하나뿐인 나만의) 스토리 건배사</t>
  </si>
  <si>
    <t>김미경 지음 ;오치규 그림</t>
  </si>
  <si>
    <t>(마음을 사로잡는) 파워스피치=Power speech</t>
  </si>
  <si>
    <t>김은성 지음</t>
  </si>
  <si>
    <t>(도전! 골든벨 김현욱 아나운서가 전하는) 스토리텔링 스피치 =Storytelling speech</t>
  </si>
  <si>
    <t>김현욱 글 ;문수민 그림</t>
  </si>
  <si>
    <t>김미경의 아트 스피치</t>
  </si>
  <si>
    <t>아트 스피치</t>
  </si>
  <si>
    <t xml:space="preserve">오리 부리 이야기 </t>
  </si>
  <si>
    <t>황선애 글 ;간장 그림</t>
  </si>
  <si>
    <t>오리 부리 이야기, 비룡소, 문학상, 깊은 밤 필통 안에서, 꽝 없는 뽑기 기계, 한밤중 달빛 식당, 수상작, 황선애, 제11회, 저학년</t>
  </si>
  <si>
    <t>15, 10, 8, 6, 6, 6, 4, 4, 4, 4</t>
  </si>
  <si>
    <t>오늘도 용맹이</t>
  </si>
  <si>
    <t>이현 글 ;국민지 그림</t>
  </si>
  <si>
    <t>오리 부리 이야기</t>
  </si>
  <si>
    <t>올림포스 여신스쿨</t>
  </si>
  <si>
    <t>조앤 호럽,김경희 옮김</t>
  </si>
  <si>
    <t>신화, 그리스, 여신, 아테나, 학교, 올림포스, 아이들, 시리즈, 주인공, 초등학교</t>
  </si>
  <si>
    <t>22, 18, 16, 14, 14, 13, 8, 8, 8, 7</t>
  </si>
  <si>
    <t>올림포스 여신 스쿨 2</t>
  </si>
  <si>
    <t>고민, 아이들, 귀신 선생님과 고민 해결, 만화, 어린이, 시리즈, 귀신 선생님과 진짜 아이들, 자신, 동생, 해결</t>
  </si>
  <si>
    <t>22, 20, 12, 10, 10, 6, 6, 4, 4, 4</t>
  </si>
  <si>
    <t xml:space="preserve">방귀쟁이 며느리 </t>
  </si>
  <si>
    <t>신세정 글·그림</t>
  </si>
  <si>
    <t>방귀, 그림, 방귀쟁이 며느리, 야묘도추, 미인도, 그림책, 며느리, 방귀쟁이, 장면, 인물</t>
  </si>
  <si>
    <t>26, 9, 6, 6, 6, 5, 5, 5, 4, 3</t>
  </si>
  <si>
    <t>방귀쟁이 며느리</t>
  </si>
  <si>
    <t xml:space="preserve">고릴라 코딱지 </t>
  </si>
  <si>
    <t>김진완 글 ;정설희 그림</t>
  </si>
  <si>
    <t>노란, 코딱지, 정설희, 수도, 사회관계, 김진완, 한국, 고릴라, 일기, 아주</t>
  </si>
  <si>
    <t>배고픈 개미 100마리가 발발발</t>
  </si>
  <si>
    <t>엘리노어 핀체스 글;신형건 옮김</t>
  </si>
  <si>
    <t>곰 아저씨에게 물어 보렴</t>
  </si>
  <si>
    <t>마조리 플랙 글·그림;양희진 옮김</t>
  </si>
  <si>
    <t>고릴라 코딱지</t>
  </si>
  <si>
    <t xml:space="preserve">용구 삼촌 </t>
  </si>
  <si>
    <t>권정생 글 ;허구 그림</t>
  </si>
  <si>
    <t>산하, 선생님, 권정생, 우수교양도서, 용구, 1991년, 삼촌, 발표, 국내창작동화, 허구</t>
  </si>
  <si>
    <t>아름다운 까마귀 나라</t>
  </si>
  <si>
    <t>권정생 글 ;김용철 그림</t>
  </si>
  <si>
    <t>아기 늑대 세 남매</t>
  </si>
  <si>
    <t>권정생 글 ;권문희 그림</t>
  </si>
  <si>
    <t>용구 삼촌</t>
  </si>
  <si>
    <t xml:space="preserve">파피용 :베르나르 베르베르 장편소설 </t>
  </si>
  <si>
    <t>파피용, 통번역대학원, 지구, 크리스마스 1초 전, 그후에, 콧수염, 꿰맨 심장, 나 아닌 다른 삶, 당신 거기 있어 줄래요, 완벽한 계획</t>
  </si>
  <si>
    <t xml:space="preserve">넌 문제야 </t>
  </si>
  <si>
    <t>김현희 글 ;손재수 그림</t>
  </si>
  <si>
    <t>넌 문제아, 공부만 해서 문제야, 학교 가는 길, 투명인간, 위로, 손재수, 바람, 동화 명작 고전, 도시, 김현희</t>
  </si>
  <si>
    <t>6, 3, 3, 3, 2, 2, 2, 2, 2, 2</t>
  </si>
  <si>
    <t>공부만 해서 문제야</t>
  </si>
  <si>
    <t>글: 김현희 ;그림: 올리브</t>
  </si>
  <si>
    <t>하얀 수첩의 비밀</t>
  </si>
  <si>
    <t>글: 김병규 ;그림: 고정현</t>
  </si>
  <si>
    <t>꼴찌가 일등</t>
  </si>
  <si>
    <t>글: 김완기,그림: 손재수</t>
  </si>
  <si>
    <t>넌 문제야</t>
  </si>
  <si>
    <t xml:space="preserve">축구왕 차공만 </t>
  </si>
  <si>
    <t>성완 글 ;윤지회 그림</t>
  </si>
  <si>
    <t>축구, 솟대, 성완, 오리, 축구왕 차공만, 그림자양말, 소원, 메시, 다락방 명탐정, 비룡소</t>
  </si>
  <si>
    <t>22, 11, 10, 10, 9, 8, 8, 7, 6, 6</t>
  </si>
  <si>
    <t>7 x 9 = 나의 햄스터</t>
  </si>
  <si>
    <t>클로디아 밀스 글 ;노은정 옮김</t>
  </si>
  <si>
    <t>축구왕 차공만</t>
  </si>
  <si>
    <t>센추리게임 =Century game</t>
  </si>
  <si>
    <t>피에르도메니코 바칼라리오 글 ;이현경 옮김</t>
  </si>
  <si>
    <t>아이들, 비밀, 센추리, 로마, 파리, 도시, 100년, 세계, 뉴욕, 아이</t>
  </si>
  <si>
    <t>33, 27, 23, 19, 17, 16, 15, 15, 13, 13</t>
  </si>
  <si>
    <t>센추리게임</t>
  </si>
  <si>
    <t xml:space="preserve">어쩌다 어른 :나만의 잉여로움을 위한 1인용 에세이 </t>
  </si>
  <si>
    <t>이영희 지음</t>
  </si>
  <si>
    <t>스윙밴드</t>
  </si>
  <si>
    <t>어쩌다 어른, 자신, 어른, 취향, 인생, 만화, 자학, 독자, 세상, 마음</t>
  </si>
  <si>
    <t>9, 9, 8, 8, 7, 6, 6, 6, 6, 6</t>
  </si>
  <si>
    <t>나는 나를 좋아할 수 있을까 :이영희 에세이</t>
  </si>
  <si>
    <t>지은이: 이영희</t>
  </si>
  <si>
    <t>생겨요, 어느 날 :사랑도, 일도, 행복도</t>
  </si>
  <si>
    <t>이윤용 지음</t>
  </si>
  <si>
    <t>저는 괜찮습니다만,</t>
  </si>
  <si>
    <t>어쩌다 어른</t>
  </si>
  <si>
    <t xml:space="preserve">책으로 집을 지은 악어 </t>
  </si>
  <si>
    <t>아저씨, 악어, 여우, 사람, 양태석, 마을, 원혜진, 동화 명작 고전, 김영사, 국내창작동화</t>
  </si>
  <si>
    <t>책 속으로 들어간 공룡</t>
  </si>
  <si>
    <t>송윤섭 글 ;서영경 그림</t>
  </si>
  <si>
    <t xml:space="preserve">코드네임 K =Code name K </t>
  </si>
  <si>
    <t>코드네임  X, 남자, 악당, 코드네임  K, 바이올렛, 불타, 극장, 세계, 4컷, 코드네</t>
  </si>
  <si>
    <t>15, 13, 13, 12, 11, 11, 10, 10, 10, 10</t>
  </si>
  <si>
    <t>코드네임 X =Code name X</t>
  </si>
  <si>
    <t xml:space="preserve">5대 가족 =(A) family of five generations </t>
  </si>
  <si>
    <t>고은 시 ;안선재 번역</t>
  </si>
  <si>
    <t>그림책, 시인, 그림, 가족, 모습, 죽음, 이억배, 고조할아버지, 탄생, 최고</t>
  </si>
  <si>
    <t>14, 11, 8, 7, 7, 6, 6, 5, 4, 4</t>
  </si>
  <si>
    <t>두 병사</t>
  </si>
  <si>
    <t>미셸 피크말</t>
  </si>
  <si>
    <t>차례차례 할머니의 생일</t>
  </si>
  <si>
    <t>정은정 글 ;윤정주 그림</t>
  </si>
  <si>
    <t>시튼동물기 =Seton's animal stories</t>
  </si>
  <si>
    <t>시: 고은 ;이상화</t>
  </si>
  <si>
    <t>5대 가족 ()</t>
  </si>
  <si>
    <t>할머니의 용궁 여행</t>
  </si>
  <si>
    <t xml:space="preserve">할머니의 용궁 여행 </t>
  </si>
  <si>
    <t>권민조 글·그림</t>
  </si>
  <si>
    <t>할머니, 바다, 바다거북, 그림책, 사람, 보고, 바닷가, 발견, 빨대, 광어</t>
  </si>
  <si>
    <t>17, 7, 5, 4, 4, 4, 3, 3, 3, 3</t>
  </si>
  <si>
    <t>까망이 에드가</t>
  </si>
  <si>
    <t>알랑 메츠 (지은이), 박창호 (옮긴이)</t>
  </si>
  <si>
    <t>반올림출판</t>
  </si>
  <si>
    <t>몽돌 미역국</t>
  </si>
  <si>
    <t>나는 매일 밥을 먹습니다 :강릉에서 제주까지 정성으로 차린 밥상</t>
  </si>
  <si>
    <t>허정윤 글 ;이승원 그림</t>
  </si>
  <si>
    <t xml:space="preserve">현남 오빠에게 :페미니즘 소설 </t>
  </si>
  <si>
    <t>지은이: 조남주,김성중</t>
  </si>
  <si>
    <t>여성, 현남 오빠에게, 82년생 김지영, 페미니즘, 김지영, 엄마, 세상, 자신, 화성의 아이, 경년</t>
  </si>
  <si>
    <t>33, 27, 15, 14, 12, 12, 10, 10, 9, 9</t>
  </si>
  <si>
    <t>그녀의 경우 :조영아 소설</t>
  </si>
  <si>
    <t>지은이: 조영아</t>
  </si>
  <si>
    <t>언젠가 떠내려가는 집에서 :조경란 소설집</t>
  </si>
  <si>
    <t>지은이: 조경란</t>
  </si>
  <si>
    <t>그녀 이름은 :조남주 소설</t>
  </si>
  <si>
    <t>현남 오빠에게</t>
  </si>
  <si>
    <t>눈뜬 자들의 도시 (탄생 100주년 기념 스페셜 에디션)</t>
  </si>
  <si>
    <t>사라마구, 노벨문학상, 수도원의 비망록, 죄악의 땅, 가능한 시, 실명 전염병, 활동, 인간의 조건 3부작, 백색공포, 도시</t>
  </si>
  <si>
    <t>동굴=(The)cave</t>
  </si>
  <si>
    <t>주제 사라마구 지음;김승욱 옮김</t>
  </si>
  <si>
    <t>도플갱어=(Der)doppelgänger</t>
  </si>
  <si>
    <t>엄마는 파업중</t>
  </si>
  <si>
    <t>엄마는 파업 중:김희숙 동화집</t>
  </si>
  <si>
    <t>김희숙 지음;박지영 그림</t>
  </si>
  <si>
    <t>엄마는 파업 중, 형아지기, 고은별 이고은별, 고은별, 이고은별, 나는 너를 사랑해, 아이들, 박지영, 동화 명작 고전, 적응</t>
  </si>
  <si>
    <t>사람이 아름답다 :홍기 동화집</t>
  </si>
  <si>
    <t>홍기 [글] ;원유미 그림</t>
  </si>
  <si>
    <t>쓸 만한 아이:이금이 동화집</t>
  </si>
  <si>
    <t>지은이: 이금이;그린이: 원유미</t>
  </si>
  <si>
    <t>금단현상:이금이 동화집</t>
  </si>
  <si>
    <t>이금이 [지음];김재홍 그림</t>
  </si>
  <si>
    <t>엄마는 파업 중</t>
  </si>
  <si>
    <t>악당의 무게</t>
  </si>
  <si>
    <t xml:space="preserve">악당의 무게 </t>
  </si>
  <si>
    <t>이현 글 ;오윤화 그림</t>
  </si>
  <si>
    <t>들개, 악당, 이현, 짜장면 불어요, 로봇의 별, 가슴, 사람, 휴먼어린이, 소년, 아이</t>
  </si>
  <si>
    <t>9, 8, 7, 6, 6, 5, 4, 4, 3, 3</t>
  </si>
  <si>
    <t>직지 원정대</t>
  </si>
  <si>
    <t>오미경 글 ;허구 그림</t>
  </si>
  <si>
    <t>최고의 서재를 찾아라 :조선을 움직인 인물들의 삶과 공부법</t>
  </si>
  <si>
    <t>김주현 글 ;지혜라 그림</t>
  </si>
  <si>
    <t>레모네이드 재판</t>
  </si>
  <si>
    <t>재클린 데이비스 지음 ;이서용 옮김</t>
  </si>
  <si>
    <t xml:space="preserve">나와 너 </t>
  </si>
  <si>
    <t>그림책, 브라운, 앤서니, 가족, 소통, 호기심, 아이, 그림, 가정, 옛이야기</t>
  </si>
  <si>
    <t>25, 17, 17, 14, 11, 11, 8, 8, 7, 7</t>
  </si>
  <si>
    <t>고릴라 가족</t>
  </si>
  <si>
    <t>글·그림: 앤서니 브라운</t>
  </si>
  <si>
    <t>우리 형</t>
  </si>
  <si>
    <t>글·그림: 앤서니 브라운;옮김: 허은미</t>
  </si>
  <si>
    <t>내 멋대로 행운 뽑기</t>
  </si>
  <si>
    <t xml:space="preserve">내 멋대로 행운 뽑기 </t>
  </si>
  <si>
    <t>행운, 뽑기, 시리즈, 최은옥, 베스트셀러, 친구, 반려동물, 문학상, 방귀 스티커, 똥으로 책을 쓰는 돼지</t>
  </si>
  <si>
    <t>10, 7, 6, 5, 4, 4, 3, 3, 3, 3</t>
  </si>
  <si>
    <t>내 멋대로 산타 뽑기</t>
  </si>
  <si>
    <t>내 멋대로 선생님 뽑기</t>
  </si>
  <si>
    <t>군함도 1</t>
  </si>
  <si>
    <t xml:space="preserve">군함도 :한수산 장편소설 </t>
  </si>
  <si>
    <t>지은이: 한수산</t>
  </si>
  <si>
    <t>조선, 군함도, 사람, 군함, 나가사끼, 한수산, 자신, 광부, 지상, 우석</t>
  </si>
  <si>
    <t>24, 20, 17, 14, 12, 10, 10, 10, 8, 8</t>
  </si>
  <si>
    <t>군함도 :한수산 장편소설</t>
  </si>
  <si>
    <t>까마귀:한수산 장편소설</t>
  </si>
  <si>
    <t>한수산 지음</t>
  </si>
  <si>
    <t>제중원 :이기원 장편소설</t>
  </si>
  <si>
    <t>이기원</t>
  </si>
  <si>
    <t>군함도</t>
  </si>
  <si>
    <t>튜브</t>
  </si>
  <si>
    <t xml:space="preserve">튜브 :손원평 장편소설 </t>
  </si>
  <si>
    <t>아몬드, 튜브, 인생, 변화, 자신, 실패, 창비, 사업, 장편소설, 독자</t>
  </si>
  <si>
    <t>15, 9, 6, 6, 4, 4, 3, 3, 3, 3</t>
  </si>
  <si>
    <t>시노부 선생님, 안녕</t>
  </si>
  <si>
    <t xml:space="preserve">시노부 선생님, 안녕! </t>
  </si>
  <si>
    <t>시노부, 선생, 오사카 소년 탐정단, 선생님, 비밀, 시노부 선생님 안녕, 자신, 오사카, 제자, 용의자  X 의 헌신</t>
  </si>
  <si>
    <t>61, 38, 30, 18, 17, 15, 11, 11, 9, 9</t>
  </si>
  <si>
    <t>열세 번째 아이</t>
  </si>
  <si>
    <t xml:space="preserve">(Disney) 겨울왕국 :movie storybook </t>
  </si>
  <si>
    <t>옮김: 이소영</t>
  </si>
  <si>
    <t>예림아이</t>
  </si>
  <si>
    <t>여왕, 예림아이, 만화 애니메이션, 이소영, 겨울왕국, 아트워크, 애니메이션, 스토리북, 엘사, 여름</t>
  </si>
  <si>
    <t>(Disney) 겨울왕국 :눈의 여왕 엘사의 이야기</t>
  </si>
  <si>
    <t>옮김: 박지아</t>
  </si>
  <si>
    <t>(Disney) 미녀와 야수 :movie storybook</t>
  </si>
  <si>
    <t>(Barbie) 바비의 진주 프린세스</t>
  </si>
  <si>
    <t>오리지널 비디오 각본: 스티브 그라나트 외 ;옮김: 박민해</t>
  </si>
  <si>
    <t>() 겨울왕국</t>
  </si>
  <si>
    <t xml:space="preserve">열세 번째 아이 </t>
  </si>
  <si>
    <t>이은용 글 ;이고은 그림</t>
  </si>
  <si>
    <t>로봇, 감정, 아이, 인간, 레오, 완벽, 엄마, 아이들, 사람, 맞춤형</t>
  </si>
  <si>
    <t>41, 29, 27, 21, 17, 15, 13, 12, 11, 11</t>
  </si>
  <si>
    <t>푸른빛으로 사라진 아이</t>
  </si>
  <si>
    <t>백은하 글 ;유기훈 그림</t>
  </si>
  <si>
    <t>홀</t>
  </si>
  <si>
    <t xml:space="preserve">울랄라 아줌마 밴드 </t>
  </si>
  <si>
    <t>엄마, 대복, 동화 명작 고전, 박현숙, 유명희, 직성, 좋은책신사고 좋은책어린이, 국내창작동화, 잔소리, 유엔사무총장</t>
  </si>
  <si>
    <t>7, 6, 2, 2, 2, 2, 2, 2, 1, 1</t>
  </si>
  <si>
    <t xml:space="preserve">홀 =편혜영 장편소설 /The hole </t>
  </si>
  <si>
    <t>지은이: 편혜영</t>
  </si>
  <si>
    <t>오기, 아내, 사고, 공간, 기억, 편혜영, 정원, 모습, 장모, 인간</t>
  </si>
  <si>
    <t>39, 19, 13, 12, 11, 8, 7, 7, 7, 6</t>
  </si>
  <si>
    <t>서쪽 숲에 갔다 :편혜영 장편소설</t>
  </si>
  <si>
    <t>재와 빨강 :편혜영 장편소설</t>
  </si>
  <si>
    <t>선의 법칙 :편혜영 장편소설</t>
  </si>
  <si>
    <t>홀 편혜영</t>
  </si>
  <si>
    <t>와작와작 꿀꺽 책 먹는 아이</t>
  </si>
  <si>
    <t>소설 무소유</t>
  </si>
  <si>
    <t>(와작와작 꿀꺽) 책 먹는 아이</t>
  </si>
  <si>
    <t>올리버 제퍼스 글·그림;유경희 옮김</t>
  </si>
  <si>
    <t>헨리, 독서, 지식, 창작그림책, 똑똑, 김영사, 유경희, 아이들, 올리버 제퍼스, 의미</t>
  </si>
  <si>
    <t>5, 4, 3, 2, 2, 2, 2, 2, 2, 1</t>
  </si>
  <si>
    <t xml:space="preserve">(소설) 무소유 :법정스님 이야기 </t>
  </si>
  <si>
    <t>지은이: 정찬주</t>
  </si>
  <si>
    <t>스님, 법정스님, 무소유, 소설 무소유, 법정, 산은 산 물은 물, 정찬주, 사람, 모습, 자신</t>
  </si>
  <si>
    <t>41, 25, 18, 18, 13, 12, 10, 9, 8, 7</t>
  </si>
  <si>
    <t>산은 산 물은 물:성철 큰스님 이야기</t>
  </si>
  <si>
    <t>정찬주</t>
  </si>
  <si>
    <t>가야산 정진불 :혜암 큰스님 이야기</t>
  </si>
  <si>
    <t>(소설) 무소유</t>
  </si>
  <si>
    <t>바다가 들리는 편의점</t>
  </si>
  <si>
    <t>초딩의 품격</t>
  </si>
  <si>
    <t xml:space="preserve">바다가 들리는 편의점 </t>
  </si>
  <si>
    <t>마치다 소노코 지음 ;황국영 옮김</t>
  </si>
  <si>
    <t>편의점, 바다가 들리는 편의점, 할아버지, 별을 길어 올리다, 서점대상, 직원, 카메룬의 푸른 물고기, 기타큐슈, 인기, 당신은 여기에 없어도</t>
  </si>
  <si>
    <t>10, 6, 3, 3, 3, 3, 3, 3, 3, 3</t>
  </si>
  <si>
    <t>바다가 들리는 편의점 3</t>
  </si>
  <si>
    <t>마치다 소노코 (지은이), 황국영 (옮긴이)</t>
  </si>
  <si>
    <t>그리움을 요리하는 심야식당</t>
  </si>
  <si>
    <t>나카무라 사츠키 지음 ;남소현 옮김</t>
  </si>
  <si>
    <t>앗! 따끔!</t>
  </si>
  <si>
    <t>지은이: 위화 ;옮긴이: 문현선</t>
  </si>
  <si>
    <t>중국, 장편소설, 위화, 인생, 제7일, 프랑스, 형제, 세계, 세상사는 연기와 같다1988, 아버지</t>
  </si>
  <si>
    <t>13, 9, 7, 5, 4, 4, 4, 3, 3, 3</t>
  </si>
  <si>
    <t>4월 3일 사건 :위화 소설</t>
  </si>
  <si>
    <t>지은이: 위화 ;옮긴이: 조성웅</t>
  </si>
  <si>
    <t>재앙은 피할 수 없다 :위화 소설</t>
  </si>
  <si>
    <t>무더운 여름 :위화 소설</t>
  </si>
  <si>
    <t>제7일 위화  ()</t>
  </si>
  <si>
    <t>파랑이와 노랑이</t>
  </si>
  <si>
    <t xml:space="preserve">초딩의 품격 </t>
  </si>
  <si>
    <t>홍민정 글 ;최미란 그림</t>
  </si>
  <si>
    <t>초딩, 준혁, 태권도, 가원, 초등학생, 학원, 성숙, 사람, 끈기, 오빠</t>
  </si>
  <si>
    <t>14, 12, 11, 8, 7, 7, 5, 4, 3, 3</t>
  </si>
  <si>
    <t>내 눈에 콩깍지</t>
  </si>
  <si>
    <t>최은영 글 ;한지선 그림</t>
  </si>
  <si>
    <t>(이랬다저랬다) 흥칫뿡!</t>
  </si>
  <si>
    <t>양혜원 글 ;주미 그림</t>
  </si>
  <si>
    <t>안녕 주정뱅이</t>
  </si>
  <si>
    <t xml:space="preserve">앗! 따끔! </t>
  </si>
  <si>
    <t>국지승 글·그림</t>
  </si>
  <si>
    <t>아이, 병원, 마음, 주사, 엄마, 상상, 표현, 아이들, 사자, 돼지</t>
  </si>
  <si>
    <t>30, 26, 11, 8, 7, 6, 5, 5, 5, 4</t>
  </si>
  <si>
    <t>책나무</t>
  </si>
  <si>
    <t>김성희 그림</t>
  </si>
  <si>
    <t>레오 리오니 글·그림;이경혜 옮김</t>
  </si>
  <si>
    <t>어디가 같은가, 나는 누구인가, 2014년, 레오 리오니, 이경혜, 유럽, 파랑새어린이, 우연, 열차, 손자</t>
  </si>
  <si>
    <t>한 입에 꿀꺽!</t>
  </si>
  <si>
    <t>카이오 히터 글 ;이은주 옮김</t>
  </si>
  <si>
    <t xml:space="preserve">안녕 주정뱅이 :권여선 소설집 </t>
  </si>
  <si>
    <t>지은이: 권여선</t>
  </si>
  <si>
    <t>봄밤, 이모, 인생, 등장, 비극, 인간, 불행, 인물, 영경, 농담</t>
  </si>
  <si>
    <t>9, 8, 8, 8, 6, 6, 5, 5, 5, 5</t>
  </si>
  <si>
    <t>처녀치마 :권여선 소설</t>
  </si>
  <si>
    <t>비자 나무 숲 :권여선 소설집</t>
  </si>
  <si>
    <t>분홍리본의 시절:권여선 소설집</t>
  </si>
  <si>
    <t>권여선</t>
  </si>
  <si>
    <t xml:space="preserve">숨 :테드 창 소설 </t>
  </si>
  <si>
    <t>당신 인생의 이야기, 휴고상, 네뷸러상, 로커스상, 옴팔로스, 인간, 세계, 불안은 자유의 현기증, 테드, 번역</t>
  </si>
  <si>
    <t>15, 9, 8, 7, 7, 7, 7, 6, 5, 5</t>
  </si>
  <si>
    <t>행복한책읽기</t>
  </si>
  <si>
    <t>당신 인생의 이야기 :테드 창 소설</t>
  </si>
  <si>
    <t>숨</t>
  </si>
  <si>
    <t xml:space="preserve">라울의 첫 번째 물고기 </t>
  </si>
  <si>
    <t>헤르만 슐츠 글 ;이정수 옮김</t>
  </si>
  <si>
    <t>동화출판사</t>
  </si>
  <si>
    <t>일본, 사건, 백야행, 번역, 상어, 셜록 홈즈  best 20, 대표, 기암성, 신혼여행, 점과 선</t>
  </si>
  <si>
    <t>9788939551145</t>
  </si>
  <si>
    <t>9788958830474</t>
  </si>
  <si>
    <t>9788991207325</t>
  </si>
  <si>
    <t>라울의 첫 번째 물고기</t>
  </si>
  <si>
    <t xml:space="preserve">방금 떠나온 세계 :김초엽 소설집 </t>
  </si>
  <si>
    <t>세계, 김초엽, 사랑, 이해, 방금 떠나온 세계, 소설집, 마음, 우주, 오래된 협약, 지구 끝의 온실</t>
  </si>
  <si>
    <t>7, 7, 7, 6, 6, 5, 4, 3, 3, 3</t>
  </si>
  <si>
    <t>9788960907003</t>
  </si>
  <si>
    <t>9791167900821</t>
  </si>
  <si>
    <t>팬데믹 =SF 앤솔러지 /Pandemic</t>
  </si>
  <si>
    <t>지은이: 김초엽,이종산</t>
  </si>
  <si>
    <t>9788932037714</t>
  </si>
  <si>
    <t>방금 떠나온 세계</t>
  </si>
  <si>
    <t>방금 떠나온 세계 (2주년 기념 리커버)</t>
  </si>
  <si>
    <t>어린이, 다양, 마법의 시간여행, 시리즈, 최선을 다해 뛰어라, 일본, 독자, 지식, 어즈번, 미국</t>
  </si>
  <si>
    <t>7, 3, 3, 3, 3, 3, 2, 2, 2, 2</t>
  </si>
  <si>
    <t>9788949185033</t>
  </si>
  <si>
    <t>9788949185019</t>
  </si>
  <si>
    <t>9788949185057</t>
  </si>
  <si>
    <t>여행, 미스터리, 시간, 제로니모, 모험, 생방송, 크로노노틸러스호, 역사, 어이쿠리오, 미스터리한</t>
  </si>
  <si>
    <t>14, 13, 11, 8, 8, 7, 7, 7, 5, 5</t>
  </si>
  <si>
    <t>9791155094242</t>
  </si>
  <si>
    <t>9791155094716</t>
  </si>
  <si>
    <t>9791160571851</t>
  </si>
  <si>
    <t>자존심</t>
  </si>
  <si>
    <t>김남중 [지음];이형진 그림</t>
  </si>
  <si>
    <t>동물, 좋은 어린이책, 김남중, 평범, 동화 명작 고전, 아이들, 이형진, 국내창작동화, 창비, 아이</t>
  </si>
  <si>
    <t>내 이마 위의 흉터</t>
  </si>
  <si>
    <t>조임홍 지음;최정인 그림</t>
  </si>
  <si>
    <t>9788936442200</t>
  </si>
  <si>
    <t>9788936442255</t>
  </si>
  <si>
    <t>9788992826334</t>
  </si>
  <si>
    <t xml:space="preserve">걱정이 너무 많아 </t>
  </si>
  <si>
    <t>걱정, 괴물, 그린이, 김영진, 그림책, 친구, 꿈 공장을 지켜라, 감동, 엄마를 구출하라, 마법에 빠진 말썽꾸러기</t>
  </si>
  <si>
    <t>22, 9, 9, 8, 5, 4, 3, 3, 3, 3</t>
  </si>
  <si>
    <t>새 차 사는 날</t>
  </si>
  <si>
    <t>9788955825299</t>
  </si>
  <si>
    <t>나는 너무 평범해</t>
  </si>
  <si>
    <t>9788955826340</t>
  </si>
  <si>
    <t>9788955824995</t>
  </si>
  <si>
    <t>걱정이 너무 많아</t>
  </si>
  <si>
    <t>생텍쥐페리 지음;김숙 그림</t>
  </si>
  <si>
    <t>가나출판사</t>
  </si>
  <si>
    <t>의사 어벤저스 :어린이 의학 동화</t>
  </si>
  <si>
    <t>글: 고희정 ;그림: 조승연</t>
  </si>
  <si>
    <t>9788957361993</t>
  </si>
  <si>
    <t>9788957361900</t>
  </si>
  <si>
    <t>9788957362020</t>
  </si>
  <si>
    <t>어린 왕자가 전하는 동물들의 사후세계</t>
  </si>
  <si>
    <t xml:space="preserve">꿈꾸는 윌리 </t>
  </si>
  <si>
    <t>그림, 그림책, 윌리, 코끼리, 동물원, 브라운, 오즈의 마법사, 고릴라, 거울 속으로, 앤서니</t>
  </si>
  <si>
    <t>9788993702873</t>
  </si>
  <si>
    <t>(숫자로 보는 놀라운) 동물의 세계</t>
  </si>
  <si>
    <t>글: 롤라 M. 섀퍼 ;옮김: 서소영</t>
  </si>
  <si>
    <t>9788967492069</t>
  </si>
  <si>
    <t>9788901029146</t>
  </si>
  <si>
    <t xml:space="preserve">건방진 장루이와 68일 </t>
  </si>
  <si>
    <t>황선미 글 ;이보연 상담</t>
  </si>
  <si>
    <t>친구, 관계, 장루이, 동화, 황선미, 건방진 장루이와 68일, 갈등, 오윤기, 마당을 나온 암탉, 성장</t>
  </si>
  <si>
    <t>19, 19, 17, 14, 12, 12, 12, 11, 9, 7</t>
  </si>
  <si>
    <t>내가 김소연진아일 동안 :황선미 선생님이 들려주는 관계 이야기</t>
  </si>
  <si>
    <t>황선미 글 ;박진아 그림</t>
  </si>
  <si>
    <t>9788962479270</t>
  </si>
  <si>
    <t>할머니와 수상한 그림자</t>
  </si>
  <si>
    <t>황선미 글 ;노인경 그림</t>
  </si>
  <si>
    <t>9788962478983</t>
  </si>
  <si>
    <t>나에게 없는 딱 세 가지 :한중 공동 개발 도서</t>
  </si>
  <si>
    <t>황선미 글 ;양싼싼 그림</t>
  </si>
  <si>
    <t>9791190786232</t>
  </si>
  <si>
    <t>건방진 장루이와 68일</t>
  </si>
  <si>
    <t xml:space="preserve">동급생 </t>
  </si>
  <si>
    <t>프레드 울만 지음 ;황보석 옮김</t>
  </si>
  <si>
    <t>동급생, 한스, 우정, 독일, 소년, 프레드, 콘라딘, 유대인, 독자, 사람</t>
  </si>
  <si>
    <t>38, 16, 13, 13, 11, 11, 10, 8, 7, 6</t>
  </si>
  <si>
    <t>체공녀 강주룡 :박서련 장편소설</t>
  </si>
  <si>
    <t>지은이: 박서련</t>
  </si>
  <si>
    <t>9791160401745</t>
  </si>
  <si>
    <t>천국에서 :김사과 장편소설</t>
  </si>
  <si>
    <t>지은이: 김사과</t>
  </si>
  <si>
    <t>9788936434069</t>
  </si>
  <si>
    <t>마르타의 일 :박서련 장편소설</t>
  </si>
  <si>
    <t>9791160402865</t>
  </si>
  <si>
    <t xml:space="preserve">산 자와 죽은 자 :넬레 노이하우스 장편소설 </t>
  </si>
  <si>
    <t>시리즈, 독자, 산 자와 죽은 자, 타우누스, 백설공주에게 죽음을, 독일, 한국, 미스터리, 넬레, 노이하우스</t>
  </si>
  <si>
    <t>24, 21, 15, 15, 15, 14, 10, 9, 9, 8</t>
  </si>
  <si>
    <t>9791185051062</t>
  </si>
  <si>
    <t>9788991239838</t>
  </si>
  <si>
    <t>9788991239920</t>
  </si>
  <si>
    <t>산 자와 죽은 자</t>
  </si>
  <si>
    <t>홈즈, 셜록, 도일, 주홍색 연구, 추리, 사건, 국내, 황금가지, 네 사람의 서명, 전집</t>
  </si>
  <si>
    <t>25, 24, 14, 12, 11, 10, 7, 7, 6, 6</t>
  </si>
  <si>
    <t>9788982734038</t>
  </si>
  <si>
    <t>9788982734045</t>
  </si>
  <si>
    <t>9788982734014</t>
  </si>
  <si>
    <t>셜록 홈즈 전집 양장 세트 - 전9권 (2판)</t>
  </si>
  <si>
    <t>도서관 생쥐</t>
  </si>
  <si>
    <t>글/그림: 다니엘 커크 ;옮김: 박선주</t>
  </si>
  <si>
    <t>2010년, 다니엘 커크, 박선주, 푸른날개</t>
  </si>
  <si>
    <t>9788965590040</t>
  </si>
  <si>
    <t>9788965590774</t>
  </si>
  <si>
    <t>글/그림: 다니엘 커크 ;옮김: 신유선</t>
  </si>
  <si>
    <t>9788995981276</t>
  </si>
  <si>
    <t>도서관 생쥐 2</t>
  </si>
  <si>
    <t xml:space="preserve">꽃이 지고 나면 잎이 보이듯이 :이해인 산문집 </t>
  </si>
  <si>
    <t>지은이: 이해인 ;그린이: 황규백</t>
  </si>
  <si>
    <t>수녀, 이해, 마음, 사람, 기도, 사랑, 시간, 아픔, 감사, 편지</t>
  </si>
  <si>
    <t>24, 23, 20, 17, 16, 15, 15, 11, 10, 9</t>
  </si>
  <si>
    <t>(이해인 글모음) 사랑할 땐 별이 되고</t>
  </si>
  <si>
    <t>이해인</t>
  </si>
  <si>
    <t>9788946405516</t>
  </si>
  <si>
    <t>사랑은 외로운 투쟁:수녀원에서 보낸 편지</t>
  </si>
  <si>
    <t>9788989351986</t>
  </si>
  <si>
    <t>풀꽃단상=Thoughts for little flowers</t>
  </si>
  <si>
    <t>분도출판사</t>
  </si>
  <si>
    <t>9788941906155</t>
  </si>
  <si>
    <t>꽃이 지고 나면 잎이 보이듯이</t>
  </si>
  <si>
    <t>9780679863397</t>
  </si>
  <si>
    <t>9780679863731</t>
  </si>
  <si>
    <t>9780679883388</t>
  </si>
  <si>
    <t xml:space="preserve">백점빵 </t>
  </si>
  <si>
    <t>배욱찬 글·그림</t>
  </si>
  <si>
    <t>아이, 시험, 아이들, 아빠, 백점빵, 백점, 상상, 백점빵을, 그림책, 백점빵이</t>
  </si>
  <si>
    <t>14, 13, 11, 9, 9, 7, 7, 6, 5, 5</t>
  </si>
  <si>
    <t>9788954620758</t>
  </si>
  <si>
    <t>제돌이의 마지막 공연</t>
  </si>
  <si>
    <t>김산하 글 ;김한민 그림</t>
  </si>
  <si>
    <t>9788949120522</t>
  </si>
  <si>
    <t>에헴! 아저씨와 에그! 아줌마</t>
  </si>
  <si>
    <t>박미정 글·그림</t>
  </si>
  <si>
    <t>9788989654674</t>
  </si>
  <si>
    <t>백점빵</t>
  </si>
  <si>
    <t xml:space="preserve">나비를 잡는 아버지 </t>
  </si>
  <si>
    <t>현덕 글 ;김환영 그림</t>
  </si>
  <si>
    <t>길벗어린이, 김환영, 동화 명작 고전, 현덕</t>
  </si>
  <si>
    <t>쩌우까우 이야기</t>
  </si>
  <si>
    <t>화이 남 글 ;김주영 옮김</t>
  </si>
  <si>
    <t>9788943308148</t>
  </si>
  <si>
    <t>나무 그늘을 산 총각</t>
  </si>
  <si>
    <t>이원수,김환영 그림</t>
  </si>
  <si>
    <t>9788936440282</t>
  </si>
  <si>
    <t>사과의 길</t>
  </si>
  <si>
    <t>김철순 시 ;구은선 그림</t>
  </si>
  <si>
    <t>9788954624633</t>
  </si>
  <si>
    <t>나비를 잡는 아버지</t>
  </si>
  <si>
    <t xml:space="preserve">친구에게 =김윤정 그림책 /With you </t>
  </si>
  <si>
    <t>친구, 친구에게, 마음, 엄마의 선물, 사람, 그림책, 김윤정, 세계, 형태, 아이스크림 똥</t>
  </si>
  <si>
    <t>13, 12, 9, 9, 6, 5, 5, 4, 4, 3</t>
  </si>
  <si>
    <t>9791155714058</t>
  </si>
  <si>
    <t>빛을 비추면 =김윤정, 최덕규 그림책 /In light</t>
  </si>
  <si>
    <t>김윤정 글 ;최덕규 그림</t>
  </si>
  <si>
    <t>Yun Edition</t>
  </si>
  <si>
    <t>9791196337117</t>
  </si>
  <si>
    <t>9791195787111</t>
  </si>
  <si>
    <t>9788952742490</t>
  </si>
  <si>
    <t>9788972599999</t>
  </si>
  <si>
    <t>9788952764270</t>
  </si>
  <si>
    <t>9791131263648</t>
  </si>
  <si>
    <t>9788961222013</t>
  </si>
  <si>
    <t>9788961222006</t>
  </si>
  <si>
    <t>반짝반짝 빛나는</t>
  </si>
  <si>
    <t>제비꽃 설탕 절임, 홀리 가든, 등 뒤의 기억, 반짝 반짝 빛나는, 부드러운 양상추, 소란한 보통날, 수박 향기, 우는 어른, 울지 않는 아이, 일본</t>
  </si>
  <si>
    <t>9788973817986</t>
  </si>
  <si>
    <t>9788973819775</t>
  </si>
  <si>
    <t>9788973818167</t>
  </si>
  <si>
    <t>젓가락 달인</t>
  </si>
  <si>
    <t xml:space="preserve">젓가락 달인 </t>
  </si>
  <si>
    <t>유타루 지음 ;김윤주 그림</t>
  </si>
  <si>
    <t>젓가락질, 달인, 젓가락 달인, 할아버지, 주은, 젓가락, 사실, 마음, 도전, 우봉</t>
  </si>
  <si>
    <t>16, 12, 12, 10, 9, 9, 6, 5, 5, 5</t>
  </si>
  <si>
    <t>9788954638685</t>
  </si>
  <si>
    <t>9788963191119</t>
  </si>
  <si>
    <t>9788930209847</t>
  </si>
  <si>
    <t xml:space="preserve">향수 :어느 살인자의 이야기 </t>
  </si>
  <si>
    <t>파트리크 쥐스킨트 지음 ;강명순 옮김</t>
  </si>
  <si>
    <t>향수, 사랑의 추구와 발견, 세계, 그린, 깊이에의 강요, 콘트라베이스, 좀머 씨 이야기, 냄새, 쥐스킨트, 주인공</t>
  </si>
  <si>
    <t>8, 6, 4, 4, 3, 3, 3, 3, 3, 3</t>
  </si>
  <si>
    <t>사랑을 생각하다</t>
  </si>
  <si>
    <t>지은이: 파트리크 쥐스킨트;옮긴이: 강명순</t>
  </si>
  <si>
    <t>9788932906645</t>
  </si>
  <si>
    <t>콘트라베이스</t>
  </si>
  <si>
    <t>파트리크 쥐스킨트 저;유혜자 옮김</t>
  </si>
  <si>
    <t>9788932902760</t>
  </si>
  <si>
    <t>비둘기</t>
  </si>
  <si>
    <t>9788932902753</t>
  </si>
  <si>
    <t>향수</t>
  </si>
  <si>
    <t xml:space="preserve">꿈꾸는 포푸리와 세 마녀 </t>
  </si>
  <si>
    <t>9788930210935</t>
  </si>
  <si>
    <t>9788930210959</t>
  </si>
  <si>
    <t>9788930210966</t>
  </si>
  <si>
    <t>그 아이는 히르벨이었다</t>
  </si>
  <si>
    <t>페터 헤르틀링 글;고영아 옮김</t>
  </si>
  <si>
    <t>히르벨, 선생님, 모나트, 독일, 아이들, 멍청한 소리, 아이, 도이체 차이퉁독일 신문, 보호소, 헤르틀링</t>
  </si>
  <si>
    <t>11, 5, 4, 4, 4, 3, 3, 3, 3, 2</t>
  </si>
  <si>
    <t>아이와 강</t>
  </si>
  <si>
    <t>앙리 보스코 글 ;김화영 옮김</t>
  </si>
  <si>
    <t>9788949180113</t>
  </si>
  <si>
    <t>베베르에게 마흔두 번째 누이가 생긴다고요?</t>
  </si>
  <si>
    <t>크리스티안 뒤셴 글;심지원 옮김</t>
  </si>
  <si>
    <t>9788949180144</t>
  </si>
  <si>
    <t>몽상가 티모데의 모험</t>
  </si>
  <si>
    <t>폴 푸르넬 글;고혜영 옮김</t>
  </si>
  <si>
    <t>9788949180106</t>
  </si>
  <si>
    <t>쿵푸 아니고 똥푸</t>
  </si>
  <si>
    <t xml:space="preserve">쿵푸 아니고 똥푸 </t>
  </si>
  <si>
    <t>차영아 글 ;한지선 그림</t>
  </si>
  <si>
    <t>쿵푸 아니고 똥푸, 택배, 미지, 오 미지의 택배, 라면 한 줄, 라면, 봉자, 마음, 똥푸맨, 운동화</t>
  </si>
  <si>
    <t>21, 14, 13, 12, 12, 10, 10, 10, 9, 8</t>
  </si>
  <si>
    <t>(무지무지 힘이 세고, 대단히 똑똑하고, 아주아주 용감한) 당글공주</t>
  </si>
  <si>
    <t>임정자 글 ;홍선주 그림</t>
  </si>
  <si>
    <t>9788954649933</t>
  </si>
  <si>
    <t>사임 씨와 덕봉이</t>
  </si>
  <si>
    <t>김리리 글 ;오정택 그림</t>
  </si>
  <si>
    <t>9788954643955</t>
  </si>
  <si>
    <t>말마다 개뻥</t>
  </si>
  <si>
    <t>장주식 글 ;황K 그림</t>
  </si>
  <si>
    <t>9788954652308</t>
  </si>
  <si>
    <t>별을 스치는 바람</t>
  </si>
  <si>
    <t>사건, 전쟁, 윤동주, 문장, 죄수, 형무소, 사람, 시인, 사랑, 검열관</t>
  </si>
  <si>
    <t>19, 16, 15, 14, 14, 13, 11, 10, 10, 9</t>
  </si>
  <si>
    <t>9788956606194</t>
  </si>
  <si>
    <t>천국의 소년 :바보라 불린 어느 천재 이야기</t>
  </si>
  <si>
    <t>9788970637747</t>
  </si>
  <si>
    <t>9788970637730</t>
  </si>
  <si>
    <t>9788932903538</t>
  </si>
  <si>
    <t>9788932903545</t>
  </si>
  <si>
    <t>9788932903514</t>
  </si>
  <si>
    <t>강아지 초코를 찾습니다</t>
  </si>
  <si>
    <t xml:space="preserve">강아지 초코를 찾습니다 </t>
  </si>
  <si>
    <t>박혜숙 글 ;백정석 그림</t>
  </si>
  <si>
    <t>초코, 원재, 강아지, 캐릭터, 동생, 애완동물, 돌아오지 않는 개, 생각, 우리는 몇 촌일까, 헌혈견 엣지</t>
  </si>
  <si>
    <t>16, 12, 11, 4, 4, 4, 3, 3, 3, 3</t>
  </si>
  <si>
    <t>9788928315338</t>
  </si>
  <si>
    <t>9788928315352</t>
  </si>
  <si>
    <t>노랑이가 싣고 오는 이야기</t>
  </si>
  <si>
    <t>이상교 글 ;허구 그림</t>
  </si>
  <si>
    <t>9788928315208</t>
  </si>
  <si>
    <t>눈물을 마시는 새 세트 - 전4권 (양장)</t>
  </si>
  <si>
    <t>눈물을 마시는 새</t>
  </si>
  <si>
    <t>이영도 지음</t>
  </si>
  <si>
    <t>그림자 자국, 드래곤 라자, 눈물을 마시는 새, 종족, 오버 더 호라이즌, 레콘족, 세계, 이영도, 퓨처워커, 인간족</t>
  </si>
  <si>
    <t>9788982735752</t>
  </si>
  <si>
    <t>9788982735769</t>
  </si>
  <si>
    <t>9788982735776</t>
  </si>
  <si>
    <t>아빠하고 나하고, 천사들의 행진, 까불지 마, 좀더 깨끗이, 우리가 걸어가면 길이 됩니다, 요리사, 부엌, 소리, 시공사, 모리슨 샌닥</t>
  </si>
  <si>
    <t>백만 마리 고양이</t>
  </si>
  <si>
    <t>완다 가그 그림·글 ;강무환 옮김</t>
  </si>
  <si>
    <t>9788952755650</t>
  </si>
  <si>
    <t>씩씩한 마들린느</t>
  </si>
  <si>
    <t>루드비히 배멀먼즈 글.그림;이선아 옮김</t>
  </si>
  <si>
    <t>9788972590682</t>
  </si>
  <si>
    <t>(바솔러뮤 커빈즈의)모자 500개</t>
  </si>
  <si>
    <t>수스박사 글;김혜령 옮김</t>
  </si>
  <si>
    <t>9788972591030</t>
  </si>
  <si>
    <t>(청소년)토지:박경리 대하소설</t>
  </si>
  <si>
    <t>박경리 지음;토지문학연구회 엮음</t>
  </si>
  <si>
    <t>사건, 역사적, 가계도, ㅣ부록ㅣ, 인물, 제2장, 사랑, 죽음, 제4장, 토지</t>
  </si>
  <si>
    <t>15, 13, 13, 11, 9, 8, 8, 7, 7, 6</t>
  </si>
  <si>
    <t>9788957070031</t>
  </si>
  <si>
    <t>9788957070048</t>
  </si>
  <si>
    <t>9788957070055</t>
  </si>
  <si>
    <t>(청소년)토지</t>
  </si>
  <si>
    <t>도서관의 비밀</t>
  </si>
  <si>
    <t xml:space="preserve">도서관의 비밀 </t>
  </si>
  <si>
    <t>통지아 글·그림 ;박지민 옮김</t>
  </si>
  <si>
    <t>도서관의 비밀, 도서관, 도둑, 아이들, 소녀, 그림책, 도서관지기, 순간, 진실, 원피스</t>
  </si>
  <si>
    <t>21, 17, 11, 7, 6, 5, 5, 3, 3, 3</t>
  </si>
  <si>
    <t>9788992883184</t>
  </si>
  <si>
    <t>9788961552578</t>
  </si>
  <si>
    <t>9788961702010</t>
  </si>
  <si>
    <t>9788959776627</t>
  </si>
  <si>
    <t>9788959777303</t>
  </si>
  <si>
    <t>9788959776573</t>
  </si>
  <si>
    <t>해시의 신루 1~5 세트 - 전5권</t>
  </si>
  <si>
    <t xml:space="preserve">해시의 신루 :윤이수 장편소설 </t>
  </si>
  <si>
    <t>지은이: 윤이수</t>
  </si>
  <si>
    <t>해시의 신루, 사랑, 구르미 그린 달빛, 미래, 해루, 세자, 세종, 집현전, 월인천강, 세자빈</t>
  </si>
  <si>
    <t>15, 11, 9, 8, 5, 5, 4, 4, 4, 4</t>
  </si>
  <si>
    <t>해시의 신루 :윤이수 장편소설</t>
  </si>
  <si>
    <t>9788965745679</t>
  </si>
  <si>
    <t>9788965745686</t>
  </si>
  <si>
    <t>9788965745693</t>
  </si>
  <si>
    <t>해시의 신루</t>
  </si>
  <si>
    <t>26년</t>
  </si>
  <si>
    <t>강풀 글·그림</t>
  </si>
  <si>
    <t>문학세계사</t>
  </si>
  <si>
    <t>순정만화, 사람, 타이밍, 무빙, 그대를 사랑합니다, 아파트, 만화, 26년, 시대, 시선</t>
  </si>
  <si>
    <t>12, 10, 6, 6, 6, 6, 5, 4, 4, 3</t>
  </si>
  <si>
    <t>9788970754031</t>
  </si>
  <si>
    <t>9788970754048</t>
  </si>
  <si>
    <t>이웃 사람</t>
  </si>
  <si>
    <t>9788970754567</t>
  </si>
  <si>
    <t>이상한 엘리베이터</t>
  </si>
  <si>
    <t xml:space="preserve">이상한 엘리베이터 </t>
  </si>
  <si>
    <t>유순희 글 ;안병현 그림</t>
  </si>
  <si>
    <t>엘리베이터, 상상, 지우개 따먹기 법칙, 순희네 집, 생각, 진짜 백설 공주는 누구인가, 마음, 세 번의 키스, 박지민이 안 그랬대, 산타는 없다</t>
  </si>
  <si>
    <t>6, 6, 6, 6, 4, 3, 3, 3, 3, 3</t>
  </si>
  <si>
    <t>9788928315697</t>
  </si>
  <si>
    <t>9788928315673</t>
  </si>
  <si>
    <t>9788928315710</t>
  </si>
  <si>
    <t>아불류 시불류</t>
  </si>
  <si>
    <t xml:space="preserve">아불류 시불류 :이외수의 비상법 </t>
  </si>
  <si>
    <t>시간, 아불류 시불류, 이외수, 정태련, 하악하악, 주제, 독자, 생명, 네티즌, 트위터</t>
  </si>
  <si>
    <t>15, 12, 12, 9, 6, 5, 5, 5, 5, 4</t>
  </si>
  <si>
    <t>(이외수 사색상자)내가 너를 향해 흔들리는 순간</t>
  </si>
  <si>
    <t>9788973375370</t>
  </si>
  <si>
    <t>내 잠 속에 비 내리는데:이외수 산문집</t>
  </si>
  <si>
    <t>이외수</t>
  </si>
  <si>
    <t>9788973377466</t>
  </si>
  <si>
    <t>9788980380480</t>
  </si>
  <si>
    <t>9788954603225</t>
  </si>
  <si>
    <t>9788954616638</t>
  </si>
  <si>
    <t>9788982814167</t>
  </si>
  <si>
    <t>9788926395080</t>
  </si>
  <si>
    <t>9788926391952</t>
  </si>
  <si>
    <t>9788926395158</t>
  </si>
  <si>
    <t>新 황태자비 납치사건</t>
  </si>
  <si>
    <t xml:space="preserve">(新) 황태자비 납치사건 :김진명 장편소설 </t>
  </si>
  <si>
    <t>납치범, 황태자비, 일본, 오버타임, 무궁화꽃이 피었습니다, 비밀, 김진명, 역사, 435호, 문서</t>
  </si>
  <si>
    <t>13, 10, 8, 6, 6, 6, 5, 5, 5, 5</t>
  </si>
  <si>
    <t>9788954422376</t>
  </si>
  <si>
    <t>1026 :김진명 장편소설</t>
  </si>
  <si>
    <t>9788993964141</t>
  </si>
  <si>
    <t>9788993964165</t>
  </si>
  <si>
    <t>(新) 황태자비 납치사건</t>
  </si>
  <si>
    <t>와글와글 토끼 아파트</t>
  </si>
  <si>
    <t xml:space="preserve">(와글와글) 토끼 아파트 </t>
  </si>
  <si>
    <t>글·그림: 노하나 하루카 ;옮김: 이여주</t>
  </si>
  <si>
    <t>문공사</t>
  </si>
  <si>
    <t>토끼, 그림책, 하루, 아파트, 이웃, 노하나 하루카, 이여주, 문공사, 이사, 음식</t>
  </si>
  <si>
    <t>5, 4, 3, 3, 2, 2, 2, 2, 1, 1</t>
  </si>
  <si>
    <t>두근두근 펭귄 유람선</t>
  </si>
  <si>
    <t>9788945221186</t>
  </si>
  <si>
    <t>많은 많은 많은 양</t>
  </si>
  <si>
    <t>노하나 하루카 지음 ;정희수 옮김</t>
  </si>
  <si>
    <t>9788963057149</t>
  </si>
  <si>
    <t>(우당탕탕!) 109마리 동물 마라톤</t>
  </si>
  <si>
    <t>9788945221049</t>
  </si>
  <si>
    <t>(와글와글) 토끼 아파트</t>
  </si>
  <si>
    <t>맨날 맨날 화가 나!</t>
  </si>
  <si>
    <t xml:space="preserve">맨날 맨날 화가 나! </t>
  </si>
  <si>
    <t>양혜원 글 ;한지선 그림</t>
  </si>
  <si>
    <t>지하, 친구, 별명, 조절, 이랬다저랬다 흥칫뿡, 맨날 맨날 화가 나, 제1회 문학동네 어린이문학상, 꼴찌로 태어난 토마토, 생각, 오늘 미세먼지 매우 나쁨</t>
  </si>
  <si>
    <t>12, 8, 5, 4, 3, 3, 3, 3, 3, 3</t>
  </si>
  <si>
    <t>너는 들창코 나는 발딱코</t>
  </si>
  <si>
    <t>박현숙 글 ;신민재 그림</t>
  </si>
  <si>
    <t>9788928315567</t>
  </si>
  <si>
    <t>내 엄마</t>
  </si>
  <si>
    <t>정란희 글 ;박영 그림</t>
  </si>
  <si>
    <t>9788928315550</t>
  </si>
  <si>
    <t>9788928315642</t>
  </si>
  <si>
    <t xml:space="preserve">(도미니크 로로의) 심플한 정리법 :세계적 베스트셀러 『심플하게 산다』의 실천편 </t>
  </si>
  <si>
    <t>물건, 정리, 사람, 필요, 심플, 자신, 선택, 두려움, 단순, 것들</t>
  </si>
  <si>
    <t>34, 24, 20, 18, 17, 13, 13, 13, 12, 11</t>
  </si>
  <si>
    <t>다시 쓰는 내 인생의 리스트</t>
  </si>
  <si>
    <t>도미니크 로로 지음 ;주형일 옮김</t>
  </si>
  <si>
    <t>이끼북스</t>
  </si>
  <si>
    <t>9788992935159</t>
  </si>
  <si>
    <t>9788955616897</t>
  </si>
  <si>
    <t>지극히 적게</t>
  </si>
  <si>
    <t>도미니크 로로 지음 ;이주영 옮김</t>
  </si>
  <si>
    <t>9788937834318</t>
  </si>
  <si>
    <t>펭귄은 너무해</t>
  </si>
  <si>
    <t xml:space="preserve">펭귄은 너무해 </t>
  </si>
  <si>
    <t>조리 존 글 ;김경연 옮김</t>
  </si>
  <si>
    <t>펭귄, 펭귄은 너무해, 바다코끼리, 선정, 주인공, 아마존, 미국, 친구, 불평투성이, 천적</t>
  </si>
  <si>
    <t>56, 18, 10, 9, 7, 7, 6, 6, 5, 4</t>
  </si>
  <si>
    <t>기린은 너무해</t>
  </si>
  <si>
    <t>9791189280130</t>
  </si>
  <si>
    <t>고양이는 너무해</t>
  </si>
  <si>
    <t>9791191248333</t>
  </si>
  <si>
    <t>거기 누구 있니?</t>
  </si>
  <si>
    <t>파스칼 무트-보흐 글·그림 ;김지은 옮김</t>
  </si>
  <si>
    <t>9791157851980</t>
  </si>
  <si>
    <t xml:space="preserve">나오미와 가나코 :오쿠다 히데오 장편소설 </t>
  </si>
  <si>
    <t>지은이: 오쿠다 히데오 ;옮긴이: 김해용</t>
  </si>
  <si>
    <t>나오미, 폭력, 남편, 나오미와 가나코, 오쿠, 히데오, 가나코는, 플랜, 여자, 가나코</t>
  </si>
  <si>
    <t>20, 12, 11, 9, 9, 8, 7, 7, 6, 6</t>
  </si>
  <si>
    <t>9788990982490</t>
  </si>
  <si>
    <t>9788991794146</t>
  </si>
  <si>
    <t>9788961091350</t>
  </si>
  <si>
    <t>나오미와 가나코</t>
  </si>
  <si>
    <t xml:space="preserve">지금은 마법 여행 중 </t>
  </si>
  <si>
    <t>시트, 일본어, 무엇이든 마녀상회, 허브야 키친을 부탁해, 마법의 정원 이야기, 실크, 방에서 키우는 싱싱채소, 에브리데이 샌드위치, 손바닥 롤케이크, 남은 채소 요리가 된다</t>
  </si>
  <si>
    <t>9788930219037</t>
  </si>
  <si>
    <t>9788930219006</t>
  </si>
  <si>
    <t>9788930219020</t>
  </si>
  <si>
    <t>웸믹, 가장 감동적인 선물, 초록색 코가 된다면, 미국, 펀치넬로, 행복은 네 곁에 있단다, 네가 최고야, 너를 사랑한단다, 너는 특별하단다, 그림책</t>
  </si>
  <si>
    <t>9788989315414</t>
  </si>
  <si>
    <t>9788989315445</t>
  </si>
  <si>
    <t>너는 특별하단다 5 - 작은 나무 사람 펀치넬로 이야기</t>
  </si>
  <si>
    <t>맥스 루케이도 (지은이), 세르지오 마르티네즈 (그림), 아기장수의 날개 (옮긴이)</t>
  </si>
  <si>
    <t>9788989315452</t>
  </si>
  <si>
    <t>오세암</t>
  </si>
  <si>
    <t>오세암:정채봉 동화집</t>
  </si>
  <si>
    <t>정채봉 [지음];이현미 그림</t>
  </si>
  <si>
    <t>오세암, 성인동화, 신춘문예, 동화집, 동화 명작 고전, 동국대, 창비, 국내창작동화, 배경, 동화작가</t>
  </si>
  <si>
    <t>8, 3, 2, 2, 2, 2, 2, 2, 2, 2</t>
  </si>
  <si>
    <t>9788957985779</t>
  </si>
  <si>
    <t>함께 사는 다문화 왜 중요할까요?</t>
  </si>
  <si>
    <t>글: 홍명진 ;그림: 조성민</t>
  </si>
  <si>
    <t>9788959373055</t>
  </si>
  <si>
    <t>매일매일 힘을 주는 말 - 인사말과 감정 표현</t>
  </si>
  <si>
    <t>박은정</t>
  </si>
  <si>
    <t>9788968302923</t>
  </si>
  <si>
    <t>토지, 박경리, 연재, 의도, 마로니에북스, 생생, 원래, 해방, 인물, 판본</t>
  </si>
  <si>
    <t>9788960532441</t>
  </si>
  <si>
    <t>9788960532458</t>
  </si>
  <si>
    <t>9788960532465</t>
  </si>
  <si>
    <t>거짓말 같은 3가지 이야기</t>
  </si>
  <si>
    <t>글·그림: 마이클 브로드 ;옮긴이: 김영선</t>
  </si>
  <si>
    <t>제이크, 아이들, 어른, 엄마, 거짓말, 괴물, 흡혈귀, 황당, 마귀, 유령</t>
  </si>
  <si>
    <t>59, 22, 18, 18, 17, 14, 13, 11, 11, 10</t>
  </si>
  <si>
    <t>9788962241440</t>
  </si>
  <si>
    <t>9788962241457</t>
  </si>
  <si>
    <t>9788962245790</t>
  </si>
  <si>
    <t>거짓말 같은 3가지 이야기 6</t>
  </si>
  <si>
    <t>9788997335046</t>
  </si>
  <si>
    <t>9788937844218</t>
  </si>
  <si>
    <t>9788952207746</t>
  </si>
  <si>
    <t>9788934968726</t>
  </si>
  <si>
    <t>9788934975311</t>
  </si>
  <si>
    <t>9788934999263</t>
  </si>
  <si>
    <t>9788966070800</t>
  </si>
  <si>
    <t>9791156750574</t>
  </si>
  <si>
    <t>9788970577906</t>
  </si>
  <si>
    <t>셜록 홈즈의 미해결 사건 파일</t>
  </si>
  <si>
    <t>트레이시 버렛 지음 ;하정희 옮김</t>
  </si>
  <si>
    <t>아롬주니어</t>
  </si>
  <si>
    <t>홈즈, 사건, 셜록, 미해결, 파일, 유명탐정보호협회, 아롬주니어, 트레이시 버렛, 아이들, 동화 명작 고전</t>
  </si>
  <si>
    <t>7, 7, 6, 4, 4, 3, 2, 2, 2, 2</t>
  </si>
  <si>
    <t>9788993179095</t>
  </si>
  <si>
    <t>9788993179170</t>
  </si>
  <si>
    <t>9788993179248</t>
  </si>
  <si>
    <t xml:space="preserve">책을 지키려는 고양이 :나쓰카와 소스케 장편소설 </t>
  </si>
  <si>
    <t>지은이: 나쓰카와 소스케 ;옮긴이: 이선희</t>
  </si>
  <si>
    <t>책을 지키려는 고양이, 린타로, 신의 카르테, 서점, 사람, 미궁, 소스케, 나쓰카, 생각, 고양이</t>
  </si>
  <si>
    <t>18, 13, 12, 11, 10, 10, 9, 9, 9, 9</t>
  </si>
  <si>
    <t>꿀벌과 시작한 열일곱 :후지미 고등학교 양봉부 이야기</t>
  </si>
  <si>
    <t>모리야마 아미 글 ;정영희 옮김</t>
  </si>
  <si>
    <t>상추쌈</t>
  </si>
  <si>
    <t>9788996751403</t>
  </si>
  <si>
    <t>펫숍 보이즈 =Petshop boys</t>
  </si>
  <si>
    <t>다케요시 유스케 지음 ;최윤영 옮김</t>
  </si>
  <si>
    <t>9791130615943</t>
  </si>
  <si>
    <t>신의 카르테 :나쓰카와 소스케 장편소설</t>
  </si>
  <si>
    <t>지은이: 나쓰카와 소스케 ;김수지</t>
  </si>
  <si>
    <t>9788950974299</t>
  </si>
  <si>
    <t>책을 지키려는 고양이</t>
  </si>
  <si>
    <t xml:space="preserve">마음을 배달해 드립니다 </t>
  </si>
  <si>
    <t>박현숙 글 ;지우 그림</t>
  </si>
  <si>
    <t>미지, 편지, 마음, 어느 날 가족이 되었습니다, 형진, ------------, 해결, 국경을 넘는 아이들, 위풍당당 왕이 엄마, 뻔뻔한 가족</t>
  </si>
  <si>
    <t>9, 7, 7, 6, 4, 4, 4, 3, 3, 3</t>
  </si>
  <si>
    <t>다시 만난 내 친구</t>
  </si>
  <si>
    <t>박현정 글 ;박세영 그림</t>
  </si>
  <si>
    <t>9788928315475</t>
  </si>
  <si>
    <t>9788928315451</t>
  </si>
  <si>
    <t>9788928315390</t>
  </si>
  <si>
    <t>마음을 배달해 드립니다</t>
  </si>
  <si>
    <t xml:space="preserve">콩닥콩닥 짝 바꾸는 날 </t>
  </si>
  <si>
    <t>강정연 글 ;김진화 그림</t>
  </si>
  <si>
    <t>우진이, 그림, 승연, 마음, 아이, 친구가 필요해, 주변, 모습, 표정, 몸짓</t>
  </si>
  <si>
    <t>14, 13, 12, 11, 8, 6, 5, 4, 4, 4</t>
  </si>
  <si>
    <t>송아지가 뚫어준 울타리 구멍</t>
  </si>
  <si>
    <t>손춘익 지음;김정한...[등]그림</t>
  </si>
  <si>
    <t>9788901029306</t>
  </si>
  <si>
    <t>나도 아홉 살, 삼촌도 아홉 살</t>
  </si>
  <si>
    <t>김혜리 글 ;장연주 그림</t>
  </si>
  <si>
    <t>9788952755049</t>
  </si>
  <si>
    <t>아들아, 너는 미래를 이렇게 준비하렴:필립 체스터필드가 아들에게 보낸 인생 지침 45가지</t>
  </si>
  <si>
    <t>필립 체스터필드 지음;이일선 그림</t>
  </si>
  <si>
    <t>글고은</t>
  </si>
  <si>
    <t>9788991189249</t>
  </si>
  <si>
    <t>콩닥콩닥 짝 바꾸는 날</t>
  </si>
  <si>
    <t>9788936430467</t>
  </si>
  <si>
    <t>9788936430474</t>
  </si>
  <si>
    <t>9788936430481</t>
  </si>
  <si>
    <t xml:space="preserve">선생님께 아부하지 마! </t>
  </si>
  <si>
    <t>크리스 페시 글 ;노은정 옮김</t>
  </si>
  <si>
    <t>슈퍼 걸스, 선생님, 친구, 아이들, 시리즈, 호주, 마음, 어린이, 갈등, 걸스</t>
  </si>
  <si>
    <t>18, 11, 11, 10, 8, 8, 7, 7, 6, 6</t>
  </si>
  <si>
    <t>남자애들은 알 수 없어!</t>
  </si>
  <si>
    <t>로완 맥올레이 글 ;노은정 옮김</t>
  </si>
  <si>
    <t>9788949124025</t>
  </si>
  <si>
    <t>나랑만 친구해!</t>
  </si>
  <si>
    <t>메레디스 뱃저 글 ;노은정 옮김</t>
  </si>
  <si>
    <t>9788949124032</t>
  </si>
  <si>
    <t>우리 언니는 못됐어!</t>
  </si>
  <si>
    <t>탈리아 칼킵사키스 글 ;노은정 옮김</t>
  </si>
  <si>
    <t>9788949124049</t>
  </si>
  <si>
    <t>선생님께 아부하지 마!</t>
  </si>
  <si>
    <t>슈퍼 걸스 : 선생님께 아부하지 마!</t>
  </si>
  <si>
    <t xml:space="preserve">수상한 기차역 </t>
  </si>
  <si>
    <t>아이들, 기차역, 약속, 솜돌역, 여진, 북멘토, 일행, 폭우, 수상한 시리즈, 사람</t>
  </si>
  <si>
    <t>6, 6, 4, 4, 4, 4, 3, 3, 3, 3</t>
  </si>
  <si>
    <t>수상한 방송실</t>
  </si>
  <si>
    <t>9788963194332</t>
  </si>
  <si>
    <t>9788963193755</t>
  </si>
  <si>
    <t>수상한 놀이터</t>
  </si>
  <si>
    <t>9788963194486</t>
  </si>
  <si>
    <t>수상한 기차역</t>
  </si>
  <si>
    <t xml:space="preserve">양심 팬티 </t>
  </si>
  <si>
    <t>마이클 에스코피어 글 ;김지연 옮김</t>
  </si>
  <si>
    <t>양심, 친구, 라스 세계 여행, 레옹, 행복한 아이 세상 시리즈, 컨버터블 플레이북 시리즈, 옥스퍼드 리딩 전집, 나무가 아파요, 미어캣을 찾아라, 바람의 눈을 보았니</t>
  </si>
  <si>
    <t>(도종환 시인의) 자장가 =Lullaby of Do Jong-Hwan</t>
  </si>
  <si>
    <t>도종환 시 ;김슬기 그림</t>
  </si>
  <si>
    <t>9788983895073</t>
  </si>
  <si>
    <t>9788991813878</t>
  </si>
  <si>
    <t>양심 팬티</t>
  </si>
  <si>
    <t xml:space="preserve">(최인호의) 인생 </t>
  </si>
  <si>
    <t>최인호, 인연, 자신, 시간, 고통, 추기경, 세상, 최인호의 인생, 이태석, 신부</t>
  </si>
  <si>
    <t>18, 13, 12, 12, 11, 10, 9, 9, 9, 8</t>
  </si>
  <si>
    <t>눈물 :최인호 유고집</t>
  </si>
  <si>
    <t>9788958662228</t>
  </si>
  <si>
    <t>천국에서 온 편지 :최인호 에세이</t>
  </si>
  <si>
    <t>9788958660835</t>
  </si>
  <si>
    <t>(최인호의) 인연 :최인호 에세이</t>
  </si>
  <si>
    <t>9788925535395</t>
  </si>
  <si>
    <t>(최인호의) 인생</t>
  </si>
  <si>
    <t>최인호의 인생 꽃밭</t>
  </si>
  <si>
    <t xml:space="preserve">모든 것을 기억하는 남자 :데이비드 발다치 장편소설 </t>
  </si>
  <si>
    <t>지은이: 데이비드 발다치 ;옮긴이: 황소연</t>
  </si>
  <si>
    <t>데커, 베스트셀러, 스릴러, 모든 것을 기억하는 남자, 거장, 가족, 세계, 남자, 기억, 미국</t>
  </si>
  <si>
    <t>20, 13, 12, 12, 11, 11, 11, 10, 9, 9</t>
  </si>
  <si>
    <t>괴물이라 불린 남자 :데이비드 발다치 장편소설</t>
  </si>
  <si>
    <t>지은이: 데이비드 발다치 ;옮긴이: 김지선</t>
  </si>
  <si>
    <t>9791158790745</t>
  </si>
  <si>
    <t>죽음을 선택한 남자 :데이비드 발다치 장편소설</t>
  </si>
  <si>
    <t>지은이: 데이비드 발다치 ;옮긴이: 이한이</t>
  </si>
  <si>
    <t>9791158790943</t>
  </si>
  <si>
    <t>폴른: 저주받은 자들의 도시 :데이비드 발다치 장편소설</t>
  </si>
  <si>
    <t>9791158791131</t>
  </si>
  <si>
    <t>모든 것을 기억하는 남자</t>
  </si>
  <si>
    <t xml:space="preserve">잭키 마론과 검은 유령 </t>
  </si>
  <si>
    <t>돼지, 늑대, 여우, 이번, 탐정, 프란치스카, 한국, 잭키 마론, 잭키, 마론</t>
  </si>
  <si>
    <t>17, 17, 14, 12, 12, 10, 9, 9, 8, 8</t>
  </si>
  <si>
    <t>9788934995586</t>
  </si>
  <si>
    <t>9788934978381</t>
  </si>
  <si>
    <t>9788934954828</t>
  </si>
  <si>
    <t xml:space="preserve">설이 :심윤경 장편소설 </t>
  </si>
  <si>
    <t>설이, 사랑, 아이들, 나의 아름다운 정원, 아이, 어른, SKY  캐슬, 독자, 부모, 이모</t>
  </si>
  <si>
    <t>33, 29, 16, 15, 11, 10, 9, 8, 7, 7</t>
  </si>
  <si>
    <t>9788954625852</t>
  </si>
  <si>
    <t>사랑이 채우다 :심윤경 장편소설</t>
  </si>
  <si>
    <t>9788954621892</t>
  </si>
  <si>
    <t>이현의 연애:심윤경 장편소설</t>
  </si>
  <si>
    <t>9788954602402</t>
  </si>
  <si>
    <t>설이</t>
  </si>
  <si>
    <t xml:space="preserve">꺼벙이 억수와 축구왕 </t>
  </si>
  <si>
    <t>꺼벙이 억수, 인사 잘하고 웃기 잘하는 집, 동화, 시합, 축구, 쫑쫑이와 넓죽이, 행복한 지게, 연을 올리며, 나쁜 엄마, 동시</t>
  </si>
  <si>
    <t>9788928302932</t>
  </si>
  <si>
    <t>9788928302598</t>
  </si>
  <si>
    <t>9788959779338</t>
  </si>
  <si>
    <t>9788950925109</t>
  </si>
  <si>
    <t>9788950925123</t>
  </si>
  <si>
    <t>9788950925130</t>
  </si>
  <si>
    <t xml:space="preserve">나도 편식할 거야 :유은실 동화 </t>
  </si>
  <si>
    <t>지은이: 유은실 ;그린이: 설은영</t>
  </si>
  <si>
    <t>오빠, 엄마, 급식은 맛있어, 나도 편식할 거야, 편식, 보약은 힘이 나, 편식은 어려워, 장조림, 아이들, 보약</t>
  </si>
  <si>
    <t>12, 11, 9, 9, 9, 9, 9, 8, 8, 7</t>
  </si>
  <si>
    <t>나도 예민할 거야 :유은실 동화</t>
  </si>
  <si>
    <t>지은이: 유은실 ;그린이: 김유대</t>
  </si>
  <si>
    <t>9788958286622</t>
  </si>
  <si>
    <t>가시괴물의 비밀</t>
  </si>
  <si>
    <t>강정연 동화 ;국지승 그림</t>
  </si>
  <si>
    <t>9788958285304</t>
  </si>
  <si>
    <t>아빠가 필요해</t>
  </si>
  <si>
    <t>9788958285298</t>
  </si>
  <si>
    <t>나도 편식할 거야</t>
  </si>
  <si>
    <t>미스터리, 동화, 레너드, 라인프렌즈, 캐릭터, 비밀요원 레너드, 도와줘요 닥터 꽁치, 오디오, 인기, 도깨비</t>
  </si>
  <si>
    <t>11, 7, 7, 6, 4, 3, 3, 3, 3, 3</t>
  </si>
  <si>
    <t>9788950900175</t>
  </si>
  <si>
    <t>9788950993573</t>
  </si>
  <si>
    <t>9788950905682</t>
  </si>
  <si>
    <t>9788983945082</t>
  </si>
  <si>
    <t>9791186621103</t>
  </si>
  <si>
    <t>9788967495190</t>
  </si>
  <si>
    <t xml:space="preserve">내일은 맑을까요 </t>
  </si>
  <si>
    <t>뤼스 피욜 글 ;김애련 옮김</t>
  </si>
  <si>
    <t>한스 크리스티안 안데르센상, 성장, 비룡소, 뤼스 피욜, 김애련, 동화, 자전적, 안데스센, 아동문학대상, 스페인</t>
  </si>
  <si>
    <t>내일은 맑을까요</t>
  </si>
  <si>
    <t>키친</t>
  </si>
  <si>
    <t>요시모토 바나나 지음;김난주 옮김</t>
  </si>
  <si>
    <t>바나나, 키친, 요시모토, 일본, 달빛 그림자, 문학, 번역, 만화, 세계, 영화</t>
  </si>
  <si>
    <t>19, 18, 14, 11, 6, 6, 5, 5, 5, 4</t>
  </si>
  <si>
    <t>허니문</t>
  </si>
  <si>
    <t>9788937403262</t>
  </si>
  <si>
    <t>하드보일드 하드 럭</t>
  </si>
  <si>
    <t>9788937403828</t>
  </si>
  <si>
    <t>티티새</t>
  </si>
  <si>
    <t>9788937480164</t>
  </si>
  <si>
    <t>명탐정 티미</t>
  </si>
  <si>
    <t>스테판 파스티스 지음 ;지혜연 옮김</t>
  </si>
  <si>
    <t>티미, 독자, 실패, 주식회사, 세계, 최고, 사건, 미국, 탐정, 명탐정</t>
  </si>
  <si>
    <t>36, 18, 17, 15, 14, 12, 11, 9, 8, 7</t>
  </si>
  <si>
    <t>9788952780454</t>
  </si>
  <si>
    <t>9788952781345</t>
  </si>
  <si>
    <t>9788952782182</t>
  </si>
  <si>
    <t>명탐정 티미 1</t>
  </si>
  <si>
    <t xml:space="preserve">심판 </t>
  </si>
  <si>
    <t>문학 &gt; 프랑스문학 &gt; 희곡</t>
  </si>
  <si>
    <t>심판, 천국, 프랑스, 인간, 베르베르, 희곡, 다음, 판사, 웃음, 검사</t>
  </si>
  <si>
    <t>12, 7, 6, 6, 6, 5, 4, 4, 4, 4</t>
  </si>
  <si>
    <t>9788932909066</t>
  </si>
  <si>
    <t>9788932903873</t>
  </si>
  <si>
    <t>9788932903866</t>
  </si>
  <si>
    <t>심판</t>
  </si>
  <si>
    <t xml:space="preserve">비무장지대에 봄이 오면 </t>
  </si>
  <si>
    <t>이억배 글·그림</t>
  </si>
  <si>
    <t>할아버지, 비무장지대, 분단, 고향, 비무장지대에 봄이 오면, 전망대, 그림책, 북녘, 철책, 사람</t>
  </si>
  <si>
    <t>20, 15, 10, 7, 6, 5, 5, 5, 5, 5</t>
  </si>
  <si>
    <t>내 목소리가 들리나요</t>
  </si>
  <si>
    <t>다시마 세이조 글·그림 ;황진희 옮김</t>
  </si>
  <si>
    <t>9788958286349</t>
  </si>
  <si>
    <t>불타는 옛 성 :-1938</t>
  </si>
  <si>
    <t>차이까오 글 ;전수정 옮김</t>
  </si>
  <si>
    <t>9788958287667</t>
  </si>
  <si>
    <t>닷 발 늘어져라</t>
  </si>
  <si>
    <t>9788984313330</t>
  </si>
  <si>
    <t>비무장지대에 봄이 오면</t>
  </si>
  <si>
    <t xml:space="preserve">식빵 유령 </t>
  </si>
  <si>
    <t>글·그림: 윤지</t>
  </si>
  <si>
    <t>유령, 식빵, 고양이, 식빵 유령, 일상, 그림책, 존재, 은곰, 래오, 마음</t>
  </si>
  <si>
    <t>14, 12, 9, 6, 6, 3, 2, 2, 2, 2</t>
  </si>
  <si>
    <t>내 멋대로 슈크림빵 :김지안 그림책</t>
  </si>
  <si>
    <t>9788901245324</t>
  </si>
  <si>
    <t>식당 바캉스 :심보영 그림책</t>
  </si>
  <si>
    <t>지은이: 심보영</t>
  </si>
  <si>
    <t>9788901233383</t>
  </si>
  <si>
    <t>마음 조심</t>
  </si>
  <si>
    <t>9788901220178</t>
  </si>
  <si>
    <t>식빵 유령</t>
  </si>
  <si>
    <t>식객, 허영만, 만화가, 허영만의 요리메모, 날아라 슈퍼보드, 사회, 인기, 탄생, 준비, 김영사</t>
  </si>
  <si>
    <t>9788934913450</t>
  </si>
  <si>
    <t>9788934913467</t>
  </si>
  <si>
    <t>9788934913474</t>
  </si>
  <si>
    <t>슈퍼 독 개꾸쟁</t>
  </si>
  <si>
    <t>정용환 글·그림</t>
  </si>
  <si>
    <t>개들, 이 동화가 재밌다, 덩림픽, 슈퍼 독 개꾸쟁, 꾸쟁, 어린이, 올림픽, 더미, 동화, 세상</t>
  </si>
  <si>
    <t>14, 14, 13, 12, 10, 10, 9, 8, 8, 7</t>
  </si>
  <si>
    <t>9788965483878</t>
  </si>
  <si>
    <t>지구를 벗어나는 13가지 방법</t>
  </si>
  <si>
    <t>유소정 글 ;윤지 그림</t>
  </si>
  <si>
    <t>9788965483861</t>
  </si>
  <si>
    <t>(쫄깃쫄깃 다시 태어난) 풍선껌 소녀</t>
  </si>
  <si>
    <t>로디 몬티호,김난령 옮김</t>
  </si>
  <si>
    <t>9788901226446</t>
  </si>
  <si>
    <t>슈퍼 독 개꾸쟁 1 : 덩림픽 구하기 대작전</t>
  </si>
  <si>
    <t xml:space="preserve">훌훌 :문경민 장편소설 </t>
  </si>
  <si>
    <t>지은이: 문경민</t>
  </si>
  <si>
    <t>훌훌, 사이, 유리, 대상, 제12회, 문학동네청소년문학상, 연결, 과거, 마음, 수상작</t>
  </si>
  <si>
    <t>18, 10, 6, 6, 5, 5, 4, 4, 4, 4</t>
  </si>
  <si>
    <t>고요한 우연 :김수빈 장편소설</t>
  </si>
  <si>
    <t>글쓴이: 김수빈</t>
  </si>
  <si>
    <t>9788954691154</t>
  </si>
  <si>
    <t>너를 위한 B컷 :이금이 장편소설</t>
  </si>
  <si>
    <t>글쓴이: 이금이</t>
  </si>
  <si>
    <t>9788954693479</t>
  </si>
  <si>
    <t>제철동 사람들 :공단 마을 이야기</t>
  </si>
  <si>
    <t>이종철 만화</t>
  </si>
  <si>
    <t>9791163142515</t>
  </si>
  <si>
    <t>훌훌</t>
  </si>
  <si>
    <t xml:space="preserve">들꽃 아이 </t>
  </si>
  <si>
    <t>글: 임길택 ;그림: 김동성</t>
  </si>
  <si>
    <t>선생님, 들꽃 아이, 보선, 메아리, 그림, 아이들, 김동성, 그림책, 임길택, 엄마 마중</t>
  </si>
  <si>
    <t>32, 30, 18, 18, 18, 12, 10, 9, 9, 9</t>
  </si>
  <si>
    <t>9791170284765</t>
  </si>
  <si>
    <t>9788936506353</t>
  </si>
  <si>
    <t>9788952789648</t>
  </si>
  <si>
    <t>들꽃 아이</t>
  </si>
  <si>
    <t>유령, 부루퉁, 저택, 올드미스, 후보작, 편지, 독자, 43번지, 드리미, 이름</t>
  </si>
  <si>
    <t>32, 17, 16, 15, 14, 14, 13, 11, 11, 10</t>
  </si>
  <si>
    <t>9788952767332</t>
  </si>
  <si>
    <t>9788952768049</t>
  </si>
  <si>
    <t>9788952768797</t>
  </si>
  <si>
    <t>43번지 유령 저택 1</t>
  </si>
  <si>
    <t>9788959980932</t>
  </si>
  <si>
    <t>9788959980949</t>
  </si>
  <si>
    <t>9788959980956</t>
  </si>
  <si>
    <t>너, 그거 이리 내놔</t>
  </si>
  <si>
    <t>티에리 르냉 글;최윤정 옮김</t>
  </si>
  <si>
    <t>문학과 악, 늑대의 눈, 욕설, 입 안에 고인 침묵, 그림책, 딸들이 자라서 엄마가 된다, 책 밖의 어른 책 속의 아이, 칠판 앞에 나가기 싫어, 만남, 책 밖의 작가</t>
  </si>
  <si>
    <t>9788949160382</t>
  </si>
  <si>
    <t>9788949160375</t>
  </si>
  <si>
    <t>할아버지 나무</t>
  </si>
  <si>
    <t>9788949160658</t>
  </si>
  <si>
    <t>너, 그거 이리 내놔!</t>
  </si>
  <si>
    <t xml:space="preserve">내 마음 ㅅㅅㅎ :김지영 그림책 </t>
  </si>
  <si>
    <t>글·그림: 김지영</t>
  </si>
  <si>
    <t>내 마음 ㅅㅅㅎ, 마음, 어린이, 글자, 그림책, 사계절그림책상, 아이, 대상, 제1회, 하루</t>
  </si>
  <si>
    <t>12, 10, 8, 6, 5, 5, 4, 4, 4, 4</t>
  </si>
  <si>
    <t>내 친구 ㅇㅅㅎ :김지영 그림책</t>
  </si>
  <si>
    <t>9791169811705</t>
  </si>
  <si>
    <t>똑똑</t>
  </si>
  <si>
    <t>글·그림: 최윤혜</t>
  </si>
  <si>
    <t>9791188867974</t>
  </si>
  <si>
    <t>그림 좀 아는 고양이 루이</t>
  </si>
  <si>
    <t>의자 글·그림</t>
  </si>
  <si>
    <t>9791170287063</t>
  </si>
  <si>
    <t>내 마음 ㅅㅅㅎ</t>
  </si>
  <si>
    <t xml:space="preserve">(파리의 정신과 의사) 꾸뻬 씨의 인생 여행 </t>
  </si>
  <si>
    <t>꾸뻬, 꼬마, 행복, 사람, 어른, 정신과, 자신, 아들, 아이들, 걱정</t>
  </si>
  <si>
    <t>25, 24, 10, 8, 8, 7, 7, 6, 6, 6</t>
  </si>
  <si>
    <t>9788970636757</t>
  </si>
  <si>
    <t>9788970637754</t>
  </si>
  <si>
    <t>엑또르 씨의 시간 여행 :프랑수아 를로르 장편소설</t>
  </si>
  <si>
    <t>프랑수아 를로르 [지음] ;이재형 옮김</t>
  </si>
  <si>
    <t>9788925531670</t>
  </si>
  <si>
    <t>꾸뻬 씨의 인생 여행</t>
  </si>
  <si>
    <t xml:space="preserve">무조건 내 말이 맞아! </t>
  </si>
  <si>
    <t>임근희 글 ;김현주 그림</t>
  </si>
  <si>
    <t>동기, 고집, 무조건 내 말이 맞아, 친구, 자기, 어린이, 내 친구는 외계인, 도둑 교실, 독서, 자기주장</t>
  </si>
  <si>
    <t>8, 6, 6, 5, 5, 4, 3, 3, 3, 3</t>
  </si>
  <si>
    <t>알쏭달쏭 내 짝꿍</t>
  </si>
  <si>
    <t>정진 글 ;김미현 그림</t>
  </si>
  <si>
    <t>9788928315505</t>
  </si>
  <si>
    <t>또 형 거 쓰라고?</t>
  </si>
  <si>
    <t>신채연 글 ;김경희 그림</t>
  </si>
  <si>
    <t>9788928315512</t>
  </si>
  <si>
    <t>무조건 내 말이 맞아!</t>
  </si>
  <si>
    <t>9788935653256</t>
  </si>
  <si>
    <t>9788952784193</t>
  </si>
  <si>
    <t>9788961706667</t>
  </si>
  <si>
    <t>9788973378135</t>
  </si>
  <si>
    <t>9788973378111</t>
  </si>
  <si>
    <t>9788973378142</t>
  </si>
  <si>
    <t>9788983925336</t>
  </si>
  <si>
    <t>9788983925350</t>
  </si>
  <si>
    <t>9788983925367</t>
  </si>
  <si>
    <t xml:space="preserve">백두산 이야기 </t>
  </si>
  <si>
    <t>류재수 글·그림</t>
  </si>
  <si>
    <t>그림책, 백두산, 강렬, 그림, 거인, 국내, 장면, 노란 우산, 에너지, 어린이</t>
  </si>
  <si>
    <t>19, 11, 11, 9, 8, 8, 6, 6, 5, 5</t>
  </si>
  <si>
    <t>(징금 징금) 징금이</t>
  </si>
  <si>
    <t>윤정주 그림</t>
  </si>
  <si>
    <t>9788936454289</t>
  </si>
  <si>
    <t>애벌레의 모험</t>
  </si>
  <si>
    <t>이름가르트 루흐트 글·그림;김경연 옮김</t>
  </si>
  <si>
    <t>9788974749088</t>
  </si>
  <si>
    <t>떼루떼루</t>
  </si>
  <si>
    <t>9788952768193</t>
  </si>
  <si>
    <t>백두산 이야기</t>
  </si>
  <si>
    <t xml:space="preserve">커다란 크리스마스트리가 있었는데 </t>
  </si>
  <si>
    <t>로버트 배리 글·그림 ;김영진 옮김</t>
  </si>
  <si>
    <t>나무, 윌로비, 꼭대기, 크리스마스, 다음 손님, 레이먼과 해적 갈매기, 크리스마스트리, 처음, 눈사람의 비밀, 미국</t>
  </si>
  <si>
    <t>11, 5, 5, 4, 3, 3, 3, 3, 3, 3</t>
  </si>
  <si>
    <t>9788997418763</t>
  </si>
  <si>
    <t>9788997418756</t>
  </si>
  <si>
    <t>9788991941564</t>
  </si>
  <si>
    <t>커다란 크리스마스트리가 있었는데</t>
  </si>
  <si>
    <t>삼국지, 어린이, 역사, 사랑, 설민석, 만화, 세상, 대모험, 비교, 지혜</t>
  </si>
  <si>
    <t>9791191496130</t>
  </si>
  <si>
    <t>9791191496048</t>
  </si>
  <si>
    <t>9791191496154</t>
  </si>
  <si>
    <t>마지막 거인</t>
  </si>
  <si>
    <t>프랑수아 플라스 글·그림;윤정임 옮김</t>
  </si>
  <si>
    <t>디자인하우스</t>
  </si>
  <si>
    <t>프랑스, 그림, 그림책, 마지막 거인, 세계, 어린이, 비평가, 대상, 인간, 수상</t>
  </si>
  <si>
    <t>14, 9, 8, 6, 6, 6, 5, 4, 4, 4</t>
  </si>
  <si>
    <t>아프리카의 푸른 희망 왕가리 마타이</t>
  </si>
  <si>
    <t>김민경 (지은이), 이기훈 (그림)</t>
  </si>
  <si>
    <t>9791187643739</t>
  </si>
  <si>
    <t>붉은 땅의 기억:한 소년이 겪은 중국 문화대혁명</t>
  </si>
  <si>
    <t>장안거 글·그림;홍연미 옮김</t>
  </si>
  <si>
    <t>9788954602563</t>
  </si>
  <si>
    <t>나는 투명인간이다</t>
  </si>
  <si>
    <t>박성철 글 ;정진희 그림</t>
  </si>
  <si>
    <t>9791157921607</t>
  </si>
  <si>
    <t>마지막 거인 (15만 부 기념 스페셜 에디션)</t>
  </si>
  <si>
    <t>가끔씩 비 오는 날:이가을 동화집</t>
  </si>
  <si>
    <t>이가을 지음;[이수지 그림]</t>
  </si>
  <si>
    <t>강아지, 쓸모, 가끔씩 비 오는 날, 주인공, 창 밖의 곤줄박이, 철웅이의 비둘기, 눈 오는 날, 좋은 어린이책, 국내창작동화, 창작과 비평사</t>
  </si>
  <si>
    <t>쩌우 까우 이야기</t>
  </si>
  <si>
    <t>김기태</t>
  </si>
  <si>
    <t>9788936440947</t>
  </si>
  <si>
    <t>우산 속 둘이서 :장승련 동시집</t>
  </si>
  <si>
    <t>지은이: 장승련 ;김지현</t>
  </si>
  <si>
    <t>9788957985830</t>
  </si>
  <si>
    <t>가끔씩 비 오는 날</t>
  </si>
  <si>
    <t>가끔씩 비오는 날</t>
  </si>
  <si>
    <t>조로리, 만화동화, 외국창작동화, 동화 명작 고전, 북이십일, 독서, 김수정, 여장, 하라 유타카, 옷가게</t>
  </si>
  <si>
    <t>5, 3, 2, 2, 2, 2, 2, 2, 2, 1</t>
  </si>
  <si>
    <t>9788950925147</t>
  </si>
  <si>
    <t>9788950925116</t>
  </si>
  <si>
    <t xml:space="preserve">용기를 내, 비닐장갑! :유설화 그림책 </t>
  </si>
  <si>
    <t>슈퍼 거북, 비닐장갑, 슈퍼 토끼, 그림책, 걱정, 장갑, 친구, 겁쟁이, 생각, 잘했어 쌍둥이 장갑</t>
  </si>
  <si>
    <t>9, 7, 6, 6, 6, 5, 5, 4, 4, 3</t>
  </si>
  <si>
    <t>욕심은 그만, 레이스 장갑! :유설화 그림책</t>
  </si>
  <si>
    <t>9791158363154</t>
  </si>
  <si>
    <t>9791158361327</t>
  </si>
  <si>
    <t>거짓말이 뿡뿡, 고무장갑! :유설화 그림책</t>
  </si>
  <si>
    <t>9791158364021</t>
  </si>
  <si>
    <t>용기를 내, 비닐장갑!</t>
  </si>
  <si>
    <t>9788949195810</t>
  </si>
  <si>
    <t>9788949195827</t>
  </si>
  <si>
    <t>9788949195834</t>
  </si>
  <si>
    <t>학교, 화차, 미스터리, 사건, 진실, 시작, 법정, 현대, 다쿠야, 결의</t>
  </si>
  <si>
    <t>9788954621748</t>
  </si>
  <si>
    <t>9788954621472</t>
  </si>
  <si>
    <t>퍼펙트 블루 :미야베 미유키 장편소설</t>
  </si>
  <si>
    <t>지은이: 미야베 미유키 ;옮긴이: 김해용</t>
  </si>
  <si>
    <t>9788963860312</t>
  </si>
  <si>
    <t xml:space="preserve">엠마가 학교에 갔어요! </t>
  </si>
  <si>
    <t>아이들, 수지, 모건스턴, 과정, 재치, 사랑, 모습, 책읽기, 그림, 학교</t>
  </si>
  <si>
    <t>11, 7, 7, 7, 7, 7, 6, 6, 5, 5</t>
  </si>
  <si>
    <t>9788949161082</t>
  </si>
  <si>
    <t>9788949161099</t>
  </si>
  <si>
    <t>9788949161068</t>
  </si>
  <si>
    <t xml:space="preserve">보물 상자 </t>
  </si>
  <si>
    <t>사계절 웃는 코끼리, 첫 읽기 책, 아이들, 사계절출판사, 동화 명작 고전, 서현, 김옥 동화, 입학, 일상, 유치원</t>
  </si>
  <si>
    <t>9788958284437</t>
  </si>
  <si>
    <t>깜빡해도 괜찮아</t>
  </si>
  <si>
    <t>9788958285267</t>
  </si>
  <si>
    <t>9788958284444</t>
  </si>
  <si>
    <t>(소설)햄릿</t>
  </si>
  <si>
    <t>Leon Garfield 지음;신현철 옮김</t>
  </si>
  <si>
    <t>실천문학사</t>
  </si>
  <si>
    <t>과학, 운동, 파동, 전기, 정체, 대학교, 한국, 박사, 법칙, 연결</t>
  </si>
  <si>
    <t>8, 6, 6, 6, 5, 5, 5, 4, 4, 4</t>
  </si>
  <si>
    <t>Why? 화학</t>
  </si>
  <si>
    <t>조영선</t>
  </si>
  <si>
    <t>9788930202442</t>
  </si>
  <si>
    <t>Why? 발명·발견</t>
  </si>
  <si>
    <t>글·만화: 김민재</t>
  </si>
  <si>
    <t>9788930202459</t>
  </si>
  <si>
    <t>Why? 핵과 에너지 - 3판</t>
  </si>
  <si>
    <t>이광웅</t>
  </si>
  <si>
    <t>9788930202411</t>
  </si>
  <si>
    <t xml:space="preserve">시리동동 거미동동제주도꼬리따기노래 </t>
  </si>
  <si>
    <t>그림: 권윤덕</t>
  </si>
  <si>
    <t>우리시그림책, 그림책, 노래, 제주, 아이들, 전래동요, 바탕, 꼬리따기, 권윤덕, 어린이</t>
  </si>
  <si>
    <t>12, 10, 10, 10, 9, 8, 7, 6, 6, 5</t>
  </si>
  <si>
    <t>9788996433040</t>
  </si>
  <si>
    <t>9788961550710</t>
  </si>
  <si>
    <t>딸기나라 딸기우유</t>
  </si>
  <si>
    <t>이필원 글·그림</t>
  </si>
  <si>
    <t>9788952743626</t>
  </si>
  <si>
    <t>시리동동 거미동동제주도꼬리따기노래</t>
  </si>
  <si>
    <t>시리동동 거미동동</t>
  </si>
  <si>
    <t>뱀파이어 시스터 =The vampire sister</t>
  </si>
  <si>
    <t>시에나 머서 지음 ;김시경 옮김</t>
  </si>
  <si>
    <t>소녀, 아이비, 쌍둥이, 올리비아, 비밀, 자매, 자신, 전학, 뱀파이어 시스터, 입양</t>
  </si>
  <si>
    <t>9, 8, 7, 7, 6, 5, 4, 3, 3, 3</t>
  </si>
  <si>
    <t>9788993900552</t>
  </si>
  <si>
    <t>9788993900620</t>
  </si>
  <si>
    <t>9788993900668</t>
  </si>
  <si>
    <t>뱀파이어 시스터</t>
  </si>
  <si>
    <t>뱀파이어 시스터 1</t>
  </si>
  <si>
    <t xml:space="preserve">마녀의 근사한 겨울 준비 </t>
  </si>
  <si>
    <t>시리즈, 자렛, 토파즈, 허브, 아주머니, 앤티크  FUGA, 음료, 작은 섬의 숲 속, 마법의 정원 이야기, 데비</t>
  </si>
  <si>
    <t>7, 7, 7, 5, 4, 3, 3, 3, 3, 3</t>
  </si>
  <si>
    <t>9788930210973</t>
  </si>
  <si>
    <t>9788930210997</t>
  </si>
  <si>
    <t>9788930216999</t>
  </si>
  <si>
    <t>9788937450556</t>
  </si>
  <si>
    <t>9788937450563</t>
  </si>
  <si>
    <t>9788937450570</t>
  </si>
  <si>
    <t xml:space="preserve">마녀 위니가 줄었어요! </t>
  </si>
  <si>
    <t>마녀, 마녀 위니, 아이들, 어린이, 마녀 위니 학교에 가다, 그림, 그림책, 세계, 동화, 마녀 위니가 줄었어요</t>
  </si>
  <si>
    <t>14, 12, 7, 7, 6, 6, 6, 6, 6, 6</t>
  </si>
  <si>
    <t>9788949161273</t>
  </si>
  <si>
    <t>9788949161280</t>
  </si>
  <si>
    <t>9788949161259</t>
  </si>
  <si>
    <t>13호 캐비닛, 심토머, 돌연변이들의 박물지류보선, 김언수, 새롭지 않은 새로움김윤식, 불량한 서술자전경린, 정밀하고 세련된 작품은희경, 문학동네, 문학동네 소설상, 화자</t>
  </si>
  <si>
    <t>9788954621700</t>
  </si>
  <si>
    <t>달을 먹다 :김진규 장편소설</t>
  </si>
  <si>
    <t>김진규</t>
  </si>
  <si>
    <t>9788954604758</t>
  </si>
  <si>
    <t>9788954642040</t>
  </si>
  <si>
    <t>캐비닛김언수</t>
  </si>
  <si>
    <t>캐비닛</t>
  </si>
  <si>
    <t xml:space="preserve">살면서 쉬웠던 날은 단 하루도 없었다 </t>
  </si>
  <si>
    <t>written and illustrated by Park Kwang Soo</t>
  </si>
  <si>
    <t>광수생각, 세상, 경험, 독자, 그림, 박광수, 버거움, 사랑, 마음, 러브</t>
  </si>
  <si>
    <t>민낯 :박광수, 행복을 묻다</t>
  </si>
  <si>
    <t>지은이: 박광수</t>
  </si>
  <si>
    <t>케이앤피북스</t>
  </si>
  <si>
    <t>9788964200544</t>
  </si>
  <si>
    <t>앗싸라비아 =힘을 북돋아 주는 주문 /Assalavia</t>
  </si>
  <si>
    <t>글과 사진: 박광수</t>
  </si>
  <si>
    <t>9788959136254</t>
  </si>
  <si>
    <t>어쩌면, 어쩌면, 어쩌면</t>
  </si>
  <si>
    <t>글 쓰고 그림 그린이: 박광수</t>
  </si>
  <si>
    <t>청림출판</t>
  </si>
  <si>
    <t>9788935210114</t>
  </si>
  <si>
    <t>살면서 쉬웠던 날은 단 하루도 없었다</t>
  </si>
  <si>
    <t>9788937460395</t>
  </si>
  <si>
    <t>9788937460494</t>
  </si>
  <si>
    <t>9788937460487</t>
  </si>
  <si>
    <t xml:space="preserve">도둑님 발자국 </t>
  </si>
  <si>
    <t>황선미 글 ;최정인 그림</t>
  </si>
  <si>
    <t>푸른 개 장발, 나쁜 어린이 표, 내 푸른 자전거, 건방진 장 루이와 68일, 마음에 심는 꽃, 황선미, 틈새 보이스, 주문에 걸린 마을, 마당을 나온 암탉, 어느 날 구두에게 생긴 일</t>
  </si>
  <si>
    <t>9788984885172</t>
  </si>
  <si>
    <t>(무인도에서 살아 온) 책귀신 솔봉이</t>
  </si>
  <si>
    <t>이상배 글 ;박정섭 그림</t>
  </si>
  <si>
    <t>9788961552417</t>
  </si>
  <si>
    <t>고약한 녀석이야</t>
  </si>
  <si>
    <t>황선미 글 ;정유정 그림</t>
  </si>
  <si>
    <t>9788901092423</t>
  </si>
  <si>
    <t>도둑님 발자국</t>
  </si>
  <si>
    <t>9788970944302</t>
  </si>
  <si>
    <t>9788949110196</t>
  </si>
  <si>
    <t>9788970945682</t>
  </si>
  <si>
    <t xml:space="preserve">행운이 너에게 다가오는 중 :이꽃님 장편소설 </t>
  </si>
  <si>
    <t>세계를 건너 너에게 갈게, 행운이 너에게 다가오는 중, 이꽃님, 문학동네, 행운, 문학동네청소년문학상, 대상, 제8회, 아이들, 소녀를 위한 페미니즘</t>
  </si>
  <si>
    <t>15, 9, 6, 5, 5, 4, 4, 4, 3, 3</t>
  </si>
  <si>
    <t>9788934971610</t>
  </si>
  <si>
    <t>9791167550972</t>
  </si>
  <si>
    <t>여름을 한 입 베어 물었더니 :이꽃님 장편소설</t>
  </si>
  <si>
    <t>9788954694575</t>
  </si>
  <si>
    <t>행운이 너에게 다가오는 중</t>
  </si>
  <si>
    <t xml:space="preserve">그리고 명탐정이 태어났다 :우타노 쇼고 소설 </t>
  </si>
  <si>
    <t>지은이: 우타노 쇼고 ;옮긴이: 현정수</t>
  </si>
  <si>
    <t>미스터리, 그리고 명탐정이 태어났다, 저택, 생존자 1명, 관이라는 이름의 낙원에서, 고전, 명탐정, 등장, 탐정, 일본</t>
  </si>
  <si>
    <t>16, 15, 10, 9, 9, 8, 7, 7, 7, 7</t>
  </si>
  <si>
    <t>해피엔드에 안녕을 :우타노 쇼고 소설</t>
  </si>
  <si>
    <t>9788954613323</t>
  </si>
  <si>
    <t>9788959752867</t>
  </si>
  <si>
    <t>우리집에 놀러 오세요</t>
  </si>
  <si>
    <t>우타노 쇼고 지음 ;한희선 옮김</t>
  </si>
  <si>
    <t>9788970909080</t>
  </si>
  <si>
    <t>그리고 명탐정이 태어났다</t>
  </si>
  <si>
    <t>셜록, 홈즈, 바이올린, 소년, 사람, 생각, 석탄, 연주, 미국, 도일</t>
  </si>
  <si>
    <t>50, 26, 16, 9, 9, 9, 9, 9, 7, 7</t>
  </si>
  <si>
    <t>9788925545516</t>
  </si>
  <si>
    <t>9788925545523</t>
  </si>
  <si>
    <t>9788925543239</t>
  </si>
  <si>
    <t>(시골의사의)아름다운 동행</t>
  </si>
  <si>
    <t>박경철 지음</t>
  </si>
  <si>
    <t>사랑, 동행, 의사, 병원, 어머니, 시골의사의 부자경제학, 양심, 어울려 살아가는 인생의 기쁨, 마음, 뉴하트</t>
  </si>
  <si>
    <t>시골의사의 아름다운 동행 :혼자가 아니어서 행복한 우리 이웃들의 인생이야기</t>
  </si>
  <si>
    <t>9788901049205</t>
  </si>
  <si>
    <t>착한 인생 당신에게 배웁니다 :시골의사 박경철이 만난 아름다운 사람들</t>
  </si>
  <si>
    <t>9788901074481</t>
  </si>
  <si>
    <t>9788901051642</t>
  </si>
  <si>
    <t>시골의사의 아름다운 동행 1</t>
  </si>
  <si>
    <t xml:space="preserve">수상한 운동장 </t>
  </si>
  <si>
    <t>축구부, 아이들, 석찬, 운동장, 어느 날 가족이 되었습니다, 박현숙, 축구, 공연, 학교, 사건</t>
  </si>
  <si>
    <t>11, 10, 7, 7, 6, 5, 4, 4, 4, 4</t>
  </si>
  <si>
    <t>9788963193502</t>
  </si>
  <si>
    <t>9788963192956</t>
  </si>
  <si>
    <t>레이튼 미스터리 탐정사무소, 수수께끼, 문제, 해결, 사건, 수수께끼북, 에피소드, 탐정사무소, FILE, 유령</t>
  </si>
  <si>
    <t>12, 9, 6, 6, 5, 4, 4, 4, 4, 4</t>
  </si>
  <si>
    <t>9791164133147</t>
  </si>
  <si>
    <t>9791164131808</t>
  </si>
  <si>
    <t>9791164133154</t>
  </si>
  <si>
    <t xml:space="preserve">내 멋대로 선생님 뽑기 </t>
  </si>
  <si>
    <t>선생님, 건우, 내 멋대로 뽑기, 마음, 담임, 주니어김영사, 뽑기, 책 읽는 강아지 몽몽, 내 멋대로 행운 뽑기, 사라진 축구공</t>
  </si>
  <si>
    <t>14, 9, 6, 5, 4, 4, 4, 3, 3, 3</t>
  </si>
  <si>
    <t>내 멋대로 초능력 뽑기</t>
  </si>
  <si>
    <t>9788934944263</t>
  </si>
  <si>
    <t>9788934974871</t>
  </si>
  <si>
    <t>9788934944270</t>
  </si>
  <si>
    <t xml:space="preserve">나쁜 씨앗 </t>
  </si>
  <si>
    <t>조리 존 글 ;김경희 옮김</t>
  </si>
  <si>
    <t>씨앗, 나쁜 씨앗, 자기, 예전, 아주, 감정, 표현, 말썽꾸러기, 아이, 펭귄은 너무해</t>
  </si>
  <si>
    <t>19, 6, 4, 4, 4, 3, 3, 3, 3, 3</t>
  </si>
  <si>
    <t>9788943308681</t>
  </si>
  <si>
    <t>9788936454159</t>
  </si>
  <si>
    <t>9788991742567</t>
  </si>
  <si>
    <t>나쁜 씨앗</t>
  </si>
  <si>
    <t>조로리, 비행기, 일행, 아이들, 아가씨, 읽기, 기발, 추락, 기대, 독서</t>
  </si>
  <si>
    <t>21, 14, 9, 7, 7, 7, 5, 5, 4, 4</t>
  </si>
  <si>
    <t>9788950925093</t>
  </si>
  <si>
    <t>9788950925079</t>
  </si>
  <si>
    <t xml:space="preserve">(정유정의) 히말라야 환상방황 </t>
  </si>
  <si>
    <t>안나푸르나, 정유정, 여행, 세상, 28, 환상종주, 자신, 7년의 밤, 히말라야, 고산병</t>
  </si>
  <si>
    <t>14, 12, 10, 10, 9, 8, 8, 6, 6, 5</t>
  </si>
  <si>
    <t>럼두들 등반기 :W. E. 보우먼 장편소설</t>
  </si>
  <si>
    <t>지은이: W. E. 보우먼 ;옮긴이: 김훈</t>
  </si>
  <si>
    <t>9788956607771</t>
  </si>
  <si>
    <t>떠다니네 :조용호 소설</t>
  </si>
  <si>
    <t>지은이: 조용호</t>
  </si>
  <si>
    <t>9788937487941</t>
  </si>
  <si>
    <t>럼두들 등반기 :코믹 산악 소설</t>
  </si>
  <si>
    <t>W. E. 보우먼 지음 ;김훈 옮김</t>
  </si>
  <si>
    <t>마운틴북스</t>
  </si>
  <si>
    <t>9788996000556</t>
  </si>
  <si>
    <t>정유정의 히말라야 환상방황</t>
  </si>
  <si>
    <t>9788952709691</t>
  </si>
  <si>
    <t>9788952709455</t>
  </si>
  <si>
    <t>9788952709912</t>
  </si>
  <si>
    <t>9791158360061</t>
  </si>
  <si>
    <t>9791158360245</t>
  </si>
  <si>
    <t>9791158360511</t>
  </si>
  <si>
    <t xml:space="preserve">딱 걸렸다 임진수 </t>
  </si>
  <si>
    <t>선생님, 녀석, 임진수, 은메달, 금메달, 오늘, 말썽쟁이, 아이들, 손바닥, 윤정주</t>
  </si>
  <si>
    <t>18, 9, 8, 7, 5, 5, 4, 4, 3, 3</t>
  </si>
  <si>
    <t>9788954605625</t>
  </si>
  <si>
    <t>9788954602921</t>
  </si>
  <si>
    <t>9788954619370</t>
  </si>
  <si>
    <t xml:space="preserve">왕창 세일! 엄마 아빠 팔아요 </t>
  </si>
  <si>
    <t>아빠, 엄마, 마녀, 주인공, 모험, 아이, 마법, 빗자루, 부모, 마음</t>
  </si>
  <si>
    <t>25, 25, 11, 11, 9, 7, 6, 6, 5, 5</t>
  </si>
  <si>
    <t>9788936451165</t>
  </si>
  <si>
    <t>삼식이 뒤로 나가! :선안나 연작동화집</t>
  </si>
  <si>
    <t>지은이: 선안나 ;그린이: 김병하</t>
  </si>
  <si>
    <t>9788936451301</t>
  </si>
  <si>
    <t>9788936451325</t>
  </si>
  <si>
    <t>왕창 세일! 엄마 아빠 팔아요</t>
  </si>
  <si>
    <t>그리고 아무도 없었다</t>
  </si>
  <si>
    <t>애거서 크리스티 지음;김남주 옮김</t>
  </si>
  <si>
    <t>애거서, 추리, 여왕, 크리스티, 사람, 세계, 자신, 크리스티는, 사실, 시작</t>
  </si>
  <si>
    <t>17, 6, 5, 5, 4, 4, 4, 4, 3, 3</t>
  </si>
  <si>
    <t>오리엔트 특급 살인</t>
  </si>
  <si>
    <t>애거서 크리스티 지음;신영희 옮김</t>
  </si>
  <si>
    <t>9788982737039</t>
  </si>
  <si>
    <t>살인을 예고합니다</t>
  </si>
  <si>
    <t>애거서 크리스티 지음;이은선 옮김</t>
  </si>
  <si>
    <t>9788982737077</t>
  </si>
  <si>
    <t>커튼</t>
  </si>
  <si>
    <t>애거서 크리스티 지음;공보경 옮김</t>
  </si>
  <si>
    <t>9788982737145</t>
  </si>
  <si>
    <t>어린이, 파리, 마법의 시간여행, 시리즈, 최선을 다해 뛰어라, 미국, 그리스, 노은정, 다양, 신기</t>
  </si>
  <si>
    <t>9788949190877</t>
  </si>
  <si>
    <t>(기괴하고 요상한) 귀신딱지</t>
  </si>
  <si>
    <t>라곰씨 글 ;차차 그림</t>
  </si>
  <si>
    <t>부즈펌</t>
  </si>
  <si>
    <t>기괴하고 요상한 귀신딱지, 귀신, 시리즈, 어린이, 코믹, 짝구, 머리 쓰는 찾기책, 악귀, 귀신딱지, 무엇이든 해결단 허팝 연구소</t>
  </si>
  <si>
    <t>6, 5, 5, 5, 3, 3, 3, 3, 3, 3</t>
  </si>
  <si>
    <t>9791187504979</t>
  </si>
  <si>
    <t>9791196875350</t>
  </si>
  <si>
    <t>미스터리 유튜브</t>
  </si>
  <si>
    <t>전건우 글 ;정용환 그림</t>
  </si>
  <si>
    <t>9788934990512</t>
  </si>
  <si>
    <t>기괴하고 요상한 귀신딱지 1</t>
  </si>
  <si>
    <t xml:space="preserve">또 마트에 간 게 실수야! :올바른 소비 습관을 길러 주는 그림책 </t>
  </si>
  <si>
    <t>엘리즈 그라벨 글·그림 ;정미애 옮김</t>
  </si>
  <si>
    <t>마트, 멍키, 스패너, 꼬마, 엘리즈 그라벨, 인성 감성 생활, 자전거, 마음, 정미애, 친절</t>
  </si>
  <si>
    <t>엘시 아줌마와 귀여운 양배추 도둑</t>
  </si>
  <si>
    <t>에리카 올러 글·그림;김수희 옮김</t>
  </si>
  <si>
    <t>9788972888642</t>
  </si>
  <si>
    <t>엄마, 난 도망갈 거야</t>
  </si>
  <si>
    <t>마거릿 와이즈 브라운 글 ;신형건 옮김</t>
  </si>
  <si>
    <t>9788961700412</t>
  </si>
  <si>
    <t>먼 데서 온 손님</t>
  </si>
  <si>
    <t>9791187517306</t>
  </si>
  <si>
    <t>또 마트에 간 게 실수야!</t>
  </si>
  <si>
    <t xml:space="preserve">도서관 생쥐 </t>
  </si>
  <si>
    <t>어린이, 2010년, 외국그림 일반, 푸른날개, 신유선, 다니엘 커크, 도서관, 추리, 참고서, 전기</t>
  </si>
  <si>
    <t>9788993055139</t>
  </si>
  <si>
    <t xml:space="preserve">쫀쫀 공주의 짜사공 </t>
  </si>
  <si>
    <t>자기, 감정, 친구, 마음, 예영, 사람, 짜증, 아이, 조절, 선생님</t>
  </si>
  <si>
    <t>25, 22, 13, 13, 11, 10, 9, 8, 8, 7</t>
  </si>
  <si>
    <t>9788928307029</t>
  </si>
  <si>
    <t>9788928307296</t>
  </si>
  <si>
    <t xml:space="preserve">메아리 </t>
  </si>
  <si>
    <t>김동성, 누나, 돌이, 이주홍, 길벗어린이, 1959년, 아버지, 아이, 외딴집, 시집</t>
  </si>
  <si>
    <t>4, 4, 3, 2, 2, 1, 1, 1, 1, 1</t>
  </si>
  <si>
    <t>폭죽소리</t>
  </si>
  <si>
    <t>글: 리혜선 ;김근희</t>
  </si>
  <si>
    <t>9788986621129</t>
  </si>
  <si>
    <t>9788955820829</t>
  </si>
  <si>
    <t>9788993397130</t>
  </si>
  <si>
    <t>The Giving Tree with CD [With CD] (Hardcover, 40, Anniversary)</t>
  </si>
  <si>
    <t>HARPERCOLLINS</t>
  </si>
  <si>
    <t>HARPERCOLLINS, 편집부</t>
  </si>
  <si>
    <t>(The)giving tree/by Shel Silverstein</t>
  </si>
  <si>
    <t>SILVERSTEIN|Shel</t>
  </si>
  <si>
    <t>HarperCollins</t>
  </si>
  <si>
    <t>1964</t>
  </si>
  <si>
    <t>9780060256661</t>
  </si>
  <si>
    <t>(The)missing piece meets the Big O</t>
  </si>
  <si>
    <t>Shel Silverstein</t>
  </si>
  <si>
    <t>HarperCollinsPublishers</t>
  </si>
  <si>
    <t>9780060256579</t>
  </si>
  <si>
    <t>(The)Balloon Tree</t>
  </si>
  <si>
    <t>written and illustrated by Phoebe Gilman</t>
  </si>
  <si>
    <t>JY Books</t>
  </si>
  <si>
    <t>9788954909747</t>
  </si>
  <si>
    <t>[ ] (, 40, )</t>
  </si>
  <si>
    <t>신기한 맛 도깨비 식당, 식당, 도깨비, 고민, 어린이, 시리즈, 사람, 신기, 친구, 교실에서 빛나는 나</t>
  </si>
  <si>
    <t>12, 7, 6, 6, 5, 5, 4, 4, 4, 3</t>
  </si>
  <si>
    <t>9791167390691</t>
  </si>
  <si>
    <t>9791167390615</t>
  </si>
  <si>
    <t>9791167390837</t>
  </si>
  <si>
    <t>토끼 탈출</t>
  </si>
  <si>
    <t>토끼탈출:이호백 아저씨의 이야기 그림책</t>
  </si>
  <si>
    <t>예삐, 이호백, 재미마주, 그림책, 예쁘고 착하고 날쌘 토끼, 뉴욕타임즈, 빨빨이, 재미마주 어린이 미술관, 토끼, 탈출</t>
  </si>
  <si>
    <t>7, 5, 5, 4, 3, 3, 3, 3, 3, 3</t>
  </si>
  <si>
    <t>9788986565232</t>
  </si>
  <si>
    <t>빨간 초코볼의 서울여행 =Travels of a red chocoball in Seoul</t>
  </si>
  <si>
    <t>이호백 글 ;이석연 그림</t>
  </si>
  <si>
    <t>9791185996004</t>
  </si>
  <si>
    <t>쥐돌이는 화가</t>
  </si>
  <si>
    <t>9788949100449</t>
  </si>
  <si>
    <t>토끼탈출</t>
  </si>
  <si>
    <t>네 이웃의 식탁</t>
  </si>
  <si>
    <t xml:space="preserve">네 이웃의 식탁 :구병모 장편소설 </t>
  </si>
  <si>
    <t>2000년대 이후 한국소설, 구병모, 여성의 돌봄 노동, 민음사, 열아홉, 예리, 오늘, 위저드, 이웃, 자신</t>
  </si>
  <si>
    <t>4, 3, 3, 3, 1, 1, 1, 1, 1, 1</t>
  </si>
  <si>
    <t>9788954653480</t>
  </si>
  <si>
    <t>그것이 나만은 아니기를 :구병모 소설집</t>
  </si>
  <si>
    <t>9788932027173</t>
  </si>
  <si>
    <t>9788937473159</t>
  </si>
  <si>
    <t>최승호 시인의 말놀이 동시집 1</t>
  </si>
  <si>
    <t>(최승호 시인의)말놀이 동시집</t>
  </si>
  <si>
    <t>최승호 시;윤정주 그림</t>
  </si>
  <si>
    <t>동요 동시그림책, 최승호 시, 비룡소, 윤정주, 동시 동요, 우리말, 운율, 읽기, 자음, 저학년</t>
  </si>
  <si>
    <t>(최승호 시인의) 말놀이 동시집</t>
  </si>
  <si>
    <t>9788949120263</t>
  </si>
  <si>
    <t>9788949120270</t>
  </si>
  <si>
    <t>최승호 시 ;윤정주 그림</t>
  </si>
  <si>
    <t>9788949120317</t>
  </si>
  <si>
    <t>뼈뼈, 공룡, 뼈뼈 사우루스, 사우루스, 바이킹, 바다, 할아버지, 베베, 일본, 노트</t>
  </si>
  <si>
    <t>19, 6, 6, 5, 4, 4, 4, 4, 3, 3</t>
  </si>
  <si>
    <t>9791164132560</t>
  </si>
  <si>
    <t>9791164130757</t>
  </si>
  <si>
    <t>9791164134335</t>
  </si>
  <si>
    <t xml:space="preserve">Junie B. Jones and a little monkey business </t>
  </si>
  <si>
    <t>Award, 애완동물의 날, 초급리더, 남동생, 시리즈, Random House, 어린이, Junie, by Barbara Park, Jones</t>
  </si>
  <si>
    <t>9780679844075</t>
  </si>
  <si>
    <t>9780679851011</t>
  </si>
  <si>
    <t>Junie B. Jones and the stupid smelly bus</t>
  </si>
  <si>
    <t>1992</t>
  </si>
  <si>
    <t>9780679826422</t>
  </si>
  <si>
    <t>서른의 반격</t>
  </si>
  <si>
    <t>공주, 미앙, 조로리, 만화동화, 몬스터, 독서, 독차지, 동화 명작 고전, 외국창작동화, 나라</t>
  </si>
  <si>
    <t>9788950925192</t>
  </si>
  <si>
    <t>9788950925178</t>
  </si>
  <si>
    <t>9788950925208</t>
  </si>
  <si>
    <t>세상에서 가장 아름다운 이별</t>
  </si>
  <si>
    <t xml:space="preserve">서른의 반격 :손원평 장편소설 </t>
  </si>
  <si>
    <t>서른의 반격, 규옥, 지혜, 사회, 반격, 세상, 아몬드, 사람, 제주4 3평화문학상, 저항</t>
  </si>
  <si>
    <t>27, 12, 10, 10, 10, 9, 8, 7, 7, 7</t>
  </si>
  <si>
    <t>4월의 눈 =April snow</t>
  </si>
  <si>
    <t>지은이: 손원평 ;옮긴이: 제이미 챙</t>
  </si>
  <si>
    <t>9791156623564</t>
  </si>
  <si>
    <t>9791160403435</t>
  </si>
  <si>
    <t>9788954650304</t>
  </si>
  <si>
    <t xml:space="preserve">세상에서 가장 아름다운 이별 :노희경 원작소설 </t>
  </si>
  <si>
    <t>지은이: 노희경</t>
  </si>
  <si>
    <t>사랑, 노희경, 드라마, 거짓말, 괜찮아 사랑이야, 굿바이 솔로, 그 겨울 바람이 분다, 그들이 사는 세상, 디어 마이 프렌즈, 엄마</t>
  </si>
  <si>
    <t>세상에 단 한권뿐인 시집</t>
  </si>
  <si>
    <t>박상률 지음</t>
  </si>
  <si>
    <t>9788939206830</t>
  </si>
  <si>
    <t>그리워하다 죽으리 :조선을 울린 위대한 사랑</t>
  </si>
  <si>
    <t>지은이: 이수광</t>
  </si>
  <si>
    <t>9788979199833</t>
  </si>
  <si>
    <t>어쩌면 사랑 :한경혜 장편소설</t>
  </si>
  <si>
    <t>한경혜</t>
  </si>
  <si>
    <t>9788961889681</t>
  </si>
  <si>
    <t>선생님이 사라지는 학교</t>
  </si>
  <si>
    <t>9788926395172</t>
  </si>
  <si>
    <t>개구리와 두꺼비가 함께</t>
  </si>
  <si>
    <t xml:space="preserve">선생님이 사라지는 학교 </t>
  </si>
  <si>
    <t>박현숙 글 ;이상미 그림</t>
  </si>
  <si>
    <t>학교, 선생님, 아이들, 존재, 박현숙, 태석, 선생님이 사라지는 학교, 자기, 모습, 담임선생님</t>
  </si>
  <si>
    <t>29, 19, 18, 8, 8, 6, 6, 6, 5, 5</t>
  </si>
  <si>
    <t>선생님이 돌아온 학교</t>
  </si>
  <si>
    <t>9791195991464</t>
  </si>
  <si>
    <t>아이들이 사라지는 학교</t>
  </si>
  <si>
    <t>박현숙 글 ;이승연 그림</t>
  </si>
  <si>
    <t>9791188240555</t>
  </si>
  <si>
    <t>사람을 훔쳐 가는 도둑</t>
  </si>
  <si>
    <t>박현숙 글 ;이상윤 그림</t>
  </si>
  <si>
    <t>9791157920600</t>
  </si>
  <si>
    <t>외국창작동화, 엄혜숙, 아놀드 로벨, 비룡소, 동화 명작 고전, 인내심, 의지, 일들, 용기, 일상</t>
  </si>
  <si>
    <t>9788949160023</t>
  </si>
  <si>
    <t>9788949160030</t>
  </si>
  <si>
    <t>생쥐 이야기</t>
  </si>
  <si>
    <t>9788949160283</t>
  </si>
  <si>
    <t>국내창작동화, 김수정, 동화 명작 고전, 북이십일, 하라 유타카</t>
  </si>
  <si>
    <t>2, 2, 2, 2, 2</t>
  </si>
  <si>
    <t>9788950925154</t>
  </si>
  <si>
    <t>9788950925161</t>
  </si>
  <si>
    <t>네가 누구든 얼마나 외롭든</t>
  </si>
  <si>
    <t>만화동화, 미니카, 조로리, 스포츠카, 제과, 동화 명작 고전, 독서, 북이십일, 김수정, 사장</t>
  </si>
  <si>
    <t>네가 누구든 얼마나 외롭든:김연수 장편소설</t>
  </si>
  <si>
    <t>문학동네, 2000년대 이후 한국소설, 김연수, 세계관의 원점, 5월투쟁, 독일, 라운지 소설, 모두인 동시에 하나인, 개인, 1990년대</t>
  </si>
  <si>
    <t>5, 4, 3, 3, 3, 3, 3, 3, 3, 2</t>
  </si>
  <si>
    <t>7번국도:김연수 장편소설</t>
  </si>
  <si>
    <t>9788982810862</t>
  </si>
  <si>
    <t>9788932019000</t>
  </si>
  <si>
    <t>9788982813580</t>
  </si>
  <si>
    <t xml:space="preserve">패럴렐 월드 러브 스토리 </t>
  </si>
  <si>
    <t>기억, 다카시, 전철, 주인공, 현실, 세계, 친구, 사이, 야마노테, 패럴렐 월드 러브스토리</t>
  </si>
  <si>
    <t>15, 14, 12, 12, 10, 9, 9, 8, 7, 6</t>
  </si>
  <si>
    <t>9788990982483</t>
  </si>
  <si>
    <t>9788990982452</t>
  </si>
  <si>
    <t>9788926390559</t>
  </si>
  <si>
    <t>나미야 잡화점의 기적 (양장)</t>
    <phoneticPr fontId="2" type="noConversion"/>
  </si>
  <si>
    <t>덕혜옹주 (일반판)</t>
    <phoneticPr fontId="2" type="noConversion"/>
  </si>
  <si>
    <t>구해줘</t>
    <phoneticPr fontId="2" type="noConversion"/>
  </si>
  <si>
    <t>장수탕 선녀님</t>
    <phoneticPr fontId="2" type="noConversion"/>
  </si>
  <si>
    <t>1Q84-1</t>
    <phoneticPr fontId="2" type="noConversion"/>
  </si>
  <si>
    <t>신 :베르나르 베르베르 장편소설</t>
    <phoneticPr fontId="2" type="noConversion"/>
  </si>
  <si>
    <t>신 제1부 (2024 리뉴얼)</t>
    <phoneticPr fontId="2" type="noConversion"/>
  </si>
  <si>
    <t>알사탕</t>
    <phoneticPr fontId="2" type="noConversion"/>
  </si>
  <si>
    <t>체리새우 : 비밀글입니다</t>
    <phoneticPr fontId="2" type="noConversion"/>
  </si>
  <si>
    <t>(이금이 성장소설)유진과 유진</t>
    <phoneticPr fontId="2" type="noConversion"/>
  </si>
  <si>
    <t>유진과 유진</t>
  </si>
  <si>
    <t>개미1</t>
    <phoneticPr fontId="2" type="noConversion"/>
  </si>
  <si>
    <t>내 멋대로 친구 뽑기</t>
    <phoneticPr fontId="2" type="noConversion"/>
  </si>
  <si>
    <t>이상한 손님</t>
    <phoneticPr fontId="2" type="noConversion"/>
  </si>
  <si>
    <t>베르나르 베르베르 지음 ;임희근 옮김</t>
    <phoneticPr fontId="2" type="noConversion"/>
  </si>
  <si>
    <t>토지1</t>
    <phoneticPr fontId="2" type="noConversion"/>
  </si>
  <si>
    <t>한강1</t>
    <phoneticPr fontId="2" type="noConversion"/>
  </si>
  <si>
    <t>초한지 1: 떠오르는 태양</t>
    <phoneticPr fontId="2" type="noConversion"/>
  </si>
  <si>
    <t>마법의 시간여행 1</t>
    <phoneticPr fontId="2" type="noConversion"/>
  </si>
  <si>
    <t>잠 1</t>
    <phoneticPr fontId="2" type="noConversion"/>
  </si>
  <si>
    <t>궁극의 아이 장용민  ()</t>
    <phoneticPr fontId="2" type="noConversion"/>
  </si>
  <si>
    <t>궁극의 아이</t>
    <phoneticPr fontId="2" type="noConversion"/>
  </si>
  <si>
    <t>유성의 인연1</t>
    <phoneticPr fontId="2" type="noConversion"/>
  </si>
  <si>
    <t>고양이</t>
    <phoneticPr fontId="2" type="noConversion"/>
  </si>
  <si>
    <t>고양이 1</t>
    <phoneticPr fontId="2" type="noConversion"/>
  </si>
  <si>
    <t>웃음 1</t>
    <phoneticPr fontId="2" type="noConversion"/>
  </si>
  <si>
    <t>허즈번드 시크릿</t>
    <phoneticPr fontId="2" type="noConversion"/>
  </si>
  <si>
    <t>뿌리 깊은 나무 1</t>
    <phoneticPr fontId="2" type="noConversion"/>
  </si>
  <si>
    <t>타라덩컨 1</t>
    <phoneticPr fontId="2" type="noConversion"/>
  </si>
  <si>
    <t>한강 1</t>
    <phoneticPr fontId="2" type="noConversion"/>
  </si>
  <si>
    <t>구르미 그린 달빛 1</t>
    <phoneticPr fontId="2" type="noConversion"/>
  </si>
  <si>
    <t>신 1(반양장)0</t>
    <phoneticPr fontId="2" type="noConversion"/>
  </si>
  <si>
    <t>파라다이스 1</t>
    <phoneticPr fontId="2" type="noConversion"/>
  </si>
  <si>
    <t>마법의 시간여행 2</t>
    <phoneticPr fontId="2" type="noConversion"/>
  </si>
  <si>
    <t>고양이 2</t>
    <phoneticPr fontId="2" type="noConversion"/>
  </si>
  <si>
    <t>0점체크</t>
    <phoneticPr fontId="2" type="noConversion"/>
  </si>
  <si>
    <t>수영장 가는 날</t>
    <phoneticPr fontId="2" type="noConversion"/>
  </si>
  <si>
    <t xml:space="preserve">1cm+ =우리 인생에 더하고 싶은 1cm의 □를 찾아서 /일 센티 플러스 </t>
    <phoneticPr fontId="2" type="noConversion"/>
  </si>
  <si>
    <t>1cm+ 일 센티 플러스</t>
    <phoneticPr fontId="2" type="noConversion"/>
  </si>
  <si>
    <t>카산드라의 거울 1</t>
    <phoneticPr fontId="2" type="noConversion"/>
  </si>
  <si>
    <t>용의자 의 헌신</t>
    <phoneticPr fontId="2" type="noConversion"/>
  </si>
  <si>
    <t>마법의 시간여행 3</t>
    <phoneticPr fontId="2" type="noConversion"/>
  </si>
  <si>
    <t>개미1 (양장)</t>
    <phoneticPr fontId="2" type="noConversion"/>
  </si>
  <si>
    <t>살수 1</t>
    <phoneticPr fontId="2" type="noConversion"/>
  </si>
  <si>
    <t>해리포터와 저주받은 아이 1부(스페셜 리허설 에디션 대본)</t>
    <phoneticPr fontId="2" type="noConversion"/>
  </si>
  <si>
    <t>해리포터 마법사의 돌 (미나리마 에디션)</t>
    <phoneticPr fontId="2" type="noConversion"/>
  </si>
  <si>
    <t>죽음 1</t>
    <phoneticPr fontId="2" type="noConversion"/>
  </si>
  <si>
    <t>플래티나 데이터</t>
    <phoneticPr fontId="2" type="noConversion"/>
  </si>
  <si>
    <t>보통의 언어들</t>
    <phoneticPr fontId="2" type="noConversion"/>
  </si>
  <si>
    <t>토지 1</t>
    <phoneticPr fontId="2" type="noConversion"/>
  </si>
  <si>
    <t>이유</t>
    <phoneticPr fontId="2" type="noConversion"/>
  </si>
  <si>
    <t>홍천기 1</t>
    <phoneticPr fontId="2" type="noConversion"/>
  </si>
  <si>
    <t>마법의 시간여행 4</t>
    <phoneticPr fontId="2" type="noConversion"/>
  </si>
  <si>
    <t>묵향 1</t>
    <phoneticPr fontId="2" type="noConversion"/>
  </si>
  <si>
    <t>한강</t>
    <phoneticPr fontId="2" type="noConversion"/>
  </si>
  <si>
    <t>신 1 (반양장)</t>
    <phoneticPr fontId="2" type="noConversion"/>
  </si>
  <si>
    <t>보보경심 2</t>
    <phoneticPr fontId="2" type="noConversion"/>
  </si>
  <si>
    <t xml:space="preserve">읽다 </t>
    <phoneticPr fontId="2" type="noConversion"/>
  </si>
  <si>
    <t>바람의 화원 1</t>
    <phoneticPr fontId="2" type="noConversion"/>
  </si>
  <si>
    <t xml:space="preserve"> 묵향 1</t>
    <phoneticPr fontId="2" type="noConversion"/>
  </si>
  <si>
    <t>朴景利 저</t>
    <phoneticPr fontId="2" type="noConversion"/>
  </si>
  <si>
    <t>코드네임 X</t>
    <phoneticPr fontId="2" type="noConversion"/>
  </si>
  <si>
    <t xml:space="preserve"> 죽음 1</t>
    <phoneticPr fontId="2" type="noConversion"/>
  </si>
  <si>
    <t>해리포터와 마법사의 돌 (미나리마 에디션)</t>
    <phoneticPr fontId="2" type="noConversion"/>
  </si>
  <si>
    <t>도박사 1</t>
    <phoneticPr fontId="2" type="noConversion"/>
  </si>
  <si>
    <t>마법의 시간여행6</t>
    <phoneticPr fontId="2" type="noConversion"/>
  </si>
  <si>
    <t>율리시스 무어 1</t>
    <phoneticPr fontId="2" type="noConversion"/>
  </si>
  <si>
    <t>(만화) 삼국지</t>
    <phoneticPr fontId="2" type="noConversion"/>
  </si>
  <si>
    <t>이현세 만화 삼국지 세트 - 전 10권</t>
    <phoneticPr fontId="2" type="noConversion"/>
  </si>
  <si>
    <t>골든 슬럼버</t>
    <phoneticPr fontId="2" type="noConversion"/>
  </si>
  <si>
    <t>레이튼 미스터리 탐정사무소 1</t>
    <phoneticPr fontId="2" type="noConversion"/>
  </si>
  <si>
    <t>스파이독 1</t>
    <phoneticPr fontId="2" type="noConversion"/>
  </si>
  <si>
    <t>오두막</t>
    <phoneticPr fontId="2" type="noConversion"/>
  </si>
  <si>
    <t>기억 1</t>
    <phoneticPr fontId="2" type="noConversion"/>
  </si>
  <si>
    <t>해리 1</t>
    <phoneticPr fontId="2" type="noConversion"/>
  </si>
  <si>
    <t>해리포터와 비밀의 방 (미나리마 에디션)</t>
    <phoneticPr fontId="2" type="noConversion"/>
  </si>
  <si>
    <t>Snow</t>
    <phoneticPr fontId="2" type="noConversion"/>
  </si>
  <si>
    <t>Uri Shulevitz</t>
    <phoneticPr fontId="2" type="noConversion"/>
  </si>
  <si>
    <t>윔피 키드 1</t>
    <phoneticPr fontId="2" type="noConversion"/>
  </si>
  <si>
    <t xml:space="preserve">바람의 화원 =이정명 장편소설.(The) painter of wind </t>
    <phoneticPr fontId="2" type="noConversion"/>
  </si>
  <si>
    <t>도깨비 1</t>
    <phoneticPr fontId="2" type="noConversion"/>
  </si>
  <si>
    <t>개미 1 (양장)</t>
    <phoneticPr fontId="2" type="noConversion"/>
  </si>
  <si>
    <t>낙원 1</t>
    <phoneticPr fontId="2" type="noConversion"/>
  </si>
  <si>
    <t>마법의 시간여행 7</t>
    <phoneticPr fontId="2" type="noConversion"/>
  </si>
  <si>
    <t>빅 네이트 1</t>
    <phoneticPr fontId="2" type="noConversion"/>
  </si>
  <si>
    <t>꿈꾸는 윌리</t>
    <phoneticPr fontId="2" type="noConversion"/>
  </si>
  <si>
    <t>마법의 시간여행 9</t>
    <phoneticPr fontId="2" type="noConversion"/>
  </si>
  <si>
    <t>(황순원 단편집)소나기</t>
    <phoneticPr fontId="2" type="noConversion"/>
  </si>
  <si>
    <t>소나기</t>
    <phoneticPr fontId="2" type="noConversion"/>
  </si>
  <si>
    <t>센추리게임 1</t>
    <phoneticPr fontId="2" type="noConversion"/>
  </si>
  <si>
    <t>코드네임 K</t>
    <phoneticPr fontId="2" type="noConversion"/>
  </si>
  <si>
    <t>5대 가족</t>
    <phoneticPr fontId="2" type="noConversion"/>
  </si>
  <si>
    <t xml:space="preserve">제7일 =위화 장편소설 /(The) seventh day </t>
    <phoneticPr fontId="2" type="noConversion"/>
  </si>
  <si>
    <t>제7일</t>
  </si>
  <si>
    <t>마법의 시간여행 8</t>
    <phoneticPr fontId="2" type="noConversion"/>
  </si>
  <si>
    <t>친구에게 김윤정 그림책</t>
    <phoneticPr fontId="2" type="noConversion"/>
  </si>
  <si>
    <t>친구에게</t>
    <phoneticPr fontId="2" type="noConversion"/>
  </si>
  <si>
    <t>향수 (양장)</t>
    <phoneticPr fontId="2" type="noConversion"/>
  </si>
  <si>
    <t>26년 1</t>
    <phoneticPr fontId="2" type="noConversion"/>
  </si>
  <si>
    <t>(도미니크 로로의) 심플한 정리법</t>
    <phoneticPr fontId="2" type="noConversion"/>
  </si>
  <si>
    <t>도미니크 로로의 심플한 정리법</t>
    <phoneticPr fontId="2" type="noConversion"/>
  </si>
  <si>
    <t>셜록 홈즈의 미해결 사건 파일 1</t>
    <phoneticPr fontId="2" type="noConversion"/>
  </si>
  <si>
    <t>햄릿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</si>
</sst>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01"/>
  <sheetViews>
    <sheetView tabSelected="1" topLeftCell="H1" workbookViewId="0">
      <selection activeCell="AC3" sqref="AC3"/>
    </sheetView>
  </sheetViews>
  <sheetFormatPr defaultRowHeight="16.5" x14ac:dyDescent="0.3"/>
  <cols>
    <col min="1" max="29" width="10.625" customWidth="1"/>
  </cols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11961</v>
      </c>
    </row>
    <row r="2" spans="1:29" x14ac:dyDescent="0.3">
      <c r="A2">
        <v>1</v>
      </c>
      <c r="B2" t="s">
        <v>28</v>
      </c>
      <c r="C2" t="s">
        <v>29</v>
      </c>
      <c r="D2" t="s">
        <v>30</v>
      </c>
      <c r="E2">
        <v>2012</v>
      </c>
      <c r="F2">
        <v>9788972756194</v>
      </c>
      <c r="G2" t="s">
        <v>31</v>
      </c>
      <c r="H2">
        <v>303786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>
        <v>9788925519708</v>
      </c>
      <c r="P2" t="s">
        <v>38</v>
      </c>
      <c r="Q2" t="s">
        <v>39</v>
      </c>
      <c r="R2" t="s">
        <v>40</v>
      </c>
      <c r="S2" t="s">
        <v>37</v>
      </c>
      <c r="T2">
        <v>9788979197846</v>
      </c>
      <c r="U2" t="s">
        <v>41</v>
      </c>
      <c r="V2" t="s">
        <v>42</v>
      </c>
      <c r="W2" t="s">
        <v>30</v>
      </c>
      <c r="X2" t="s">
        <v>43</v>
      </c>
      <c r="Y2">
        <v>9788972753698</v>
      </c>
      <c r="Z2" t="s">
        <v>44</v>
      </c>
      <c r="AA2" t="s">
        <v>11926</v>
      </c>
      <c r="AB2">
        <v>9.1</v>
      </c>
      <c r="AC2" t="str">
        <f>IF(OR($AB2=0, $AB2=""), "Yes", "")</f>
        <v/>
      </c>
    </row>
    <row r="3" spans="1:29" x14ac:dyDescent="0.3">
      <c r="A3">
        <v>2</v>
      </c>
      <c r="B3" t="s">
        <v>45</v>
      </c>
      <c r="C3" t="s">
        <v>46</v>
      </c>
      <c r="D3" t="s">
        <v>47</v>
      </c>
      <c r="E3">
        <v>2011</v>
      </c>
      <c r="F3">
        <v>9788956604992</v>
      </c>
      <c r="G3" t="s">
        <v>48</v>
      </c>
      <c r="H3">
        <v>224137</v>
      </c>
      <c r="I3" t="s">
        <v>49</v>
      </c>
      <c r="J3" t="s">
        <v>50</v>
      </c>
      <c r="K3" t="s">
        <v>51</v>
      </c>
      <c r="L3" t="s">
        <v>46</v>
      </c>
      <c r="M3" t="s">
        <v>47</v>
      </c>
      <c r="N3" t="s">
        <v>52</v>
      </c>
      <c r="O3">
        <v>9788956607030</v>
      </c>
      <c r="P3" t="s">
        <v>53</v>
      </c>
      <c r="Q3" t="s">
        <v>46</v>
      </c>
      <c r="R3" t="s">
        <v>47</v>
      </c>
      <c r="S3" t="s">
        <v>54</v>
      </c>
      <c r="T3">
        <v>9788956602998</v>
      </c>
      <c r="U3" t="s">
        <v>55</v>
      </c>
      <c r="V3" t="s">
        <v>56</v>
      </c>
      <c r="W3" t="s">
        <v>47</v>
      </c>
      <c r="X3" t="s">
        <v>57</v>
      </c>
      <c r="Y3">
        <v>9791191071108</v>
      </c>
      <c r="Z3" t="s">
        <v>58</v>
      </c>
      <c r="AA3" t="s">
        <v>58</v>
      </c>
      <c r="AB3">
        <v>8.9</v>
      </c>
      <c r="AC3" t="str">
        <f t="shared" ref="AC3:AC66" si="0">IF(OR($AB3=0, $AB3=""), "Yes", "")</f>
        <v/>
      </c>
    </row>
    <row r="4" spans="1:29" x14ac:dyDescent="0.3">
      <c r="A4">
        <v>3</v>
      </c>
      <c r="B4" t="s">
        <v>59</v>
      </c>
      <c r="C4" t="s">
        <v>60</v>
      </c>
      <c r="D4" t="s">
        <v>61</v>
      </c>
      <c r="E4">
        <v>2008</v>
      </c>
      <c r="F4">
        <v>9788936433673</v>
      </c>
      <c r="G4" t="s">
        <v>48</v>
      </c>
      <c r="H4">
        <v>222714</v>
      </c>
      <c r="I4" t="s">
        <v>62</v>
      </c>
      <c r="J4" t="s">
        <v>63</v>
      </c>
      <c r="K4" t="s">
        <v>64</v>
      </c>
      <c r="L4" t="s">
        <v>65</v>
      </c>
      <c r="M4" t="s">
        <v>66</v>
      </c>
      <c r="N4" t="s">
        <v>67</v>
      </c>
      <c r="O4">
        <v>9788932010595</v>
      </c>
      <c r="P4" t="s">
        <v>68</v>
      </c>
      <c r="Q4" t="s">
        <v>60</v>
      </c>
      <c r="R4" t="s">
        <v>69</v>
      </c>
      <c r="S4" t="s">
        <v>70</v>
      </c>
      <c r="T4">
        <v>9788932014289</v>
      </c>
      <c r="U4" t="s">
        <v>71</v>
      </c>
      <c r="V4" t="s">
        <v>65</v>
      </c>
      <c r="W4" t="s">
        <v>72</v>
      </c>
      <c r="X4" t="s">
        <v>73</v>
      </c>
      <c r="Y4">
        <v>9788982814167</v>
      </c>
      <c r="Z4" t="s">
        <v>74</v>
      </c>
      <c r="AA4" t="s">
        <v>74</v>
      </c>
      <c r="AB4">
        <v>9.1999999999999993</v>
      </c>
      <c r="AC4" t="str">
        <f t="shared" si="0"/>
        <v/>
      </c>
    </row>
    <row r="5" spans="1:29" x14ac:dyDescent="0.3">
      <c r="A5">
        <v>4</v>
      </c>
      <c r="B5" t="s">
        <v>75</v>
      </c>
      <c r="C5" t="s">
        <v>76</v>
      </c>
      <c r="D5" t="s">
        <v>77</v>
      </c>
      <c r="E5">
        <v>2002</v>
      </c>
      <c r="F5">
        <v>9788973374113</v>
      </c>
      <c r="G5" t="s">
        <v>48</v>
      </c>
      <c r="H5">
        <v>221692</v>
      </c>
      <c r="K5" t="s">
        <v>78</v>
      </c>
      <c r="L5" t="s">
        <v>76</v>
      </c>
      <c r="M5" t="s">
        <v>77</v>
      </c>
      <c r="N5" t="s">
        <v>79</v>
      </c>
      <c r="O5">
        <v>9788973374120</v>
      </c>
      <c r="P5" t="s">
        <v>78</v>
      </c>
      <c r="Q5" t="s">
        <v>76</v>
      </c>
      <c r="R5" t="s">
        <v>77</v>
      </c>
      <c r="S5" t="s">
        <v>79</v>
      </c>
      <c r="T5">
        <v>9788973374137</v>
      </c>
      <c r="U5" t="s">
        <v>78</v>
      </c>
      <c r="V5" t="s">
        <v>76</v>
      </c>
      <c r="W5" t="s">
        <v>77</v>
      </c>
      <c r="X5" t="s">
        <v>79</v>
      </c>
      <c r="Y5">
        <v>9788973374106</v>
      </c>
      <c r="Z5" t="s">
        <v>78</v>
      </c>
      <c r="AA5" t="s">
        <v>80</v>
      </c>
      <c r="AB5">
        <v>9.4</v>
      </c>
      <c r="AC5" t="str">
        <f t="shared" si="0"/>
        <v/>
      </c>
    </row>
    <row r="6" spans="1:29" x14ac:dyDescent="0.3">
      <c r="A6">
        <v>5</v>
      </c>
      <c r="B6" t="s">
        <v>81</v>
      </c>
      <c r="C6" t="s">
        <v>82</v>
      </c>
      <c r="D6" t="s">
        <v>61</v>
      </c>
      <c r="E6">
        <v>2007</v>
      </c>
      <c r="F6">
        <v>9788936433598</v>
      </c>
      <c r="G6" t="s">
        <v>48</v>
      </c>
      <c r="H6">
        <v>196139</v>
      </c>
      <c r="I6" t="s">
        <v>83</v>
      </c>
      <c r="J6" t="s">
        <v>84</v>
      </c>
      <c r="K6" t="s">
        <v>85</v>
      </c>
      <c r="L6" t="s">
        <v>86</v>
      </c>
      <c r="M6" t="s">
        <v>69</v>
      </c>
      <c r="N6" t="s">
        <v>87</v>
      </c>
      <c r="O6">
        <v>9788932022802</v>
      </c>
      <c r="P6" t="s">
        <v>88</v>
      </c>
      <c r="Q6" t="s">
        <v>89</v>
      </c>
      <c r="R6" t="s">
        <v>90</v>
      </c>
      <c r="S6" t="s">
        <v>91</v>
      </c>
      <c r="T6">
        <v>9788936436575</v>
      </c>
      <c r="U6" t="s">
        <v>92</v>
      </c>
      <c r="V6" t="s">
        <v>82</v>
      </c>
      <c r="W6" t="s">
        <v>69</v>
      </c>
      <c r="X6" t="s">
        <v>93</v>
      </c>
      <c r="Y6">
        <v>9788932020006</v>
      </c>
      <c r="Z6" t="s">
        <v>94</v>
      </c>
      <c r="AA6" t="s">
        <v>95</v>
      </c>
      <c r="AB6">
        <v>8.3000000000000007</v>
      </c>
      <c r="AC6" t="str">
        <f t="shared" si="0"/>
        <v/>
      </c>
    </row>
    <row r="7" spans="1:29" x14ac:dyDescent="0.3">
      <c r="A7">
        <v>6</v>
      </c>
      <c r="B7" t="s">
        <v>96</v>
      </c>
      <c r="C7" t="s">
        <v>97</v>
      </c>
      <c r="D7" t="s">
        <v>61</v>
      </c>
      <c r="E7">
        <v>2017</v>
      </c>
      <c r="F7">
        <v>9788936434267</v>
      </c>
      <c r="G7" t="s">
        <v>48</v>
      </c>
      <c r="H7">
        <v>184928</v>
      </c>
      <c r="I7" t="s">
        <v>98</v>
      </c>
      <c r="J7" t="s">
        <v>99</v>
      </c>
      <c r="K7" t="s">
        <v>100</v>
      </c>
      <c r="L7" t="s">
        <v>101</v>
      </c>
      <c r="M7" t="s">
        <v>47</v>
      </c>
      <c r="N7" t="s">
        <v>102</v>
      </c>
      <c r="O7">
        <v>9791196199807</v>
      </c>
      <c r="P7" t="s">
        <v>103</v>
      </c>
      <c r="Q7" t="s">
        <v>104</v>
      </c>
      <c r="R7" t="s">
        <v>36</v>
      </c>
      <c r="S7" t="s">
        <v>105</v>
      </c>
      <c r="T7">
        <v>9788925513218</v>
      </c>
      <c r="U7" t="s">
        <v>106</v>
      </c>
      <c r="V7" t="s">
        <v>101</v>
      </c>
      <c r="W7" t="s">
        <v>47</v>
      </c>
      <c r="X7" t="s">
        <v>57</v>
      </c>
      <c r="Y7">
        <v>9791191071030</v>
      </c>
      <c r="Z7" t="s">
        <v>107</v>
      </c>
      <c r="AA7" t="s">
        <v>108</v>
      </c>
      <c r="AB7">
        <v>9.3000000000000007</v>
      </c>
      <c r="AC7" t="str">
        <f t="shared" si="0"/>
        <v/>
      </c>
    </row>
    <row r="8" spans="1:29" x14ac:dyDescent="0.3">
      <c r="A8">
        <v>7</v>
      </c>
      <c r="B8" t="s">
        <v>109</v>
      </c>
      <c r="C8" t="s">
        <v>86</v>
      </c>
      <c r="D8" t="s">
        <v>61</v>
      </c>
      <c r="E8">
        <v>2014</v>
      </c>
      <c r="F8">
        <v>9788936434120</v>
      </c>
      <c r="G8" t="s">
        <v>48</v>
      </c>
      <c r="H8">
        <v>160325</v>
      </c>
      <c r="I8" t="s">
        <v>110</v>
      </c>
      <c r="J8" t="s">
        <v>111</v>
      </c>
      <c r="K8" t="s">
        <v>112</v>
      </c>
      <c r="L8" t="s">
        <v>86</v>
      </c>
      <c r="M8" t="s">
        <v>72</v>
      </c>
      <c r="N8" t="s">
        <v>113</v>
      </c>
      <c r="O8">
        <v>9788954640718</v>
      </c>
      <c r="P8" t="s">
        <v>114</v>
      </c>
      <c r="Q8" t="s">
        <v>86</v>
      </c>
      <c r="R8" t="s">
        <v>72</v>
      </c>
      <c r="S8" t="s">
        <v>115</v>
      </c>
      <c r="T8">
        <v>9788954616515</v>
      </c>
      <c r="U8" t="s">
        <v>92</v>
      </c>
      <c r="V8" t="s">
        <v>82</v>
      </c>
      <c r="W8" t="s">
        <v>69</v>
      </c>
      <c r="X8" t="s">
        <v>93</v>
      </c>
      <c r="Y8">
        <v>9788932020006</v>
      </c>
      <c r="Z8" t="s">
        <v>116</v>
      </c>
      <c r="AA8" t="s">
        <v>117</v>
      </c>
      <c r="AB8">
        <v>9.6</v>
      </c>
      <c r="AC8" t="str">
        <f t="shared" si="0"/>
        <v/>
      </c>
    </row>
    <row r="9" spans="1:29" x14ac:dyDescent="0.3">
      <c r="A9">
        <v>8</v>
      </c>
      <c r="B9" t="s">
        <v>118</v>
      </c>
      <c r="C9" t="s">
        <v>119</v>
      </c>
      <c r="D9" t="s">
        <v>120</v>
      </c>
      <c r="E9">
        <v>2016</v>
      </c>
      <c r="F9">
        <v>9788937473135</v>
      </c>
      <c r="G9" t="s">
        <v>48</v>
      </c>
      <c r="H9">
        <v>157544</v>
      </c>
      <c r="I9" t="s">
        <v>121</v>
      </c>
      <c r="J9" t="s">
        <v>122</v>
      </c>
      <c r="K9" t="s">
        <v>123</v>
      </c>
      <c r="L9" t="s">
        <v>119</v>
      </c>
      <c r="M9" t="s">
        <v>47</v>
      </c>
      <c r="N9" t="s">
        <v>113</v>
      </c>
      <c r="O9">
        <v>9788956609645</v>
      </c>
      <c r="P9" t="s">
        <v>124</v>
      </c>
      <c r="Q9" t="s">
        <v>125</v>
      </c>
      <c r="R9" t="s">
        <v>126</v>
      </c>
      <c r="S9" t="s">
        <v>102</v>
      </c>
      <c r="T9">
        <v>9791158790721</v>
      </c>
      <c r="U9" t="s">
        <v>127</v>
      </c>
      <c r="V9" t="s">
        <v>128</v>
      </c>
      <c r="W9" t="s">
        <v>129</v>
      </c>
      <c r="X9" t="s">
        <v>87</v>
      </c>
      <c r="Y9">
        <v>9788954428224</v>
      </c>
      <c r="Z9" t="s">
        <v>130</v>
      </c>
      <c r="AA9" t="s">
        <v>130</v>
      </c>
      <c r="AB9">
        <v>8.4</v>
      </c>
      <c r="AC9" t="str">
        <f t="shared" si="0"/>
        <v/>
      </c>
    </row>
    <row r="10" spans="1:29" x14ac:dyDescent="0.3">
      <c r="A10">
        <v>9</v>
      </c>
      <c r="B10" t="s">
        <v>131</v>
      </c>
      <c r="C10" t="s">
        <v>132</v>
      </c>
      <c r="D10" t="s">
        <v>133</v>
      </c>
      <c r="E10">
        <v>2016</v>
      </c>
      <c r="F10">
        <v>9788937838750</v>
      </c>
      <c r="G10" t="s">
        <v>31</v>
      </c>
      <c r="H10">
        <v>155164</v>
      </c>
      <c r="I10" t="s">
        <v>134</v>
      </c>
      <c r="J10" t="s">
        <v>135</v>
      </c>
      <c r="K10" t="s">
        <v>131</v>
      </c>
      <c r="L10" t="s">
        <v>132</v>
      </c>
      <c r="M10" t="s">
        <v>133</v>
      </c>
      <c r="N10" t="s">
        <v>113</v>
      </c>
      <c r="O10">
        <v>9788937853470</v>
      </c>
      <c r="P10" t="s">
        <v>131</v>
      </c>
      <c r="Q10" t="s">
        <v>132</v>
      </c>
      <c r="R10" t="s">
        <v>133</v>
      </c>
      <c r="S10" t="s">
        <v>113</v>
      </c>
      <c r="T10">
        <v>9788937889714</v>
      </c>
      <c r="U10" t="s">
        <v>131</v>
      </c>
      <c r="V10" t="s">
        <v>132</v>
      </c>
      <c r="W10" t="s">
        <v>133</v>
      </c>
      <c r="X10" t="s">
        <v>113</v>
      </c>
      <c r="Y10">
        <v>9788937848247</v>
      </c>
      <c r="Z10" t="s">
        <v>131</v>
      </c>
      <c r="AA10" t="s">
        <v>136</v>
      </c>
      <c r="AB10">
        <v>9.8000000000000007</v>
      </c>
      <c r="AC10" t="str">
        <f t="shared" si="0"/>
        <v/>
      </c>
    </row>
    <row r="11" spans="1:29" x14ac:dyDescent="0.3">
      <c r="A11">
        <v>10</v>
      </c>
      <c r="B11" t="s">
        <v>137</v>
      </c>
      <c r="C11" t="s">
        <v>138</v>
      </c>
      <c r="D11" t="s">
        <v>139</v>
      </c>
      <c r="E11">
        <v>2006</v>
      </c>
      <c r="F11">
        <v>9788990611260</v>
      </c>
      <c r="G11" t="s">
        <v>31</v>
      </c>
      <c r="H11">
        <v>153448</v>
      </c>
      <c r="I11" t="s">
        <v>140</v>
      </c>
      <c r="J11" t="s">
        <v>141</v>
      </c>
      <c r="K11" t="s">
        <v>142</v>
      </c>
      <c r="L11" t="s">
        <v>143</v>
      </c>
      <c r="M11" t="s">
        <v>144</v>
      </c>
      <c r="N11" t="s">
        <v>43</v>
      </c>
      <c r="O11">
        <v>9788985494656</v>
      </c>
      <c r="P11" t="s">
        <v>145</v>
      </c>
      <c r="Q11" t="s">
        <v>146</v>
      </c>
      <c r="R11" t="s">
        <v>147</v>
      </c>
      <c r="S11" t="s">
        <v>54</v>
      </c>
      <c r="T11">
        <v>9788984886216</v>
      </c>
      <c r="U11" t="s">
        <v>148</v>
      </c>
      <c r="V11" t="s">
        <v>149</v>
      </c>
      <c r="W11" t="s">
        <v>150</v>
      </c>
      <c r="X11" t="s">
        <v>115</v>
      </c>
      <c r="Y11">
        <v>9788943308827</v>
      </c>
      <c r="Z11" t="s">
        <v>137</v>
      </c>
      <c r="AA11" t="s">
        <v>137</v>
      </c>
      <c r="AB11">
        <v>8.8000000000000007</v>
      </c>
      <c r="AC11" t="str">
        <f t="shared" si="0"/>
        <v/>
      </c>
    </row>
    <row r="12" spans="1:29" x14ac:dyDescent="0.3">
      <c r="A12">
        <v>11</v>
      </c>
      <c r="B12" t="s">
        <v>151</v>
      </c>
      <c r="C12" t="s">
        <v>46</v>
      </c>
      <c r="D12" t="s">
        <v>47</v>
      </c>
      <c r="E12">
        <v>2016</v>
      </c>
      <c r="F12">
        <v>9788956609959</v>
      </c>
      <c r="G12" t="s">
        <v>48</v>
      </c>
      <c r="H12">
        <v>153437</v>
      </c>
      <c r="I12" t="s">
        <v>152</v>
      </c>
      <c r="J12" t="s">
        <v>153</v>
      </c>
      <c r="K12" t="s">
        <v>51</v>
      </c>
      <c r="L12" t="s">
        <v>46</v>
      </c>
      <c r="M12" t="s">
        <v>47</v>
      </c>
      <c r="N12" t="s">
        <v>52</v>
      </c>
      <c r="O12">
        <v>9788956607030</v>
      </c>
      <c r="P12" t="s">
        <v>53</v>
      </c>
      <c r="Q12" t="s">
        <v>46</v>
      </c>
      <c r="R12" t="s">
        <v>47</v>
      </c>
      <c r="S12" t="s">
        <v>54</v>
      </c>
      <c r="T12">
        <v>9788956602998</v>
      </c>
      <c r="U12" t="s">
        <v>55</v>
      </c>
      <c r="V12" t="s">
        <v>56</v>
      </c>
      <c r="W12" t="s">
        <v>47</v>
      </c>
      <c r="X12" t="s">
        <v>57</v>
      </c>
      <c r="Y12">
        <v>9791191071108</v>
      </c>
      <c r="Z12" t="s">
        <v>154</v>
      </c>
      <c r="AA12" t="s">
        <v>155</v>
      </c>
      <c r="AB12">
        <v>8.4</v>
      </c>
      <c r="AC12" t="str">
        <f t="shared" si="0"/>
        <v/>
      </c>
    </row>
    <row r="13" spans="1:29" x14ac:dyDescent="0.3">
      <c r="A13">
        <v>12</v>
      </c>
      <c r="B13" t="s">
        <v>156</v>
      </c>
      <c r="C13" t="s">
        <v>76</v>
      </c>
      <c r="D13" t="s">
        <v>157</v>
      </c>
      <c r="E13">
        <v>2013</v>
      </c>
      <c r="F13">
        <v>9788965744023</v>
      </c>
      <c r="G13" t="s">
        <v>48</v>
      </c>
      <c r="H13">
        <v>152674</v>
      </c>
      <c r="I13" t="s">
        <v>158</v>
      </c>
      <c r="J13" t="s">
        <v>159</v>
      </c>
      <c r="K13" t="s">
        <v>156</v>
      </c>
      <c r="L13" t="s">
        <v>76</v>
      </c>
      <c r="M13" t="s">
        <v>157</v>
      </c>
      <c r="N13" t="s">
        <v>52</v>
      </c>
      <c r="O13">
        <v>9788965744030</v>
      </c>
      <c r="P13" t="s">
        <v>156</v>
      </c>
      <c r="Q13" t="s">
        <v>76</v>
      </c>
      <c r="R13" t="s">
        <v>157</v>
      </c>
      <c r="S13" t="s">
        <v>52</v>
      </c>
      <c r="T13">
        <v>9788965744047</v>
      </c>
      <c r="U13" t="s">
        <v>160</v>
      </c>
      <c r="V13" t="s">
        <v>161</v>
      </c>
      <c r="W13" t="s">
        <v>157</v>
      </c>
      <c r="X13" t="s">
        <v>93</v>
      </c>
      <c r="Y13">
        <v>9788965740001</v>
      </c>
      <c r="Z13" t="s">
        <v>162</v>
      </c>
      <c r="AA13" t="s">
        <v>163</v>
      </c>
      <c r="AB13">
        <v>8.4</v>
      </c>
      <c r="AC13" t="str">
        <f t="shared" si="0"/>
        <v/>
      </c>
    </row>
    <row r="14" spans="1:29" x14ac:dyDescent="0.3">
      <c r="A14">
        <v>13</v>
      </c>
      <c r="B14" t="s">
        <v>164</v>
      </c>
      <c r="C14" t="s">
        <v>165</v>
      </c>
      <c r="D14" t="s">
        <v>61</v>
      </c>
      <c r="E14">
        <v>2015</v>
      </c>
      <c r="F14">
        <v>9788936446819</v>
      </c>
      <c r="G14" t="s">
        <v>48</v>
      </c>
      <c r="H14">
        <v>151852</v>
      </c>
      <c r="I14" t="s">
        <v>166</v>
      </c>
      <c r="J14" t="s">
        <v>167</v>
      </c>
      <c r="K14" t="s">
        <v>168</v>
      </c>
      <c r="L14" t="s">
        <v>169</v>
      </c>
      <c r="M14" t="s">
        <v>61</v>
      </c>
      <c r="N14" t="s">
        <v>113</v>
      </c>
      <c r="O14">
        <v>9788936454951</v>
      </c>
      <c r="P14" t="s">
        <v>170</v>
      </c>
      <c r="Q14" t="s">
        <v>171</v>
      </c>
      <c r="R14" t="s">
        <v>172</v>
      </c>
      <c r="S14" t="s">
        <v>102</v>
      </c>
      <c r="T14">
        <v>9788991941625</v>
      </c>
      <c r="U14" t="s">
        <v>173</v>
      </c>
      <c r="V14" t="s">
        <v>174</v>
      </c>
      <c r="W14" t="s">
        <v>175</v>
      </c>
      <c r="X14" t="s">
        <v>102</v>
      </c>
      <c r="Y14">
        <v>9791160943061</v>
      </c>
      <c r="Z14" t="s">
        <v>176</v>
      </c>
      <c r="AA14" t="s">
        <v>176</v>
      </c>
      <c r="AB14">
        <v>9.6</v>
      </c>
      <c r="AC14" t="str">
        <f t="shared" si="0"/>
        <v/>
      </c>
    </row>
    <row r="15" spans="1:29" x14ac:dyDescent="0.3">
      <c r="A15">
        <v>14</v>
      </c>
      <c r="B15" t="s">
        <v>131</v>
      </c>
      <c r="C15" t="s">
        <v>132</v>
      </c>
      <c r="D15" t="s">
        <v>133</v>
      </c>
      <c r="E15">
        <v>2016</v>
      </c>
      <c r="F15">
        <v>9788937853470</v>
      </c>
      <c r="G15" t="s">
        <v>31</v>
      </c>
      <c r="H15">
        <v>151761</v>
      </c>
      <c r="I15" t="s">
        <v>177</v>
      </c>
      <c r="J15" t="s">
        <v>178</v>
      </c>
      <c r="K15" t="s">
        <v>131</v>
      </c>
      <c r="L15" t="s">
        <v>132</v>
      </c>
      <c r="M15" t="s">
        <v>133</v>
      </c>
      <c r="N15" t="s">
        <v>113</v>
      </c>
      <c r="O15">
        <v>9788937838750</v>
      </c>
      <c r="P15" t="s">
        <v>131</v>
      </c>
      <c r="Q15" t="s">
        <v>132</v>
      </c>
      <c r="R15" t="s">
        <v>133</v>
      </c>
      <c r="S15" t="s">
        <v>113</v>
      </c>
      <c r="T15">
        <v>9788937889714</v>
      </c>
      <c r="U15" t="s">
        <v>131</v>
      </c>
      <c r="V15" t="s">
        <v>132</v>
      </c>
      <c r="W15" t="s">
        <v>133</v>
      </c>
      <c r="X15" t="s">
        <v>113</v>
      </c>
      <c r="Y15">
        <v>9788937848247</v>
      </c>
      <c r="Z15" t="s">
        <v>131</v>
      </c>
      <c r="AA15" t="s">
        <v>136</v>
      </c>
      <c r="AB15">
        <v>9.8000000000000007</v>
      </c>
      <c r="AC15" t="str">
        <f t="shared" si="0"/>
        <v/>
      </c>
    </row>
    <row r="16" spans="1:29" x14ac:dyDescent="0.3">
      <c r="A16">
        <v>15</v>
      </c>
      <c r="B16" t="s">
        <v>131</v>
      </c>
      <c r="C16" t="s">
        <v>132</v>
      </c>
      <c r="D16" t="s">
        <v>133</v>
      </c>
      <c r="E16">
        <v>2016</v>
      </c>
      <c r="F16">
        <v>9788937889714</v>
      </c>
      <c r="G16" t="s">
        <v>31</v>
      </c>
      <c r="H16">
        <v>151508</v>
      </c>
      <c r="I16" t="s">
        <v>179</v>
      </c>
      <c r="J16" t="s">
        <v>180</v>
      </c>
      <c r="K16" t="s">
        <v>131</v>
      </c>
      <c r="L16" t="s">
        <v>132</v>
      </c>
      <c r="M16" t="s">
        <v>133</v>
      </c>
      <c r="N16" t="s">
        <v>113</v>
      </c>
      <c r="O16">
        <v>9788937853470</v>
      </c>
      <c r="P16" t="s">
        <v>131</v>
      </c>
      <c r="Q16" t="s">
        <v>132</v>
      </c>
      <c r="R16" t="s">
        <v>133</v>
      </c>
      <c r="S16" t="s">
        <v>113</v>
      </c>
      <c r="T16">
        <v>9788937848247</v>
      </c>
      <c r="U16" t="s">
        <v>181</v>
      </c>
      <c r="V16" t="s">
        <v>182</v>
      </c>
      <c r="W16" t="s">
        <v>183</v>
      </c>
      <c r="X16" t="s">
        <v>102</v>
      </c>
      <c r="Y16">
        <v>9791162332542</v>
      </c>
      <c r="Z16" t="s">
        <v>131</v>
      </c>
      <c r="AA16" t="s">
        <v>136</v>
      </c>
      <c r="AB16">
        <v>9.8000000000000007</v>
      </c>
      <c r="AC16" t="str">
        <f t="shared" si="0"/>
        <v/>
      </c>
    </row>
    <row r="17" spans="1:29" x14ac:dyDescent="0.3">
      <c r="A17">
        <v>16</v>
      </c>
      <c r="B17" t="s">
        <v>184</v>
      </c>
      <c r="C17" t="s">
        <v>185</v>
      </c>
      <c r="D17" t="s">
        <v>186</v>
      </c>
      <c r="E17">
        <v>2012</v>
      </c>
      <c r="F17">
        <v>9788965700609</v>
      </c>
      <c r="G17" t="s">
        <v>187</v>
      </c>
      <c r="H17">
        <v>148961</v>
      </c>
      <c r="I17" t="s">
        <v>188</v>
      </c>
      <c r="J17" t="s">
        <v>189</v>
      </c>
      <c r="K17" t="s">
        <v>190</v>
      </c>
      <c r="L17" t="s">
        <v>191</v>
      </c>
      <c r="M17" t="s">
        <v>192</v>
      </c>
      <c r="N17" t="s">
        <v>93</v>
      </c>
      <c r="O17">
        <v>9788993293135</v>
      </c>
      <c r="P17" t="s">
        <v>193</v>
      </c>
      <c r="Q17" t="s">
        <v>194</v>
      </c>
      <c r="R17" t="s">
        <v>195</v>
      </c>
      <c r="S17" t="s">
        <v>113</v>
      </c>
      <c r="T17">
        <v>9791195322183</v>
      </c>
      <c r="U17" t="s">
        <v>196</v>
      </c>
      <c r="V17" t="s">
        <v>197</v>
      </c>
      <c r="W17" t="s">
        <v>195</v>
      </c>
      <c r="X17" t="s">
        <v>198</v>
      </c>
      <c r="Y17">
        <v>9791187498384</v>
      </c>
      <c r="Z17" t="s">
        <v>199</v>
      </c>
      <c r="AA17" t="s">
        <v>199</v>
      </c>
      <c r="AB17">
        <v>6.8</v>
      </c>
      <c r="AC17" t="str">
        <f t="shared" si="0"/>
        <v/>
      </c>
    </row>
    <row r="18" spans="1:29" x14ac:dyDescent="0.3">
      <c r="A18">
        <v>17</v>
      </c>
      <c r="B18" t="s">
        <v>200</v>
      </c>
      <c r="C18" t="s">
        <v>201</v>
      </c>
      <c r="D18" t="s">
        <v>72</v>
      </c>
      <c r="E18">
        <v>2009</v>
      </c>
      <c r="F18">
        <v>9788954608640</v>
      </c>
      <c r="G18" t="s">
        <v>31</v>
      </c>
      <c r="H18">
        <v>148473</v>
      </c>
      <c r="I18" t="s">
        <v>202</v>
      </c>
      <c r="J18" t="s">
        <v>203</v>
      </c>
      <c r="K18" t="s">
        <v>200</v>
      </c>
      <c r="L18" t="s">
        <v>201</v>
      </c>
      <c r="M18" t="s">
        <v>72</v>
      </c>
      <c r="N18" t="s">
        <v>54</v>
      </c>
      <c r="O18">
        <v>9788954608657</v>
      </c>
      <c r="P18" t="s">
        <v>200</v>
      </c>
      <c r="Q18" t="s">
        <v>201</v>
      </c>
      <c r="R18" t="s">
        <v>72</v>
      </c>
      <c r="S18" t="s">
        <v>54</v>
      </c>
      <c r="T18">
        <v>9788954611800</v>
      </c>
      <c r="U18" t="s">
        <v>204</v>
      </c>
      <c r="V18" t="s">
        <v>205</v>
      </c>
      <c r="W18" t="s">
        <v>206</v>
      </c>
      <c r="X18" t="s">
        <v>54</v>
      </c>
      <c r="Y18">
        <v>9788991359871</v>
      </c>
      <c r="Z18" t="s">
        <v>207</v>
      </c>
      <c r="AA18" t="s">
        <v>208</v>
      </c>
      <c r="AB18">
        <v>9.1999999999999993</v>
      </c>
      <c r="AC18" t="str">
        <f t="shared" si="0"/>
        <v/>
      </c>
    </row>
    <row r="19" spans="1:29" x14ac:dyDescent="0.3">
      <c r="A19">
        <v>18</v>
      </c>
      <c r="B19" t="s">
        <v>209</v>
      </c>
      <c r="C19" t="s">
        <v>210</v>
      </c>
      <c r="D19" t="s">
        <v>211</v>
      </c>
      <c r="E19">
        <v>2021</v>
      </c>
      <c r="F19">
        <v>9791161571188</v>
      </c>
      <c r="G19" t="s">
        <v>48</v>
      </c>
      <c r="H19">
        <v>147177</v>
      </c>
      <c r="I19" t="s">
        <v>212</v>
      </c>
      <c r="J19" t="s">
        <v>213</v>
      </c>
      <c r="K19" t="s">
        <v>214</v>
      </c>
      <c r="L19" t="s">
        <v>210</v>
      </c>
      <c r="M19" t="s">
        <v>211</v>
      </c>
      <c r="N19" t="s">
        <v>215</v>
      </c>
      <c r="O19">
        <v>9791161571379</v>
      </c>
      <c r="P19" t="s">
        <v>216</v>
      </c>
      <c r="Q19" t="s">
        <v>210</v>
      </c>
      <c r="R19" t="s">
        <v>211</v>
      </c>
      <c r="S19" t="s">
        <v>52</v>
      </c>
      <c r="T19">
        <v>9788997962129</v>
      </c>
      <c r="U19" t="s">
        <v>217</v>
      </c>
      <c r="V19" t="s">
        <v>210</v>
      </c>
      <c r="W19" t="s">
        <v>211</v>
      </c>
      <c r="X19" t="s">
        <v>218</v>
      </c>
      <c r="Y19">
        <v>9791186748138</v>
      </c>
      <c r="Z19" t="s">
        <v>219</v>
      </c>
      <c r="AA19" t="s">
        <v>220</v>
      </c>
      <c r="AB19">
        <v>8.8000000000000007</v>
      </c>
      <c r="AC19" t="str">
        <f t="shared" si="0"/>
        <v/>
      </c>
    </row>
    <row r="20" spans="1:29" x14ac:dyDescent="0.3">
      <c r="A20">
        <v>19</v>
      </c>
      <c r="B20" t="s">
        <v>131</v>
      </c>
      <c r="C20" t="s">
        <v>132</v>
      </c>
      <c r="D20" t="s">
        <v>133</v>
      </c>
      <c r="E20">
        <v>2016</v>
      </c>
      <c r="F20">
        <v>9788937848247</v>
      </c>
      <c r="G20" t="s">
        <v>31</v>
      </c>
      <c r="H20">
        <v>146032</v>
      </c>
      <c r="I20" t="s">
        <v>221</v>
      </c>
      <c r="J20" t="s">
        <v>222</v>
      </c>
      <c r="K20" t="s">
        <v>131</v>
      </c>
      <c r="L20" t="s">
        <v>132</v>
      </c>
      <c r="M20" t="s">
        <v>133</v>
      </c>
      <c r="N20" t="s">
        <v>113</v>
      </c>
      <c r="O20">
        <v>9788937889714</v>
      </c>
      <c r="P20" t="s">
        <v>181</v>
      </c>
      <c r="Q20" t="s">
        <v>182</v>
      </c>
      <c r="R20" t="s">
        <v>183</v>
      </c>
      <c r="S20" t="s">
        <v>102</v>
      </c>
      <c r="T20">
        <v>9791162332542</v>
      </c>
      <c r="U20" t="s">
        <v>131</v>
      </c>
      <c r="V20" t="s">
        <v>132</v>
      </c>
      <c r="W20" t="s">
        <v>133</v>
      </c>
      <c r="X20" t="s">
        <v>113</v>
      </c>
      <c r="Y20">
        <v>9788937853470</v>
      </c>
      <c r="Z20" t="s">
        <v>131</v>
      </c>
      <c r="AA20" t="s">
        <v>136</v>
      </c>
      <c r="AB20">
        <v>9.8000000000000007</v>
      </c>
      <c r="AC20" t="str">
        <f t="shared" si="0"/>
        <v/>
      </c>
    </row>
    <row r="21" spans="1:29" x14ac:dyDescent="0.3">
      <c r="A21">
        <v>20</v>
      </c>
      <c r="B21" t="s">
        <v>223</v>
      </c>
      <c r="C21" t="s">
        <v>224</v>
      </c>
      <c r="D21" t="s">
        <v>72</v>
      </c>
      <c r="E21">
        <v>2013</v>
      </c>
      <c r="F21">
        <v>9788954622035</v>
      </c>
      <c r="G21" t="s">
        <v>48</v>
      </c>
      <c r="H21">
        <v>145931</v>
      </c>
      <c r="I21" t="s">
        <v>225</v>
      </c>
      <c r="J21" t="s">
        <v>226</v>
      </c>
      <c r="K21" t="s">
        <v>227</v>
      </c>
      <c r="L21" t="s">
        <v>228</v>
      </c>
      <c r="M21" t="s">
        <v>72</v>
      </c>
      <c r="N21" t="s">
        <v>229</v>
      </c>
      <c r="O21">
        <v>9788982810022</v>
      </c>
      <c r="P21" t="s">
        <v>230</v>
      </c>
      <c r="Q21" t="s">
        <v>224</v>
      </c>
      <c r="R21" t="s">
        <v>72</v>
      </c>
      <c r="S21" t="s">
        <v>87</v>
      </c>
      <c r="T21">
        <v>9788954617628</v>
      </c>
      <c r="U21" t="s">
        <v>231</v>
      </c>
      <c r="V21" t="s">
        <v>228</v>
      </c>
      <c r="W21" t="s">
        <v>66</v>
      </c>
      <c r="X21" t="s">
        <v>73</v>
      </c>
      <c r="Y21">
        <v>9788932012308</v>
      </c>
      <c r="Z21" t="s">
        <v>232</v>
      </c>
      <c r="AA21" t="s">
        <v>232</v>
      </c>
      <c r="AB21">
        <v>8.6999999999999993</v>
      </c>
      <c r="AC21" t="str">
        <f t="shared" si="0"/>
        <v/>
      </c>
    </row>
    <row r="22" spans="1:29" x14ac:dyDescent="0.3">
      <c r="A22">
        <v>21</v>
      </c>
      <c r="B22" t="s">
        <v>233</v>
      </c>
      <c r="C22" t="s">
        <v>234</v>
      </c>
      <c r="D22" t="s">
        <v>61</v>
      </c>
      <c r="E22">
        <v>2011</v>
      </c>
      <c r="F22">
        <v>9788936433871</v>
      </c>
      <c r="G22" t="s">
        <v>48</v>
      </c>
      <c r="H22">
        <v>143491</v>
      </c>
      <c r="I22" t="s">
        <v>235</v>
      </c>
      <c r="J22" t="s">
        <v>236</v>
      </c>
      <c r="K22" t="s">
        <v>237</v>
      </c>
      <c r="L22" t="s">
        <v>238</v>
      </c>
      <c r="M22" t="s">
        <v>69</v>
      </c>
      <c r="N22" t="s">
        <v>105</v>
      </c>
      <c r="O22">
        <v>9788932018041</v>
      </c>
      <c r="P22" t="s">
        <v>239</v>
      </c>
      <c r="Q22" t="s">
        <v>234</v>
      </c>
      <c r="R22" t="s">
        <v>61</v>
      </c>
      <c r="S22" t="s">
        <v>240</v>
      </c>
      <c r="T22">
        <v>9788936436902</v>
      </c>
      <c r="U22" t="s">
        <v>241</v>
      </c>
      <c r="V22" t="s">
        <v>234</v>
      </c>
      <c r="W22" t="s">
        <v>61</v>
      </c>
      <c r="X22" t="s">
        <v>242</v>
      </c>
      <c r="Y22">
        <v>9788936438029</v>
      </c>
      <c r="Z22" t="s">
        <v>243</v>
      </c>
      <c r="AA22" t="s">
        <v>243</v>
      </c>
      <c r="AB22">
        <v>8.9</v>
      </c>
      <c r="AC22" t="str">
        <f t="shared" si="0"/>
        <v/>
      </c>
    </row>
    <row r="23" spans="1:29" x14ac:dyDescent="0.3">
      <c r="A23">
        <v>22</v>
      </c>
      <c r="B23" t="s">
        <v>244</v>
      </c>
      <c r="C23" t="s">
        <v>245</v>
      </c>
      <c r="D23" t="s">
        <v>246</v>
      </c>
      <c r="E23">
        <v>2010</v>
      </c>
      <c r="F23">
        <v>9788963700342</v>
      </c>
      <c r="G23" t="s">
        <v>48</v>
      </c>
      <c r="H23">
        <v>139081</v>
      </c>
      <c r="I23" t="s">
        <v>247</v>
      </c>
      <c r="J23" t="s">
        <v>248</v>
      </c>
      <c r="K23" t="s">
        <v>249</v>
      </c>
      <c r="L23" t="s">
        <v>250</v>
      </c>
      <c r="M23" t="s">
        <v>251</v>
      </c>
      <c r="N23" t="s">
        <v>37</v>
      </c>
      <c r="O23">
        <v>9788990848406</v>
      </c>
      <c r="P23" t="s">
        <v>252</v>
      </c>
      <c r="Q23" t="s">
        <v>253</v>
      </c>
      <c r="R23" t="s">
        <v>133</v>
      </c>
      <c r="S23" t="s">
        <v>113</v>
      </c>
      <c r="T23">
        <v>9788937837487</v>
      </c>
      <c r="U23" t="s">
        <v>254</v>
      </c>
      <c r="V23" t="s">
        <v>255</v>
      </c>
      <c r="W23" t="s">
        <v>47</v>
      </c>
      <c r="X23" t="s">
        <v>87</v>
      </c>
      <c r="Y23">
        <v>9788956606156</v>
      </c>
      <c r="Z23" t="s">
        <v>256</v>
      </c>
      <c r="AA23" t="s">
        <v>11927</v>
      </c>
      <c r="AB23">
        <v>8.5</v>
      </c>
      <c r="AC23" t="str">
        <f t="shared" si="0"/>
        <v/>
      </c>
    </row>
    <row r="24" spans="1:29" x14ac:dyDescent="0.3">
      <c r="A24">
        <v>23</v>
      </c>
      <c r="B24" t="s">
        <v>257</v>
      </c>
      <c r="C24" t="s">
        <v>258</v>
      </c>
      <c r="D24" t="s">
        <v>129</v>
      </c>
      <c r="E24">
        <v>2012</v>
      </c>
      <c r="F24">
        <v>9788954427173</v>
      </c>
      <c r="G24" t="s">
        <v>48</v>
      </c>
      <c r="H24">
        <v>136517</v>
      </c>
      <c r="I24" t="s">
        <v>259</v>
      </c>
      <c r="J24" t="s">
        <v>260</v>
      </c>
      <c r="K24" t="s">
        <v>261</v>
      </c>
      <c r="L24" t="s">
        <v>258</v>
      </c>
      <c r="M24" t="s">
        <v>129</v>
      </c>
      <c r="N24" t="s">
        <v>242</v>
      </c>
      <c r="O24">
        <v>9788954440042</v>
      </c>
      <c r="P24" t="s">
        <v>261</v>
      </c>
      <c r="Q24" t="s">
        <v>258</v>
      </c>
      <c r="R24" t="s">
        <v>129</v>
      </c>
      <c r="S24" t="s">
        <v>242</v>
      </c>
      <c r="T24">
        <v>9788954449663</v>
      </c>
      <c r="U24" t="s">
        <v>262</v>
      </c>
      <c r="V24" t="s">
        <v>258</v>
      </c>
      <c r="W24" t="s">
        <v>129</v>
      </c>
      <c r="X24" t="s">
        <v>52</v>
      </c>
      <c r="Y24">
        <v>9788954428453</v>
      </c>
      <c r="Z24" t="s">
        <v>263</v>
      </c>
      <c r="AA24" t="s">
        <v>263</v>
      </c>
      <c r="AB24">
        <v>8.3000000000000007</v>
      </c>
      <c r="AC24" t="str">
        <f t="shared" si="0"/>
        <v/>
      </c>
    </row>
    <row r="25" spans="1:29" x14ac:dyDescent="0.3">
      <c r="A25">
        <v>24</v>
      </c>
      <c r="B25" t="s">
        <v>264</v>
      </c>
      <c r="C25" t="s">
        <v>265</v>
      </c>
      <c r="D25" t="s">
        <v>266</v>
      </c>
      <c r="E25">
        <v>2001</v>
      </c>
      <c r="F25">
        <v>9788935652792</v>
      </c>
      <c r="G25" t="s">
        <v>267</v>
      </c>
      <c r="H25">
        <v>135764</v>
      </c>
      <c r="I25" t="s">
        <v>268</v>
      </c>
      <c r="J25" t="s">
        <v>269</v>
      </c>
      <c r="K25" t="s">
        <v>270</v>
      </c>
      <c r="L25" t="s">
        <v>271</v>
      </c>
      <c r="M25" t="s">
        <v>266</v>
      </c>
      <c r="N25" t="s">
        <v>79</v>
      </c>
      <c r="O25">
        <v>9788935653379</v>
      </c>
      <c r="P25" t="s">
        <v>272</v>
      </c>
      <c r="Q25" t="s">
        <v>273</v>
      </c>
      <c r="R25" t="s">
        <v>274</v>
      </c>
      <c r="S25" t="s">
        <v>67</v>
      </c>
      <c r="T25">
        <v>9788984140134</v>
      </c>
      <c r="U25" t="s">
        <v>275</v>
      </c>
      <c r="V25" t="s">
        <v>276</v>
      </c>
      <c r="W25" t="s">
        <v>277</v>
      </c>
      <c r="X25" t="s">
        <v>43</v>
      </c>
      <c r="Y25">
        <v>9788901028514</v>
      </c>
      <c r="Z25" t="s">
        <v>264</v>
      </c>
      <c r="AA25" t="s">
        <v>264</v>
      </c>
      <c r="AB25">
        <v>9.1999999999999993</v>
      </c>
      <c r="AC25" t="str">
        <f t="shared" si="0"/>
        <v/>
      </c>
    </row>
    <row r="26" spans="1:29" x14ac:dyDescent="0.3">
      <c r="A26">
        <v>25</v>
      </c>
      <c r="B26" t="s">
        <v>181</v>
      </c>
      <c r="C26" t="s">
        <v>182</v>
      </c>
      <c r="D26" t="s">
        <v>183</v>
      </c>
      <c r="E26">
        <v>2017</v>
      </c>
      <c r="F26">
        <v>9791162332542</v>
      </c>
      <c r="G26" t="s">
        <v>31</v>
      </c>
      <c r="H26">
        <v>135625</v>
      </c>
      <c r="I26" t="s">
        <v>278</v>
      </c>
      <c r="J26" t="s">
        <v>279</v>
      </c>
      <c r="K26" t="s">
        <v>131</v>
      </c>
      <c r="L26" t="s">
        <v>132</v>
      </c>
      <c r="M26" t="s">
        <v>133</v>
      </c>
      <c r="N26" t="s">
        <v>113</v>
      </c>
      <c r="O26">
        <v>9788937848247</v>
      </c>
      <c r="P26" t="s">
        <v>131</v>
      </c>
      <c r="Q26" t="s">
        <v>132</v>
      </c>
      <c r="R26" t="s">
        <v>133</v>
      </c>
      <c r="S26" t="s">
        <v>113</v>
      </c>
      <c r="T26">
        <v>9791162335123</v>
      </c>
      <c r="U26" t="s">
        <v>131</v>
      </c>
      <c r="V26" t="s">
        <v>132</v>
      </c>
      <c r="W26" t="s">
        <v>133</v>
      </c>
      <c r="X26" t="s">
        <v>113</v>
      </c>
      <c r="Y26">
        <v>9788937889714</v>
      </c>
      <c r="Z26" t="s">
        <v>280</v>
      </c>
      <c r="AA26" t="s">
        <v>281</v>
      </c>
      <c r="AB26">
        <v>10</v>
      </c>
      <c r="AC26" t="str">
        <f t="shared" si="0"/>
        <v/>
      </c>
    </row>
    <row r="27" spans="1:29" x14ac:dyDescent="0.3">
      <c r="A27">
        <v>26</v>
      </c>
      <c r="B27" t="s">
        <v>282</v>
      </c>
      <c r="C27" t="s">
        <v>283</v>
      </c>
      <c r="D27" t="s">
        <v>284</v>
      </c>
      <c r="E27">
        <v>2016</v>
      </c>
      <c r="F27">
        <v>9791195522125</v>
      </c>
      <c r="G27" t="s">
        <v>187</v>
      </c>
      <c r="H27">
        <v>135499</v>
      </c>
      <c r="I27" t="s">
        <v>285</v>
      </c>
      <c r="J27" t="s">
        <v>286</v>
      </c>
      <c r="K27" t="s">
        <v>287</v>
      </c>
      <c r="L27" t="s">
        <v>288</v>
      </c>
      <c r="M27" t="s">
        <v>289</v>
      </c>
      <c r="N27" t="s">
        <v>87</v>
      </c>
      <c r="O27">
        <v>9788973223312</v>
      </c>
      <c r="P27" t="s">
        <v>290</v>
      </c>
      <c r="Q27" t="s">
        <v>288</v>
      </c>
      <c r="R27" t="s">
        <v>291</v>
      </c>
      <c r="S27" t="s">
        <v>102</v>
      </c>
      <c r="T27">
        <v>9788997092772</v>
      </c>
      <c r="U27" t="s">
        <v>292</v>
      </c>
      <c r="V27" t="s">
        <v>283</v>
      </c>
      <c r="W27" t="s">
        <v>293</v>
      </c>
      <c r="X27" t="s">
        <v>198</v>
      </c>
      <c r="Y27">
        <v>9791158160807</v>
      </c>
      <c r="Z27" t="s">
        <v>294</v>
      </c>
      <c r="AA27" t="s">
        <v>295</v>
      </c>
      <c r="AB27">
        <v>5.0999999999999996</v>
      </c>
      <c r="AC27" t="str">
        <f t="shared" si="0"/>
        <v/>
      </c>
    </row>
    <row r="28" spans="1:29" x14ac:dyDescent="0.3">
      <c r="A28">
        <v>27</v>
      </c>
      <c r="B28" t="s">
        <v>296</v>
      </c>
      <c r="C28" t="s">
        <v>297</v>
      </c>
      <c r="D28" t="s">
        <v>298</v>
      </c>
      <c r="E28">
        <v>2009</v>
      </c>
      <c r="F28">
        <v>9788989863786</v>
      </c>
      <c r="G28" t="s">
        <v>31</v>
      </c>
      <c r="H28">
        <v>135283</v>
      </c>
      <c r="I28" t="s">
        <v>299</v>
      </c>
      <c r="J28" t="s">
        <v>300</v>
      </c>
      <c r="K28" t="s">
        <v>301</v>
      </c>
      <c r="L28" t="s">
        <v>302</v>
      </c>
      <c r="M28" t="s">
        <v>303</v>
      </c>
      <c r="N28" t="s">
        <v>54</v>
      </c>
      <c r="O28">
        <v>9788962242249</v>
      </c>
      <c r="P28" t="s">
        <v>304</v>
      </c>
      <c r="Q28" t="s">
        <v>305</v>
      </c>
      <c r="R28" t="s">
        <v>298</v>
      </c>
      <c r="S28" t="s">
        <v>115</v>
      </c>
      <c r="T28">
        <v>9788989863915</v>
      </c>
      <c r="U28" t="s">
        <v>306</v>
      </c>
      <c r="V28" t="s">
        <v>307</v>
      </c>
      <c r="W28" t="s">
        <v>308</v>
      </c>
      <c r="X28" t="s">
        <v>37</v>
      </c>
      <c r="Y28">
        <v>9788992089494</v>
      </c>
      <c r="Z28" t="s">
        <v>309</v>
      </c>
      <c r="AA28" t="s">
        <v>309</v>
      </c>
      <c r="AB28">
        <v>9.1999999999999993</v>
      </c>
      <c r="AC28" t="str">
        <f t="shared" si="0"/>
        <v/>
      </c>
    </row>
    <row r="29" spans="1:29" x14ac:dyDescent="0.3">
      <c r="A29">
        <v>28</v>
      </c>
      <c r="B29" t="s">
        <v>310</v>
      </c>
      <c r="C29" t="s">
        <v>311</v>
      </c>
      <c r="D29" t="s">
        <v>312</v>
      </c>
      <c r="E29">
        <v>2001</v>
      </c>
      <c r="F29">
        <v>9788934908067</v>
      </c>
      <c r="G29" t="s">
        <v>267</v>
      </c>
      <c r="H29">
        <v>132912</v>
      </c>
      <c r="I29" t="s">
        <v>313</v>
      </c>
      <c r="J29" t="s">
        <v>314</v>
      </c>
      <c r="K29" t="s">
        <v>315</v>
      </c>
      <c r="L29" t="s">
        <v>316</v>
      </c>
      <c r="M29" t="s">
        <v>312</v>
      </c>
      <c r="N29" t="s">
        <v>218</v>
      </c>
      <c r="O29">
        <v>9788934969952</v>
      </c>
      <c r="P29" t="s">
        <v>317</v>
      </c>
      <c r="Q29" t="s">
        <v>318</v>
      </c>
      <c r="R29" t="s">
        <v>319</v>
      </c>
      <c r="S29" t="s">
        <v>57</v>
      </c>
      <c r="T29">
        <v>9788934990239</v>
      </c>
      <c r="U29" t="s">
        <v>320</v>
      </c>
      <c r="V29" t="s">
        <v>321</v>
      </c>
      <c r="W29" t="s">
        <v>312</v>
      </c>
      <c r="X29" t="s">
        <v>115</v>
      </c>
      <c r="Y29">
        <v>9788934954828</v>
      </c>
      <c r="Z29" t="s">
        <v>322</v>
      </c>
      <c r="AA29" t="s">
        <v>322</v>
      </c>
      <c r="AB29">
        <v>9.3000000000000007</v>
      </c>
      <c r="AC29" t="str">
        <f t="shared" si="0"/>
        <v/>
      </c>
    </row>
    <row r="30" spans="1:29" x14ac:dyDescent="0.3">
      <c r="A30">
        <v>29</v>
      </c>
      <c r="B30" t="s">
        <v>323</v>
      </c>
      <c r="C30" t="s">
        <v>324</v>
      </c>
      <c r="D30" t="s">
        <v>61</v>
      </c>
      <c r="E30">
        <v>2009</v>
      </c>
      <c r="F30">
        <v>9788936433697</v>
      </c>
      <c r="G30" t="s">
        <v>48</v>
      </c>
      <c r="H30">
        <v>132148</v>
      </c>
      <c r="I30" t="s">
        <v>325</v>
      </c>
      <c r="J30" t="s">
        <v>326</v>
      </c>
      <c r="K30" t="s">
        <v>327</v>
      </c>
      <c r="L30" t="s">
        <v>324</v>
      </c>
      <c r="M30" t="s">
        <v>69</v>
      </c>
      <c r="N30" t="s">
        <v>87</v>
      </c>
      <c r="O30">
        <v>9788932022703</v>
      </c>
      <c r="P30" t="s">
        <v>328</v>
      </c>
      <c r="Q30" t="s">
        <v>324</v>
      </c>
      <c r="R30" t="s">
        <v>129</v>
      </c>
      <c r="S30" t="s">
        <v>115</v>
      </c>
      <c r="T30">
        <v>9788957075784</v>
      </c>
      <c r="U30" t="s">
        <v>329</v>
      </c>
      <c r="V30" t="s">
        <v>330</v>
      </c>
      <c r="W30" t="s">
        <v>61</v>
      </c>
      <c r="X30" t="s">
        <v>218</v>
      </c>
      <c r="Y30">
        <v>9788936437343</v>
      </c>
      <c r="Z30" t="s">
        <v>331</v>
      </c>
      <c r="AA30" t="s">
        <v>332</v>
      </c>
      <c r="AB30">
        <v>9.1</v>
      </c>
      <c r="AC30" t="str">
        <f t="shared" si="0"/>
        <v/>
      </c>
    </row>
    <row r="31" spans="1:29" x14ac:dyDescent="0.3">
      <c r="A31">
        <v>30</v>
      </c>
      <c r="B31" t="s">
        <v>333</v>
      </c>
      <c r="C31" t="s">
        <v>46</v>
      </c>
      <c r="D31" t="s">
        <v>47</v>
      </c>
      <c r="E31">
        <v>2013</v>
      </c>
      <c r="F31">
        <v>9788956607030</v>
      </c>
      <c r="G31" t="s">
        <v>48</v>
      </c>
      <c r="H31">
        <v>131930</v>
      </c>
      <c r="I31" t="s">
        <v>334</v>
      </c>
      <c r="J31" t="s">
        <v>335</v>
      </c>
      <c r="K31" t="s">
        <v>53</v>
      </c>
      <c r="L31" t="s">
        <v>46</v>
      </c>
      <c r="M31" t="s">
        <v>47</v>
      </c>
      <c r="N31" t="s">
        <v>54</v>
      </c>
      <c r="O31">
        <v>9788956602998</v>
      </c>
      <c r="P31" t="s">
        <v>336</v>
      </c>
      <c r="Q31" t="s">
        <v>46</v>
      </c>
      <c r="R31" t="s">
        <v>47</v>
      </c>
      <c r="S31" t="s">
        <v>337</v>
      </c>
      <c r="T31">
        <v>9788956607726</v>
      </c>
      <c r="U31" t="s">
        <v>338</v>
      </c>
      <c r="V31" t="s">
        <v>46</v>
      </c>
      <c r="W31" t="s">
        <v>47</v>
      </c>
      <c r="X31" t="s">
        <v>242</v>
      </c>
      <c r="Y31">
        <v>9791189982140</v>
      </c>
      <c r="Z31" t="s">
        <v>339</v>
      </c>
      <c r="AA31" t="s">
        <v>339</v>
      </c>
      <c r="AB31">
        <v>8.6</v>
      </c>
      <c r="AC31" t="str">
        <f t="shared" si="0"/>
        <v/>
      </c>
    </row>
    <row r="32" spans="1:29" x14ac:dyDescent="0.3">
      <c r="A32">
        <v>31</v>
      </c>
      <c r="B32" t="s">
        <v>340</v>
      </c>
      <c r="C32" t="s">
        <v>341</v>
      </c>
      <c r="D32" t="s">
        <v>342</v>
      </c>
      <c r="E32">
        <v>2012</v>
      </c>
      <c r="F32">
        <v>9788986621136</v>
      </c>
      <c r="G32" t="s">
        <v>48</v>
      </c>
      <c r="H32">
        <v>131132</v>
      </c>
      <c r="I32" t="s">
        <v>343</v>
      </c>
      <c r="J32" t="s">
        <v>344</v>
      </c>
      <c r="K32" t="s">
        <v>345</v>
      </c>
      <c r="L32" t="s">
        <v>346</v>
      </c>
      <c r="M32" t="s">
        <v>303</v>
      </c>
      <c r="N32" t="s">
        <v>115</v>
      </c>
      <c r="O32">
        <v>9788964805077</v>
      </c>
      <c r="P32" t="s">
        <v>347</v>
      </c>
      <c r="Q32" t="s">
        <v>348</v>
      </c>
      <c r="R32" t="s">
        <v>349</v>
      </c>
      <c r="S32" t="s">
        <v>218</v>
      </c>
      <c r="T32">
        <v>9788998110642</v>
      </c>
      <c r="U32" t="s">
        <v>350</v>
      </c>
      <c r="V32" t="s">
        <v>351</v>
      </c>
      <c r="W32" t="s">
        <v>277</v>
      </c>
      <c r="X32" t="s">
        <v>93</v>
      </c>
      <c r="Y32">
        <v>9788901106335</v>
      </c>
      <c r="Z32" t="s">
        <v>352</v>
      </c>
      <c r="AA32" t="s">
        <v>353</v>
      </c>
      <c r="AB32">
        <v>9.9</v>
      </c>
      <c r="AC32" t="str">
        <f t="shared" si="0"/>
        <v/>
      </c>
    </row>
    <row r="33" spans="1:29" x14ac:dyDescent="0.3">
      <c r="A33">
        <v>32</v>
      </c>
      <c r="B33" t="s">
        <v>354</v>
      </c>
      <c r="C33" t="s">
        <v>355</v>
      </c>
      <c r="D33" t="s">
        <v>356</v>
      </c>
      <c r="E33">
        <v>2010</v>
      </c>
      <c r="F33">
        <v>9788984371026</v>
      </c>
      <c r="G33" t="s">
        <v>357</v>
      </c>
      <c r="H33">
        <v>130692</v>
      </c>
      <c r="I33" t="s">
        <v>358</v>
      </c>
      <c r="J33" t="s">
        <v>359</v>
      </c>
      <c r="K33" t="s">
        <v>360</v>
      </c>
      <c r="L33" t="s">
        <v>355</v>
      </c>
      <c r="M33" t="s">
        <v>361</v>
      </c>
      <c r="N33" t="s">
        <v>87</v>
      </c>
      <c r="O33">
        <v>9788984371170</v>
      </c>
      <c r="P33" t="s">
        <v>362</v>
      </c>
      <c r="Q33" t="s">
        <v>355</v>
      </c>
      <c r="R33" t="s">
        <v>361</v>
      </c>
      <c r="S33" t="s">
        <v>115</v>
      </c>
      <c r="T33">
        <v>9788984371118</v>
      </c>
      <c r="U33" t="s">
        <v>363</v>
      </c>
      <c r="V33" t="s">
        <v>364</v>
      </c>
      <c r="W33" t="s">
        <v>361</v>
      </c>
      <c r="X33" t="s">
        <v>52</v>
      </c>
      <c r="Y33">
        <v>9788984371231</v>
      </c>
      <c r="Z33" t="s">
        <v>365</v>
      </c>
      <c r="AA33" t="s">
        <v>365</v>
      </c>
      <c r="AB33">
        <v>9.6999999999999993</v>
      </c>
      <c r="AC33" t="str">
        <f t="shared" si="0"/>
        <v/>
      </c>
    </row>
    <row r="34" spans="1:29" x14ac:dyDescent="0.3">
      <c r="A34">
        <v>33</v>
      </c>
      <c r="B34" t="s">
        <v>131</v>
      </c>
      <c r="C34" t="s">
        <v>132</v>
      </c>
      <c r="D34" t="s">
        <v>133</v>
      </c>
      <c r="E34">
        <v>2016</v>
      </c>
      <c r="F34">
        <v>9791162335123</v>
      </c>
      <c r="G34" t="s">
        <v>31</v>
      </c>
      <c r="H34">
        <v>130253</v>
      </c>
      <c r="I34" t="s">
        <v>366</v>
      </c>
      <c r="J34" t="s">
        <v>367</v>
      </c>
      <c r="K34" t="s">
        <v>181</v>
      </c>
      <c r="L34" t="s">
        <v>182</v>
      </c>
      <c r="M34" t="s">
        <v>183</v>
      </c>
      <c r="N34" t="s">
        <v>102</v>
      </c>
      <c r="O34">
        <v>9791162332542</v>
      </c>
      <c r="P34" t="s">
        <v>131</v>
      </c>
      <c r="Q34" t="s">
        <v>132</v>
      </c>
      <c r="R34" t="s">
        <v>133</v>
      </c>
      <c r="S34" t="s">
        <v>113</v>
      </c>
      <c r="T34">
        <v>9791162339466</v>
      </c>
      <c r="U34" t="s">
        <v>131</v>
      </c>
      <c r="V34" t="s">
        <v>132</v>
      </c>
      <c r="W34" t="s">
        <v>133</v>
      </c>
      <c r="X34" t="s">
        <v>113</v>
      </c>
      <c r="Y34">
        <v>9788937848247</v>
      </c>
      <c r="Z34" t="s">
        <v>131</v>
      </c>
      <c r="AA34" t="s">
        <v>136</v>
      </c>
      <c r="AB34">
        <v>9.8000000000000007</v>
      </c>
      <c r="AC34" t="str">
        <f t="shared" si="0"/>
        <v/>
      </c>
    </row>
    <row r="35" spans="1:29" x14ac:dyDescent="0.3">
      <c r="A35">
        <v>34</v>
      </c>
      <c r="B35" t="s">
        <v>368</v>
      </c>
      <c r="C35" t="s">
        <v>369</v>
      </c>
      <c r="D35" t="s">
        <v>370</v>
      </c>
      <c r="E35">
        <v>2004</v>
      </c>
      <c r="F35">
        <v>9788957090251</v>
      </c>
      <c r="G35" t="s">
        <v>31</v>
      </c>
      <c r="H35">
        <v>129517</v>
      </c>
      <c r="I35" t="s">
        <v>371</v>
      </c>
      <c r="J35" t="s">
        <v>372</v>
      </c>
      <c r="K35" t="s">
        <v>373</v>
      </c>
      <c r="L35" t="s">
        <v>374</v>
      </c>
      <c r="M35" t="s">
        <v>375</v>
      </c>
      <c r="N35" t="s">
        <v>54</v>
      </c>
      <c r="O35">
        <v>9788983923172</v>
      </c>
      <c r="P35" t="s">
        <v>376</v>
      </c>
      <c r="Q35" t="s">
        <v>377</v>
      </c>
      <c r="R35" t="s">
        <v>312</v>
      </c>
      <c r="S35" t="s">
        <v>378</v>
      </c>
      <c r="T35">
        <v>9788934916314</v>
      </c>
      <c r="U35" t="s">
        <v>379</v>
      </c>
      <c r="V35" t="s">
        <v>380</v>
      </c>
      <c r="W35" t="s">
        <v>381</v>
      </c>
      <c r="X35" t="s">
        <v>70</v>
      </c>
      <c r="Y35">
        <v>9788957070659</v>
      </c>
      <c r="Z35" t="s">
        <v>368</v>
      </c>
      <c r="AA35" t="s">
        <v>368</v>
      </c>
      <c r="AB35">
        <v>8.6</v>
      </c>
      <c r="AC35" t="str">
        <f t="shared" si="0"/>
        <v/>
      </c>
    </row>
    <row r="36" spans="1:29" x14ac:dyDescent="0.3">
      <c r="A36">
        <v>35</v>
      </c>
      <c r="B36" t="s">
        <v>382</v>
      </c>
      <c r="C36" t="s">
        <v>383</v>
      </c>
      <c r="D36" t="s">
        <v>384</v>
      </c>
      <c r="E36">
        <v>2020</v>
      </c>
      <c r="F36">
        <v>9791165341909</v>
      </c>
      <c r="G36" t="s">
        <v>48</v>
      </c>
      <c r="H36">
        <v>128741</v>
      </c>
      <c r="I36" t="s">
        <v>385</v>
      </c>
      <c r="J36" t="s">
        <v>386</v>
      </c>
      <c r="K36" t="s">
        <v>382</v>
      </c>
      <c r="L36" t="s">
        <v>383</v>
      </c>
      <c r="M36" t="s">
        <v>384</v>
      </c>
      <c r="N36" t="s">
        <v>387</v>
      </c>
      <c r="O36">
        <v>9791165343729</v>
      </c>
      <c r="P36" t="s">
        <v>388</v>
      </c>
      <c r="Q36" t="s">
        <v>389</v>
      </c>
      <c r="R36" t="s">
        <v>390</v>
      </c>
      <c r="S36" t="s">
        <v>387</v>
      </c>
      <c r="T36">
        <v>9791191056556</v>
      </c>
      <c r="U36" t="s">
        <v>391</v>
      </c>
      <c r="V36" t="s">
        <v>392</v>
      </c>
      <c r="W36" t="s">
        <v>393</v>
      </c>
      <c r="X36" t="s">
        <v>394</v>
      </c>
      <c r="Y36">
        <v>9791191891287</v>
      </c>
      <c r="Z36" t="s">
        <v>395</v>
      </c>
      <c r="AA36" t="s">
        <v>395</v>
      </c>
      <c r="AB36">
        <v>8</v>
      </c>
      <c r="AC36" t="str">
        <f t="shared" si="0"/>
        <v/>
      </c>
    </row>
    <row r="37" spans="1:29" x14ac:dyDescent="0.3">
      <c r="A37">
        <v>36</v>
      </c>
      <c r="B37" t="s">
        <v>396</v>
      </c>
      <c r="C37" t="s">
        <v>397</v>
      </c>
      <c r="D37" t="s">
        <v>398</v>
      </c>
      <c r="E37">
        <v>2000</v>
      </c>
      <c r="F37">
        <v>9788995151204</v>
      </c>
      <c r="G37" t="s">
        <v>48</v>
      </c>
      <c r="H37">
        <v>126859</v>
      </c>
      <c r="I37" t="s">
        <v>399</v>
      </c>
      <c r="J37" t="s">
        <v>400</v>
      </c>
      <c r="K37" t="s">
        <v>401</v>
      </c>
      <c r="L37" t="s">
        <v>402</v>
      </c>
      <c r="M37" t="s">
        <v>61</v>
      </c>
      <c r="N37" t="s">
        <v>240</v>
      </c>
      <c r="O37">
        <v>9788936462383</v>
      </c>
      <c r="P37" t="s">
        <v>403</v>
      </c>
      <c r="Q37" t="s">
        <v>404</v>
      </c>
      <c r="R37" t="s">
        <v>90</v>
      </c>
      <c r="S37" t="s">
        <v>91</v>
      </c>
      <c r="T37">
        <v>9788936460174</v>
      </c>
      <c r="U37" t="s">
        <v>405</v>
      </c>
      <c r="V37" t="s">
        <v>406</v>
      </c>
      <c r="W37" t="s">
        <v>69</v>
      </c>
      <c r="X37" t="s">
        <v>93</v>
      </c>
      <c r="Y37">
        <v>9788932008486</v>
      </c>
      <c r="Z37" t="s">
        <v>407</v>
      </c>
      <c r="AA37" t="s">
        <v>407</v>
      </c>
      <c r="AB37">
        <v>9.1</v>
      </c>
      <c r="AC37" t="str">
        <f t="shared" si="0"/>
        <v/>
      </c>
    </row>
    <row r="38" spans="1:29" x14ac:dyDescent="0.3">
      <c r="A38">
        <v>37</v>
      </c>
      <c r="B38" t="s">
        <v>408</v>
      </c>
      <c r="C38" t="s">
        <v>409</v>
      </c>
      <c r="D38" t="s">
        <v>410</v>
      </c>
      <c r="E38">
        <v>2013</v>
      </c>
      <c r="F38">
        <v>9788932916194</v>
      </c>
      <c r="G38" t="s">
        <v>411</v>
      </c>
      <c r="H38">
        <v>126716</v>
      </c>
      <c r="I38" t="s">
        <v>412</v>
      </c>
      <c r="J38" t="s">
        <v>413</v>
      </c>
      <c r="K38" t="s">
        <v>414</v>
      </c>
      <c r="L38" t="s">
        <v>409</v>
      </c>
      <c r="M38" t="s">
        <v>410</v>
      </c>
      <c r="N38" t="s">
        <v>337</v>
      </c>
      <c r="O38">
        <v>9788932916637</v>
      </c>
      <c r="P38" t="s">
        <v>415</v>
      </c>
      <c r="Q38" t="s">
        <v>409</v>
      </c>
      <c r="R38" t="s">
        <v>410</v>
      </c>
      <c r="S38" t="s">
        <v>242</v>
      </c>
      <c r="T38">
        <v>9788932919874</v>
      </c>
      <c r="U38" t="s">
        <v>416</v>
      </c>
      <c r="V38" t="s">
        <v>409</v>
      </c>
      <c r="W38" t="s">
        <v>410</v>
      </c>
      <c r="X38" t="s">
        <v>113</v>
      </c>
      <c r="Y38">
        <v>9788932917993</v>
      </c>
      <c r="Z38" t="s">
        <v>417</v>
      </c>
      <c r="AA38" t="s">
        <v>417</v>
      </c>
      <c r="AB38">
        <v>8.6999999999999993</v>
      </c>
      <c r="AC38" t="str">
        <f t="shared" si="0"/>
        <v/>
      </c>
    </row>
    <row r="39" spans="1:29" x14ac:dyDescent="0.3">
      <c r="A39">
        <v>38</v>
      </c>
      <c r="B39" t="s">
        <v>418</v>
      </c>
      <c r="C39" t="s">
        <v>419</v>
      </c>
      <c r="D39" t="s">
        <v>420</v>
      </c>
      <c r="E39">
        <v>2012</v>
      </c>
      <c r="F39">
        <v>9788993242706</v>
      </c>
      <c r="G39" t="s">
        <v>48</v>
      </c>
      <c r="H39">
        <v>124994</v>
      </c>
      <c r="I39" t="s">
        <v>421</v>
      </c>
      <c r="J39" t="s">
        <v>422</v>
      </c>
      <c r="K39" t="s">
        <v>423</v>
      </c>
      <c r="L39" t="s">
        <v>424</v>
      </c>
      <c r="M39" t="s">
        <v>420</v>
      </c>
      <c r="N39" t="s">
        <v>113</v>
      </c>
      <c r="O39">
        <v>9791158360214</v>
      </c>
      <c r="P39" t="s">
        <v>425</v>
      </c>
      <c r="Q39" t="s">
        <v>424</v>
      </c>
      <c r="R39" t="s">
        <v>420</v>
      </c>
      <c r="S39" t="s">
        <v>198</v>
      </c>
      <c r="T39">
        <v>9791158360801</v>
      </c>
      <c r="U39" t="s">
        <v>426</v>
      </c>
      <c r="V39" t="s">
        <v>424</v>
      </c>
      <c r="W39" t="s">
        <v>420</v>
      </c>
      <c r="X39" t="s">
        <v>102</v>
      </c>
      <c r="Y39">
        <v>9791158360375</v>
      </c>
      <c r="Z39" t="s">
        <v>427</v>
      </c>
      <c r="AA39" t="s">
        <v>11929</v>
      </c>
      <c r="AB39">
        <v>9.6999999999999993</v>
      </c>
      <c r="AC39" t="str">
        <f t="shared" si="0"/>
        <v/>
      </c>
    </row>
    <row r="40" spans="1:29" x14ac:dyDescent="0.3">
      <c r="A40">
        <v>39</v>
      </c>
      <c r="B40" t="s">
        <v>156</v>
      </c>
      <c r="C40" t="s">
        <v>76</v>
      </c>
      <c r="D40" t="s">
        <v>157</v>
      </c>
      <c r="E40">
        <v>2013</v>
      </c>
      <c r="F40">
        <v>9788965744030</v>
      </c>
      <c r="G40" t="s">
        <v>48</v>
      </c>
      <c r="H40">
        <v>124611</v>
      </c>
      <c r="I40" t="s">
        <v>158</v>
      </c>
      <c r="J40" t="s">
        <v>428</v>
      </c>
      <c r="K40" t="s">
        <v>156</v>
      </c>
      <c r="L40" t="s">
        <v>76</v>
      </c>
      <c r="M40" t="s">
        <v>157</v>
      </c>
      <c r="N40" t="s">
        <v>52</v>
      </c>
      <c r="O40">
        <v>9788965744047</v>
      </c>
      <c r="P40" t="s">
        <v>156</v>
      </c>
      <c r="Q40" t="s">
        <v>76</v>
      </c>
      <c r="R40" t="s">
        <v>157</v>
      </c>
      <c r="S40" t="s">
        <v>52</v>
      </c>
      <c r="T40">
        <v>9788965744023</v>
      </c>
      <c r="U40" t="s">
        <v>429</v>
      </c>
      <c r="V40" t="s">
        <v>76</v>
      </c>
      <c r="W40" t="s">
        <v>77</v>
      </c>
      <c r="X40" t="s">
        <v>218</v>
      </c>
      <c r="Y40">
        <v>9788965744870</v>
      </c>
      <c r="Z40" t="s">
        <v>162</v>
      </c>
      <c r="AA40" t="s">
        <v>163</v>
      </c>
      <c r="AB40">
        <v>8.4</v>
      </c>
      <c r="AC40" t="str">
        <f t="shared" si="0"/>
        <v/>
      </c>
    </row>
    <row r="41" spans="1:29" x14ac:dyDescent="0.3">
      <c r="A41">
        <v>40</v>
      </c>
      <c r="B41" t="s">
        <v>430</v>
      </c>
      <c r="C41" t="s">
        <v>431</v>
      </c>
      <c r="D41" t="s">
        <v>432</v>
      </c>
      <c r="E41">
        <v>2014</v>
      </c>
      <c r="F41">
        <v>9788990982575</v>
      </c>
      <c r="G41" t="s">
        <v>31</v>
      </c>
      <c r="H41">
        <v>123976</v>
      </c>
      <c r="I41" t="s">
        <v>433</v>
      </c>
      <c r="J41" t="s">
        <v>434</v>
      </c>
      <c r="K41" t="s">
        <v>34</v>
      </c>
      <c r="L41" t="s">
        <v>35</v>
      </c>
      <c r="M41" t="s">
        <v>36</v>
      </c>
      <c r="N41" t="s">
        <v>37</v>
      </c>
      <c r="O41">
        <v>9788925519708</v>
      </c>
      <c r="P41" t="s">
        <v>435</v>
      </c>
      <c r="Q41" t="s">
        <v>436</v>
      </c>
      <c r="R41" t="s">
        <v>36</v>
      </c>
      <c r="S41" t="s">
        <v>37</v>
      </c>
      <c r="T41">
        <v>9788925518657</v>
      </c>
      <c r="U41" t="s">
        <v>437</v>
      </c>
      <c r="V41" t="s">
        <v>438</v>
      </c>
      <c r="W41" t="s">
        <v>129</v>
      </c>
      <c r="X41" t="s">
        <v>337</v>
      </c>
      <c r="Y41">
        <v>9788957078150</v>
      </c>
      <c r="Z41" t="s">
        <v>439</v>
      </c>
      <c r="AA41" t="s">
        <v>440</v>
      </c>
      <c r="AB41">
        <v>8.1</v>
      </c>
      <c r="AC41" t="str">
        <f t="shared" si="0"/>
        <v/>
      </c>
    </row>
    <row r="42" spans="1:29" x14ac:dyDescent="0.3">
      <c r="A42">
        <v>41</v>
      </c>
      <c r="B42" t="s">
        <v>441</v>
      </c>
      <c r="C42" t="s">
        <v>305</v>
      </c>
      <c r="D42" t="s">
        <v>298</v>
      </c>
      <c r="E42">
        <v>2011</v>
      </c>
      <c r="F42">
        <v>9788989863915</v>
      </c>
      <c r="G42" t="s">
        <v>31</v>
      </c>
      <c r="H42">
        <v>123111</v>
      </c>
      <c r="I42" t="s">
        <v>442</v>
      </c>
      <c r="J42" t="s">
        <v>443</v>
      </c>
      <c r="K42" t="s">
        <v>444</v>
      </c>
      <c r="L42" t="s">
        <v>297</v>
      </c>
      <c r="M42" t="s">
        <v>298</v>
      </c>
      <c r="N42" t="s">
        <v>337</v>
      </c>
      <c r="O42">
        <v>9788966350278</v>
      </c>
      <c r="P42" t="s">
        <v>309</v>
      </c>
      <c r="Q42" t="s">
        <v>297</v>
      </c>
      <c r="R42" t="s">
        <v>298</v>
      </c>
      <c r="S42" t="s">
        <v>54</v>
      </c>
      <c r="T42">
        <v>9788989863786</v>
      </c>
      <c r="U42" t="s">
        <v>445</v>
      </c>
      <c r="V42" t="s">
        <v>297</v>
      </c>
      <c r="W42" t="s">
        <v>298</v>
      </c>
      <c r="X42" t="s">
        <v>102</v>
      </c>
      <c r="Y42">
        <v>9788966350759</v>
      </c>
      <c r="Z42" t="s">
        <v>304</v>
      </c>
      <c r="AA42" t="s">
        <v>446</v>
      </c>
      <c r="AB42">
        <v>9.5</v>
      </c>
      <c r="AC42" t="str">
        <f t="shared" si="0"/>
        <v/>
      </c>
    </row>
    <row r="43" spans="1:29" x14ac:dyDescent="0.3">
      <c r="A43">
        <v>42</v>
      </c>
      <c r="B43" t="s">
        <v>447</v>
      </c>
      <c r="C43" t="s">
        <v>448</v>
      </c>
      <c r="D43" t="s">
        <v>361</v>
      </c>
      <c r="E43">
        <v>2006</v>
      </c>
      <c r="F43">
        <v>9788984370753</v>
      </c>
      <c r="G43" t="s">
        <v>449</v>
      </c>
      <c r="H43">
        <v>122136</v>
      </c>
      <c r="I43" t="s">
        <v>450</v>
      </c>
      <c r="J43" t="s">
        <v>451</v>
      </c>
      <c r="K43" t="s">
        <v>452</v>
      </c>
      <c r="L43" t="s">
        <v>453</v>
      </c>
      <c r="M43" t="s">
        <v>361</v>
      </c>
      <c r="N43" t="s">
        <v>105</v>
      </c>
      <c r="O43">
        <v>9788984370869</v>
      </c>
      <c r="P43" t="s">
        <v>454</v>
      </c>
      <c r="Q43" t="s">
        <v>455</v>
      </c>
      <c r="R43" t="s">
        <v>361</v>
      </c>
      <c r="S43" t="s">
        <v>93</v>
      </c>
      <c r="T43">
        <v>9788984371019</v>
      </c>
      <c r="U43" t="s">
        <v>456</v>
      </c>
      <c r="V43" t="s">
        <v>457</v>
      </c>
      <c r="W43" t="s">
        <v>361</v>
      </c>
      <c r="X43" t="s">
        <v>54</v>
      </c>
      <c r="Y43">
        <v>9788984371002</v>
      </c>
      <c r="Z43" t="s">
        <v>458</v>
      </c>
      <c r="AA43" t="s">
        <v>11928</v>
      </c>
      <c r="AB43">
        <v>8</v>
      </c>
      <c r="AC43" t="str">
        <f t="shared" si="0"/>
        <v/>
      </c>
    </row>
    <row r="44" spans="1:29" x14ac:dyDescent="0.3">
      <c r="A44">
        <v>43</v>
      </c>
      <c r="B44" t="s">
        <v>131</v>
      </c>
      <c r="C44" t="s">
        <v>132</v>
      </c>
      <c r="D44" t="s">
        <v>133</v>
      </c>
      <c r="E44">
        <v>2016</v>
      </c>
      <c r="F44">
        <v>9791162339466</v>
      </c>
      <c r="G44" t="s">
        <v>31</v>
      </c>
      <c r="H44">
        <v>121936</v>
      </c>
      <c r="I44" t="s">
        <v>459</v>
      </c>
      <c r="J44" t="s">
        <v>460</v>
      </c>
      <c r="K44" t="s">
        <v>131</v>
      </c>
      <c r="L44" t="s">
        <v>132</v>
      </c>
      <c r="M44" t="s">
        <v>133</v>
      </c>
      <c r="N44" t="s">
        <v>113</v>
      </c>
      <c r="O44">
        <v>9791162335123</v>
      </c>
      <c r="P44" t="s">
        <v>131</v>
      </c>
      <c r="Q44" t="s">
        <v>132</v>
      </c>
      <c r="R44" t="s">
        <v>133</v>
      </c>
      <c r="S44" t="s">
        <v>113</v>
      </c>
      <c r="T44">
        <v>9791164131914</v>
      </c>
      <c r="U44" t="s">
        <v>181</v>
      </c>
      <c r="V44" t="s">
        <v>182</v>
      </c>
      <c r="W44" t="s">
        <v>183</v>
      </c>
      <c r="X44" t="s">
        <v>102</v>
      </c>
      <c r="Y44">
        <v>9791162332542</v>
      </c>
      <c r="Z44" t="s">
        <v>131</v>
      </c>
      <c r="AA44" t="s">
        <v>136</v>
      </c>
      <c r="AB44">
        <v>9.8000000000000007</v>
      </c>
      <c r="AC44" t="str">
        <f t="shared" si="0"/>
        <v/>
      </c>
    </row>
    <row r="45" spans="1:29" x14ac:dyDescent="0.3">
      <c r="A45">
        <v>44</v>
      </c>
      <c r="B45" t="s">
        <v>41</v>
      </c>
      <c r="C45" t="s">
        <v>42</v>
      </c>
      <c r="D45" t="s">
        <v>30</v>
      </c>
      <c r="E45">
        <v>2006</v>
      </c>
      <c r="F45">
        <v>9788972753698</v>
      </c>
      <c r="G45" t="s">
        <v>31</v>
      </c>
      <c r="H45">
        <v>121558</v>
      </c>
      <c r="I45" t="s">
        <v>461</v>
      </c>
      <c r="J45" t="s">
        <v>462</v>
      </c>
      <c r="K45" t="s">
        <v>34</v>
      </c>
      <c r="L45" t="s">
        <v>35</v>
      </c>
      <c r="M45" t="s">
        <v>36</v>
      </c>
      <c r="N45" t="s">
        <v>37</v>
      </c>
      <c r="O45">
        <v>9788925519708</v>
      </c>
      <c r="P45" t="s">
        <v>463</v>
      </c>
      <c r="Q45" t="s">
        <v>464</v>
      </c>
      <c r="R45" t="s">
        <v>465</v>
      </c>
      <c r="S45" t="s">
        <v>54</v>
      </c>
      <c r="T45">
        <v>9788984970250</v>
      </c>
      <c r="U45" t="s">
        <v>463</v>
      </c>
      <c r="V45" t="s">
        <v>464</v>
      </c>
      <c r="W45" t="s">
        <v>465</v>
      </c>
      <c r="X45" t="s">
        <v>54</v>
      </c>
      <c r="Y45">
        <v>9788984970267</v>
      </c>
      <c r="Z45" t="s">
        <v>466</v>
      </c>
      <c r="AA45" t="s">
        <v>41</v>
      </c>
      <c r="AB45">
        <v>9</v>
      </c>
      <c r="AC45" t="str">
        <f t="shared" si="0"/>
        <v/>
      </c>
    </row>
    <row r="46" spans="1:29" x14ac:dyDescent="0.3">
      <c r="A46">
        <v>45</v>
      </c>
      <c r="B46" t="s">
        <v>467</v>
      </c>
      <c r="C46" t="s">
        <v>468</v>
      </c>
      <c r="D46" t="s">
        <v>469</v>
      </c>
      <c r="E46">
        <v>2016</v>
      </c>
      <c r="F46">
        <v>9791187119845</v>
      </c>
      <c r="G46" t="s">
        <v>187</v>
      </c>
      <c r="H46">
        <v>120891</v>
      </c>
      <c r="I46" t="s">
        <v>470</v>
      </c>
      <c r="J46" t="s">
        <v>471</v>
      </c>
      <c r="K46" t="s">
        <v>472</v>
      </c>
      <c r="L46" t="s">
        <v>473</v>
      </c>
      <c r="M46" t="s">
        <v>469</v>
      </c>
      <c r="N46" t="s">
        <v>218</v>
      </c>
      <c r="O46">
        <v>9788992783880</v>
      </c>
      <c r="P46" t="s">
        <v>474</v>
      </c>
      <c r="Q46" t="s">
        <v>475</v>
      </c>
      <c r="R46" t="s">
        <v>476</v>
      </c>
      <c r="S46" t="s">
        <v>218</v>
      </c>
      <c r="T46">
        <v>9791130629636</v>
      </c>
      <c r="U46" t="s">
        <v>477</v>
      </c>
      <c r="V46" t="s">
        <v>478</v>
      </c>
      <c r="W46" t="s">
        <v>186</v>
      </c>
      <c r="X46" t="s">
        <v>218</v>
      </c>
      <c r="Y46">
        <v>9788965702917</v>
      </c>
      <c r="Z46" t="s">
        <v>479</v>
      </c>
      <c r="AA46" t="s">
        <v>480</v>
      </c>
      <c r="AB46">
        <v>8.1999999999999993</v>
      </c>
      <c r="AC46" t="str">
        <f t="shared" si="0"/>
        <v/>
      </c>
    </row>
    <row r="47" spans="1:29" x14ac:dyDescent="0.3">
      <c r="A47">
        <v>46</v>
      </c>
      <c r="B47" t="s">
        <v>481</v>
      </c>
      <c r="C47" t="s">
        <v>482</v>
      </c>
      <c r="D47" t="s">
        <v>483</v>
      </c>
      <c r="E47">
        <v>2011</v>
      </c>
      <c r="F47">
        <v>9788991239685</v>
      </c>
      <c r="G47" t="s">
        <v>267</v>
      </c>
      <c r="H47">
        <v>120189</v>
      </c>
      <c r="I47" t="s">
        <v>484</v>
      </c>
      <c r="J47" t="s">
        <v>485</v>
      </c>
      <c r="K47" t="s">
        <v>486</v>
      </c>
      <c r="L47" t="s">
        <v>482</v>
      </c>
      <c r="M47" t="s">
        <v>483</v>
      </c>
      <c r="N47" t="s">
        <v>87</v>
      </c>
      <c r="O47">
        <v>9788991239838</v>
      </c>
      <c r="P47" t="s">
        <v>487</v>
      </c>
      <c r="Q47" t="s">
        <v>482</v>
      </c>
      <c r="R47" t="s">
        <v>126</v>
      </c>
      <c r="S47" t="s">
        <v>87</v>
      </c>
      <c r="T47">
        <v>9788991239920</v>
      </c>
      <c r="U47" t="s">
        <v>488</v>
      </c>
      <c r="V47" t="s">
        <v>482</v>
      </c>
      <c r="W47" t="s">
        <v>483</v>
      </c>
      <c r="X47" t="s">
        <v>115</v>
      </c>
      <c r="Y47">
        <v>9788991239739</v>
      </c>
      <c r="Z47" t="s">
        <v>489</v>
      </c>
      <c r="AA47" t="s">
        <v>490</v>
      </c>
      <c r="AB47">
        <v>10</v>
      </c>
      <c r="AC47" t="str">
        <f t="shared" si="0"/>
        <v/>
      </c>
    </row>
    <row r="48" spans="1:29" x14ac:dyDescent="0.3">
      <c r="A48">
        <v>47</v>
      </c>
      <c r="B48" t="s">
        <v>491</v>
      </c>
      <c r="C48" t="s">
        <v>492</v>
      </c>
      <c r="D48" t="s">
        <v>72</v>
      </c>
      <c r="E48">
        <v>2001</v>
      </c>
      <c r="F48">
        <v>9788982814471</v>
      </c>
      <c r="G48" t="s">
        <v>493</v>
      </c>
      <c r="H48">
        <v>119347</v>
      </c>
      <c r="I48" t="s">
        <v>494</v>
      </c>
      <c r="J48" t="s">
        <v>372</v>
      </c>
      <c r="K48" t="s">
        <v>495</v>
      </c>
      <c r="L48" t="s">
        <v>496</v>
      </c>
      <c r="M48" t="s">
        <v>72</v>
      </c>
      <c r="N48" t="s">
        <v>43</v>
      </c>
      <c r="O48">
        <v>9788954601900</v>
      </c>
      <c r="P48" t="s">
        <v>495</v>
      </c>
      <c r="Q48" t="s">
        <v>496</v>
      </c>
      <c r="R48" t="s">
        <v>72</v>
      </c>
      <c r="S48" t="s">
        <v>115</v>
      </c>
      <c r="T48">
        <v>9788954616003</v>
      </c>
      <c r="U48" t="s">
        <v>497</v>
      </c>
      <c r="V48" t="s">
        <v>498</v>
      </c>
      <c r="W48" t="s">
        <v>72</v>
      </c>
      <c r="X48" t="s">
        <v>70</v>
      </c>
      <c r="Y48">
        <v>9788982816598</v>
      </c>
      <c r="Z48" t="s">
        <v>491</v>
      </c>
      <c r="AA48" t="s">
        <v>491</v>
      </c>
      <c r="AB48">
        <v>8.6</v>
      </c>
      <c r="AC48" t="str">
        <f t="shared" si="0"/>
        <v/>
      </c>
    </row>
    <row r="49" spans="1:29" x14ac:dyDescent="0.3">
      <c r="A49">
        <v>48</v>
      </c>
      <c r="B49" t="s">
        <v>499</v>
      </c>
      <c r="C49" t="s">
        <v>500</v>
      </c>
      <c r="D49" t="s">
        <v>133</v>
      </c>
      <c r="E49">
        <v>2019</v>
      </c>
      <c r="F49">
        <v>9791164131686</v>
      </c>
      <c r="G49" t="s">
        <v>501</v>
      </c>
      <c r="H49">
        <v>117543</v>
      </c>
      <c r="I49" t="s">
        <v>502</v>
      </c>
      <c r="J49" t="s">
        <v>503</v>
      </c>
      <c r="K49" t="s">
        <v>499</v>
      </c>
      <c r="L49" t="s">
        <v>500</v>
      </c>
      <c r="M49" t="s">
        <v>133</v>
      </c>
      <c r="N49" t="s">
        <v>242</v>
      </c>
      <c r="O49">
        <v>9791164132454</v>
      </c>
      <c r="P49" t="s">
        <v>499</v>
      </c>
      <c r="Q49" t="s">
        <v>500</v>
      </c>
      <c r="R49" t="s">
        <v>133</v>
      </c>
      <c r="S49" t="s">
        <v>242</v>
      </c>
      <c r="T49">
        <v>9791164134267</v>
      </c>
      <c r="U49" t="s">
        <v>499</v>
      </c>
      <c r="V49" t="s">
        <v>500</v>
      </c>
      <c r="W49" t="s">
        <v>133</v>
      </c>
      <c r="X49" t="s">
        <v>242</v>
      </c>
      <c r="Y49">
        <v>9791164134847</v>
      </c>
      <c r="Z49" t="s">
        <v>499</v>
      </c>
      <c r="AA49" t="s">
        <v>504</v>
      </c>
      <c r="AB49">
        <v>10</v>
      </c>
      <c r="AC49" t="str">
        <f t="shared" si="0"/>
        <v/>
      </c>
    </row>
    <row r="50" spans="1:29" x14ac:dyDescent="0.3">
      <c r="A50">
        <v>49</v>
      </c>
      <c r="B50" t="s">
        <v>505</v>
      </c>
      <c r="C50" t="s">
        <v>506</v>
      </c>
      <c r="D50" t="s">
        <v>246</v>
      </c>
      <c r="E50">
        <v>2015</v>
      </c>
      <c r="F50">
        <v>9791130605210</v>
      </c>
      <c r="G50" t="s">
        <v>411</v>
      </c>
      <c r="H50">
        <v>117088</v>
      </c>
      <c r="I50" t="s">
        <v>507</v>
      </c>
      <c r="J50" t="s">
        <v>508</v>
      </c>
      <c r="K50" t="s">
        <v>509</v>
      </c>
      <c r="L50" t="s">
        <v>510</v>
      </c>
      <c r="M50" t="s">
        <v>246</v>
      </c>
      <c r="N50" t="s">
        <v>113</v>
      </c>
      <c r="O50">
        <v>9791130607887</v>
      </c>
      <c r="P50" t="s">
        <v>511</v>
      </c>
      <c r="Q50" t="s">
        <v>510</v>
      </c>
      <c r="R50" t="s">
        <v>246</v>
      </c>
      <c r="S50" t="s">
        <v>113</v>
      </c>
      <c r="T50">
        <v>9791130610375</v>
      </c>
      <c r="U50" t="s">
        <v>512</v>
      </c>
      <c r="V50" t="s">
        <v>510</v>
      </c>
      <c r="W50" t="s">
        <v>246</v>
      </c>
      <c r="X50" t="s">
        <v>242</v>
      </c>
      <c r="Y50">
        <v>9791130620473</v>
      </c>
      <c r="Z50" t="s">
        <v>513</v>
      </c>
      <c r="AA50" t="s">
        <v>513</v>
      </c>
      <c r="AB50">
        <v>9.6</v>
      </c>
      <c r="AC50" t="str">
        <f t="shared" si="0"/>
        <v/>
      </c>
    </row>
    <row r="51" spans="1:29" x14ac:dyDescent="0.3">
      <c r="A51">
        <v>50</v>
      </c>
      <c r="B51" t="s">
        <v>156</v>
      </c>
      <c r="C51" t="s">
        <v>76</v>
      </c>
      <c r="D51" t="s">
        <v>157</v>
      </c>
      <c r="E51">
        <v>2013</v>
      </c>
      <c r="F51">
        <v>9788965744047</v>
      </c>
      <c r="G51" t="s">
        <v>48</v>
      </c>
      <c r="H51">
        <v>116989</v>
      </c>
      <c r="I51" t="s">
        <v>514</v>
      </c>
      <c r="J51" t="s">
        <v>159</v>
      </c>
      <c r="K51" t="s">
        <v>156</v>
      </c>
      <c r="L51" t="s">
        <v>76</v>
      </c>
      <c r="M51" t="s">
        <v>157</v>
      </c>
      <c r="N51" t="s">
        <v>52</v>
      </c>
      <c r="O51">
        <v>9788965744030</v>
      </c>
      <c r="P51" t="s">
        <v>156</v>
      </c>
      <c r="Q51" t="s">
        <v>76</v>
      </c>
      <c r="R51" t="s">
        <v>157</v>
      </c>
      <c r="S51" t="s">
        <v>52</v>
      </c>
      <c r="T51">
        <v>9788965744023</v>
      </c>
      <c r="U51" t="s">
        <v>160</v>
      </c>
      <c r="V51" t="s">
        <v>161</v>
      </c>
      <c r="W51" t="s">
        <v>157</v>
      </c>
      <c r="X51" t="s">
        <v>93</v>
      </c>
      <c r="Y51">
        <v>9788965740001</v>
      </c>
      <c r="Z51" t="s">
        <v>162</v>
      </c>
      <c r="AA51" t="s">
        <v>163</v>
      </c>
      <c r="AB51">
        <v>8.4</v>
      </c>
      <c r="AC51" t="str">
        <f t="shared" si="0"/>
        <v/>
      </c>
    </row>
    <row r="52" spans="1:29" x14ac:dyDescent="0.3">
      <c r="A52">
        <v>51</v>
      </c>
      <c r="B52" t="s">
        <v>515</v>
      </c>
      <c r="C52" t="s">
        <v>516</v>
      </c>
      <c r="D52" t="s">
        <v>375</v>
      </c>
      <c r="E52">
        <v>1999</v>
      </c>
      <c r="F52">
        <v>9788983920690</v>
      </c>
      <c r="G52" t="s">
        <v>357</v>
      </c>
      <c r="H52">
        <v>116828</v>
      </c>
      <c r="I52" t="s">
        <v>517</v>
      </c>
      <c r="J52" t="s">
        <v>518</v>
      </c>
      <c r="K52" t="s">
        <v>515</v>
      </c>
      <c r="L52" t="s">
        <v>519</v>
      </c>
      <c r="M52" t="s">
        <v>375</v>
      </c>
      <c r="N52" t="s">
        <v>67</v>
      </c>
      <c r="O52">
        <v>9788983920683</v>
      </c>
      <c r="P52" t="s">
        <v>520</v>
      </c>
      <c r="Q52" t="s">
        <v>516</v>
      </c>
      <c r="R52" t="s">
        <v>375</v>
      </c>
      <c r="S52" t="s">
        <v>91</v>
      </c>
      <c r="T52">
        <v>9788983920713</v>
      </c>
      <c r="U52" t="s">
        <v>520</v>
      </c>
      <c r="V52" t="s">
        <v>516</v>
      </c>
      <c r="W52" t="s">
        <v>375</v>
      </c>
      <c r="X52" t="s">
        <v>91</v>
      </c>
      <c r="Y52">
        <v>9788983920706</v>
      </c>
      <c r="Z52" t="s">
        <v>515</v>
      </c>
      <c r="AA52" t="s">
        <v>521</v>
      </c>
      <c r="AB52">
        <v>9.8000000000000007</v>
      </c>
      <c r="AC52" t="str">
        <f t="shared" si="0"/>
        <v/>
      </c>
    </row>
    <row r="53" spans="1:29" x14ac:dyDescent="0.3">
      <c r="A53">
        <v>52</v>
      </c>
      <c r="B53" t="s">
        <v>499</v>
      </c>
      <c r="C53" t="s">
        <v>500</v>
      </c>
      <c r="D53" t="s">
        <v>133</v>
      </c>
      <c r="E53">
        <v>2019</v>
      </c>
      <c r="F53">
        <v>9791164132454</v>
      </c>
      <c r="G53" t="s">
        <v>501</v>
      </c>
      <c r="H53">
        <v>115064</v>
      </c>
      <c r="I53" t="s">
        <v>522</v>
      </c>
      <c r="J53" t="s">
        <v>523</v>
      </c>
      <c r="K53" t="s">
        <v>499</v>
      </c>
      <c r="L53" t="s">
        <v>500</v>
      </c>
      <c r="M53" t="s">
        <v>133</v>
      </c>
      <c r="N53" t="s">
        <v>242</v>
      </c>
      <c r="O53">
        <v>9791164131686</v>
      </c>
      <c r="P53" t="s">
        <v>499</v>
      </c>
      <c r="Q53" t="s">
        <v>500</v>
      </c>
      <c r="R53" t="s">
        <v>133</v>
      </c>
      <c r="S53" t="s">
        <v>242</v>
      </c>
      <c r="T53">
        <v>9791164134267</v>
      </c>
      <c r="U53" t="s">
        <v>499</v>
      </c>
      <c r="V53" t="s">
        <v>500</v>
      </c>
      <c r="W53" t="s">
        <v>133</v>
      </c>
      <c r="X53" t="s">
        <v>242</v>
      </c>
      <c r="Y53">
        <v>9791164134847</v>
      </c>
      <c r="Z53" t="s">
        <v>499</v>
      </c>
      <c r="AA53" t="s">
        <v>504</v>
      </c>
      <c r="AB53">
        <v>10</v>
      </c>
      <c r="AC53" t="str">
        <f t="shared" si="0"/>
        <v/>
      </c>
    </row>
    <row r="54" spans="1:29" x14ac:dyDescent="0.3">
      <c r="A54">
        <v>53</v>
      </c>
      <c r="B54" t="s">
        <v>499</v>
      </c>
      <c r="C54" t="s">
        <v>500</v>
      </c>
      <c r="D54" t="s">
        <v>133</v>
      </c>
      <c r="E54">
        <v>2019</v>
      </c>
      <c r="F54">
        <v>9791164134267</v>
      </c>
      <c r="G54" t="s">
        <v>501</v>
      </c>
      <c r="H54">
        <v>114816</v>
      </c>
      <c r="I54" t="s">
        <v>524</v>
      </c>
      <c r="J54" t="s">
        <v>525</v>
      </c>
      <c r="K54" t="s">
        <v>499</v>
      </c>
      <c r="L54" t="s">
        <v>500</v>
      </c>
      <c r="M54" t="s">
        <v>133</v>
      </c>
      <c r="N54" t="s">
        <v>242</v>
      </c>
      <c r="O54">
        <v>9791164132454</v>
      </c>
      <c r="P54" t="s">
        <v>499</v>
      </c>
      <c r="Q54" t="s">
        <v>500</v>
      </c>
      <c r="R54" t="s">
        <v>133</v>
      </c>
      <c r="S54" t="s">
        <v>242</v>
      </c>
      <c r="T54">
        <v>9791164134847</v>
      </c>
      <c r="U54" t="s">
        <v>499</v>
      </c>
      <c r="V54" t="s">
        <v>500</v>
      </c>
      <c r="W54" t="s">
        <v>133</v>
      </c>
      <c r="X54" t="s">
        <v>242</v>
      </c>
      <c r="Y54">
        <v>9791164131686</v>
      </c>
      <c r="Z54" t="s">
        <v>499</v>
      </c>
      <c r="AA54" t="s">
        <v>504</v>
      </c>
      <c r="AB54">
        <v>10</v>
      </c>
      <c r="AC54" t="str">
        <f t="shared" si="0"/>
        <v/>
      </c>
    </row>
    <row r="55" spans="1:29" x14ac:dyDescent="0.3">
      <c r="A55">
        <v>54</v>
      </c>
      <c r="B55" t="s">
        <v>526</v>
      </c>
      <c r="C55" t="s">
        <v>527</v>
      </c>
      <c r="D55" t="s">
        <v>342</v>
      </c>
      <c r="E55">
        <v>2012</v>
      </c>
      <c r="F55">
        <v>9788986621105</v>
      </c>
      <c r="G55" t="s">
        <v>48</v>
      </c>
      <c r="H55">
        <v>114255</v>
      </c>
      <c r="I55" t="s">
        <v>528</v>
      </c>
      <c r="J55" t="s">
        <v>529</v>
      </c>
      <c r="K55" t="s">
        <v>530</v>
      </c>
      <c r="L55" t="s">
        <v>531</v>
      </c>
      <c r="M55" t="s">
        <v>532</v>
      </c>
      <c r="N55" t="s">
        <v>337</v>
      </c>
      <c r="O55">
        <v>9788956186504</v>
      </c>
      <c r="P55" t="s">
        <v>533</v>
      </c>
      <c r="Q55" t="s">
        <v>534</v>
      </c>
      <c r="R55" t="s">
        <v>72</v>
      </c>
      <c r="S55" t="s">
        <v>115</v>
      </c>
      <c r="T55">
        <v>9788954616423</v>
      </c>
      <c r="U55" t="s">
        <v>535</v>
      </c>
      <c r="V55" t="s">
        <v>536</v>
      </c>
      <c r="W55" t="s">
        <v>537</v>
      </c>
      <c r="X55" t="s">
        <v>102</v>
      </c>
      <c r="Y55">
        <v>9791186843154</v>
      </c>
      <c r="Z55" t="s">
        <v>538</v>
      </c>
      <c r="AA55" t="s">
        <v>538</v>
      </c>
      <c r="AB55">
        <v>9.1999999999999993</v>
      </c>
      <c r="AC55" t="str">
        <f t="shared" si="0"/>
        <v/>
      </c>
    </row>
    <row r="56" spans="1:29" x14ac:dyDescent="0.3">
      <c r="A56">
        <v>55</v>
      </c>
      <c r="B56" t="s">
        <v>539</v>
      </c>
      <c r="C56" t="s">
        <v>29</v>
      </c>
      <c r="D56" t="s">
        <v>30</v>
      </c>
      <c r="E56">
        <v>2016</v>
      </c>
      <c r="F56">
        <v>9788972757573</v>
      </c>
      <c r="G56" t="s">
        <v>31</v>
      </c>
      <c r="H56">
        <v>113678</v>
      </c>
      <c r="I56" t="s">
        <v>540</v>
      </c>
      <c r="J56" t="s">
        <v>541</v>
      </c>
      <c r="K56" t="s">
        <v>542</v>
      </c>
      <c r="L56" t="s">
        <v>29</v>
      </c>
      <c r="M56" t="s">
        <v>30</v>
      </c>
      <c r="N56" t="s">
        <v>242</v>
      </c>
      <c r="O56">
        <v>9788972759546</v>
      </c>
      <c r="P56" t="s">
        <v>543</v>
      </c>
      <c r="Q56" t="s">
        <v>544</v>
      </c>
      <c r="R56" t="s">
        <v>545</v>
      </c>
      <c r="S56" t="s">
        <v>198</v>
      </c>
      <c r="T56">
        <v>9784041067390</v>
      </c>
      <c r="U56" t="s">
        <v>546</v>
      </c>
      <c r="V56" t="s">
        <v>547</v>
      </c>
      <c r="W56" t="s">
        <v>548</v>
      </c>
      <c r="X56" t="s">
        <v>105</v>
      </c>
      <c r="Y56">
        <v>9788957593295</v>
      </c>
      <c r="Z56" t="s">
        <v>549</v>
      </c>
      <c r="AA56" t="s">
        <v>549</v>
      </c>
      <c r="AB56">
        <v>8.3000000000000007</v>
      </c>
      <c r="AC56" t="str">
        <f t="shared" si="0"/>
        <v/>
      </c>
    </row>
    <row r="57" spans="1:29" x14ac:dyDescent="0.3">
      <c r="A57">
        <v>56</v>
      </c>
      <c r="B57" t="s">
        <v>550</v>
      </c>
      <c r="C57" t="s">
        <v>297</v>
      </c>
      <c r="D57" t="s">
        <v>298</v>
      </c>
      <c r="E57">
        <v>2014</v>
      </c>
      <c r="F57">
        <v>9788966350278</v>
      </c>
      <c r="G57" t="s">
        <v>31</v>
      </c>
      <c r="H57">
        <v>113597</v>
      </c>
      <c r="I57" t="s">
        <v>551</v>
      </c>
      <c r="J57" t="s">
        <v>552</v>
      </c>
      <c r="K57" t="s">
        <v>304</v>
      </c>
      <c r="L57" t="s">
        <v>305</v>
      </c>
      <c r="M57" t="s">
        <v>298</v>
      </c>
      <c r="N57" t="s">
        <v>115</v>
      </c>
      <c r="O57">
        <v>9788989863915</v>
      </c>
      <c r="P57" t="s">
        <v>553</v>
      </c>
      <c r="Q57" t="s">
        <v>554</v>
      </c>
      <c r="R57" t="s">
        <v>555</v>
      </c>
      <c r="S57" t="s">
        <v>87</v>
      </c>
      <c r="T57">
        <v>9788949119014</v>
      </c>
      <c r="U57" t="s">
        <v>445</v>
      </c>
      <c r="V57" t="s">
        <v>297</v>
      </c>
      <c r="W57" t="s">
        <v>298</v>
      </c>
      <c r="X57" t="s">
        <v>102</v>
      </c>
      <c r="Y57">
        <v>9788966350759</v>
      </c>
      <c r="Z57" t="s">
        <v>444</v>
      </c>
      <c r="AA57" t="s">
        <v>444</v>
      </c>
      <c r="AB57">
        <v>9.6999999999999993</v>
      </c>
      <c r="AC57" t="str">
        <f t="shared" si="0"/>
        <v/>
      </c>
    </row>
    <row r="58" spans="1:29" x14ac:dyDescent="0.3">
      <c r="A58">
        <v>57</v>
      </c>
      <c r="B58" t="s">
        <v>556</v>
      </c>
      <c r="C58" t="s">
        <v>557</v>
      </c>
      <c r="D58" t="s">
        <v>558</v>
      </c>
      <c r="E58">
        <v>2011</v>
      </c>
      <c r="F58">
        <v>9788970123691</v>
      </c>
      <c r="G58" t="s">
        <v>31</v>
      </c>
      <c r="H58">
        <v>113251</v>
      </c>
      <c r="I58" t="s">
        <v>559</v>
      </c>
      <c r="J58" t="s">
        <v>560</v>
      </c>
      <c r="K58" t="s">
        <v>561</v>
      </c>
      <c r="L58" t="s">
        <v>562</v>
      </c>
      <c r="M58" t="s">
        <v>563</v>
      </c>
      <c r="N58" t="s">
        <v>564</v>
      </c>
      <c r="O58">
        <v>9788970121758</v>
      </c>
      <c r="P58" t="s">
        <v>565</v>
      </c>
      <c r="Q58" t="s">
        <v>566</v>
      </c>
      <c r="R58" t="s">
        <v>558</v>
      </c>
      <c r="S58" t="s">
        <v>87</v>
      </c>
      <c r="T58">
        <v>9788970128535</v>
      </c>
      <c r="U58" t="s">
        <v>561</v>
      </c>
      <c r="V58" t="s">
        <v>562</v>
      </c>
      <c r="W58" t="s">
        <v>563</v>
      </c>
      <c r="X58" t="s">
        <v>564</v>
      </c>
      <c r="Y58">
        <v>9788970121741</v>
      </c>
      <c r="Z58" t="s">
        <v>567</v>
      </c>
      <c r="AA58" t="s">
        <v>567</v>
      </c>
      <c r="AB58">
        <v>8.6</v>
      </c>
      <c r="AC58" t="str">
        <f t="shared" si="0"/>
        <v/>
      </c>
    </row>
    <row r="59" spans="1:29" x14ac:dyDescent="0.3">
      <c r="A59">
        <v>58</v>
      </c>
      <c r="B59" t="s">
        <v>568</v>
      </c>
      <c r="C59" t="s">
        <v>569</v>
      </c>
      <c r="D59" t="s">
        <v>570</v>
      </c>
      <c r="E59">
        <v>2017</v>
      </c>
      <c r="F59">
        <v>9788998274795</v>
      </c>
      <c r="G59" t="s">
        <v>31</v>
      </c>
      <c r="H59">
        <v>113075</v>
      </c>
      <c r="I59" t="s">
        <v>571</v>
      </c>
      <c r="J59" t="s">
        <v>572</v>
      </c>
      <c r="K59" t="s">
        <v>573</v>
      </c>
      <c r="L59" t="s">
        <v>569</v>
      </c>
      <c r="M59" t="s">
        <v>570</v>
      </c>
      <c r="N59" t="s">
        <v>102</v>
      </c>
      <c r="O59">
        <v>9788998274924</v>
      </c>
      <c r="P59" t="s">
        <v>574</v>
      </c>
      <c r="Q59" t="s">
        <v>575</v>
      </c>
      <c r="R59" t="s">
        <v>576</v>
      </c>
      <c r="S59" t="s">
        <v>242</v>
      </c>
      <c r="T59">
        <v>9788998274399</v>
      </c>
      <c r="U59" t="s">
        <v>577</v>
      </c>
      <c r="V59" t="s">
        <v>578</v>
      </c>
      <c r="W59" t="s">
        <v>579</v>
      </c>
      <c r="X59" t="s">
        <v>54</v>
      </c>
      <c r="Y59">
        <v>9788960171190</v>
      </c>
      <c r="Z59" t="s">
        <v>580</v>
      </c>
      <c r="AA59" t="s">
        <v>580</v>
      </c>
      <c r="AB59">
        <v>7.2</v>
      </c>
      <c r="AC59" t="str">
        <f t="shared" si="0"/>
        <v/>
      </c>
    </row>
    <row r="60" spans="1:29" x14ac:dyDescent="0.3">
      <c r="A60">
        <v>59</v>
      </c>
      <c r="B60" t="s">
        <v>581</v>
      </c>
      <c r="C60" t="s">
        <v>582</v>
      </c>
      <c r="D60" t="s">
        <v>72</v>
      </c>
      <c r="E60">
        <v>2016</v>
      </c>
      <c r="F60">
        <v>9788954641630</v>
      </c>
      <c r="G60" t="s">
        <v>48</v>
      </c>
      <c r="H60">
        <v>112421</v>
      </c>
      <c r="I60" t="s">
        <v>583</v>
      </c>
      <c r="J60" t="s">
        <v>584</v>
      </c>
      <c r="K60" t="s">
        <v>585</v>
      </c>
      <c r="L60" t="s">
        <v>582</v>
      </c>
      <c r="M60" t="s">
        <v>72</v>
      </c>
      <c r="N60" t="s">
        <v>198</v>
      </c>
      <c r="O60">
        <v>9788954651820</v>
      </c>
      <c r="P60" t="s">
        <v>586</v>
      </c>
      <c r="Q60" t="s">
        <v>587</v>
      </c>
      <c r="R60" t="s">
        <v>588</v>
      </c>
      <c r="S60" t="s">
        <v>215</v>
      </c>
      <c r="T60">
        <v>9788960907348</v>
      </c>
      <c r="U60" t="s">
        <v>589</v>
      </c>
      <c r="V60" t="s">
        <v>590</v>
      </c>
      <c r="W60" t="s">
        <v>47</v>
      </c>
      <c r="X60" t="s">
        <v>198</v>
      </c>
      <c r="Y60">
        <v>9791188810109</v>
      </c>
      <c r="Z60" t="s">
        <v>591</v>
      </c>
      <c r="AA60" t="s">
        <v>591</v>
      </c>
      <c r="AB60">
        <v>9</v>
      </c>
      <c r="AC60" t="str">
        <f t="shared" si="0"/>
        <v/>
      </c>
    </row>
    <row r="61" spans="1:29" x14ac:dyDescent="0.3">
      <c r="A61">
        <v>60</v>
      </c>
      <c r="B61" t="s">
        <v>592</v>
      </c>
      <c r="C61" t="s">
        <v>593</v>
      </c>
      <c r="D61" t="s">
        <v>594</v>
      </c>
      <c r="E61">
        <v>2011</v>
      </c>
      <c r="F61">
        <v>9788993964264</v>
      </c>
      <c r="G61" t="s">
        <v>48</v>
      </c>
      <c r="H61">
        <v>112282</v>
      </c>
      <c r="I61" t="s">
        <v>595</v>
      </c>
      <c r="J61" t="s">
        <v>596</v>
      </c>
      <c r="K61" t="s">
        <v>592</v>
      </c>
      <c r="L61" t="s">
        <v>593</v>
      </c>
      <c r="M61" t="s">
        <v>594</v>
      </c>
      <c r="N61" t="s">
        <v>115</v>
      </c>
      <c r="O61">
        <v>9788993964271</v>
      </c>
      <c r="P61" t="s">
        <v>592</v>
      </c>
      <c r="Q61" t="s">
        <v>593</v>
      </c>
      <c r="R61" t="s">
        <v>594</v>
      </c>
      <c r="S61" t="s">
        <v>115</v>
      </c>
      <c r="T61">
        <v>9788993964288</v>
      </c>
      <c r="U61" t="s">
        <v>592</v>
      </c>
      <c r="V61" t="s">
        <v>593</v>
      </c>
      <c r="W61" t="s">
        <v>594</v>
      </c>
      <c r="X61" t="s">
        <v>115</v>
      </c>
      <c r="Y61">
        <v>9788993964349</v>
      </c>
      <c r="Z61" t="s">
        <v>597</v>
      </c>
      <c r="AA61" t="s">
        <v>598</v>
      </c>
      <c r="AB61">
        <v>6.9</v>
      </c>
      <c r="AC61" t="str">
        <f t="shared" si="0"/>
        <v/>
      </c>
    </row>
    <row r="62" spans="1:29" x14ac:dyDescent="0.3">
      <c r="A62">
        <v>61</v>
      </c>
      <c r="B62" t="s">
        <v>599</v>
      </c>
      <c r="C62" t="s">
        <v>600</v>
      </c>
      <c r="D62" t="s">
        <v>61</v>
      </c>
      <c r="E62">
        <v>2008</v>
      </c>
      <c r="F62">
        <v>9788936433635</v>
      </c>
      <c r="G62" t="s">
        <v>48</v>
      </c>
      <c r="H62">
        <v>111331</v>
      </c>
      <c r="I62" t="s">
        <v>601</v>
      </c>
      <c r="J62" t="s">
        <v>602</v>
      </c>
      <c r="K62" t="s">
        <v>603</v>
      </c>
      <c r="L62" t="s">
        <v>604</v>
      </c>
      <c r="M62" t="s">
        <v>175</v>
      </c>
      <c r="N62" t="s">
        <v>605</v>
      </c>
      <c r="O62">
        <v>9788971968628</v>
      </c>
      <c r="P62" t="s">
        <v>606</v>
      </c>
      <c r="Q62" t="s">
        <v>607</v>
      </c>
      <c r="R62" t="s">
        <v>61</v>
      </c>
      <c r="S62" t="s">
        <v>52</v>
      </c>
      <c r="T62">
        <v>9788936456498</v>
      </c>
      <c r="U62" t="s">
        <v>608</v>
      </c>
      <c r="V62" t="s">
        <v>609</v>
      </c>
      <c r="W62" t="s">
        <v>610</v>
      </c>
      <c r="X62" t="s">
        <v>93</v>
      </c>
      <c r="Y62">
        <v>9788970652580</v>
      </c>
      <c r="Z62" t="s">
        <v>611</v>
      </c>
      <c r="AA62" t="s">
        <v>611</v>
      </c>
      <c r="AB62">
        <v>9.1</v>
      </c>
      <c r="AC62" t="str">
        <f t="shared" si="0"/>
        <v/>
      </c>
    </row>
    <row r="63" spans="1:29" x14ac:dyDescent="0.3">
      <c r="A63">
        <v>62</v>
      </c>
      <c r="B63" t="s">
        <v>612</v>
      </c>
      <c r="C63" t="s">
        <v>613</v>
      </c>
      <c r="D63" t="s">
        <v>342</v>
      </c>
      <c r="E63">
        <v>2011</v>
      </c>
      <c r="F63">
        <v>9788986621198</v>
      </c>
      <c r="G63" t="s">
        <v>48</v>
      </c>
      <c r="H63">
        <v>110214</v>
      </c>
      <c r="I63" t="s">
        <v>614</v>
      </c>
      <c r="J63" t="s">
        <v>615</v>
      </c>
      <c r="K63" t="s">
        <v>616</v>
      </c>
      <c r="L63" t="s">
        <v>617</v>
      </c>
      <c r="M63" t="s">
        <v>618</v>
      </c>
      <c r="N63" t="s">
        <v>105</v>
      </c>
      <c r="O63">
        <v>9788991126169</v>
      </c>
      <c r="P63" t="s">
        <v>619</v>
      </c>
      <c r="Q63" t="s">
        <v>620</v>
      </c>
      <c r="R63" t="s">
        <v>621</v>
      </c>
      <c r="S63" t="s">
        <v>37</v>
      </c>
      <c r="T63">
        <v>9788956631981</v>
      </c>
      <c r="U63" t="s">
        <v>622</v>
      </c>
      <c r="V63" t="s">
        <v>623</v>
      </c>
      <c r="W63" t="s">
        <v>277</v>
      </c>
      <c r="X63" t="s">
        <v>337</v>
      </c>
      <c r="Y63">
        <v>9788901165998</v>
      </c>
      <c r="Z63" t="s">
        <v>624</v>
      </c>
      <c r="AA63" t="s">
        <v>624</v>
      </c>
      <c r="AB63">
        <v>8.8000000000000007</v>
      </c>
      <c r="AC63" t="str">
        <f t="shared" si="0"/>
        <v/>
      </c>
    </row>
    <row r="64" spans="1:29" x14ac:dyDescent="0.3">
      <c r="A64">
        <v>63</v>
      </c>
      <c r="B64" t="s">
        <v>625</v>
      </c>
      <c r="C64" t="s">
        <v>626</v>
      </c>
      <c r="D64" t="s">
        <v>627</v>
      </c>
      <c r="E64">
        <v>1991</v>
      </c>
      <c r="F64">
        <v>9788970940199</v>
      </c>
      <c r="G64" t="s">
        <v>31</v>
      </c>
      <c r="H64">
        <v>110156</v>
      </c>
      <c r="I64" t="s">
        <v>628</v>
      </c>
      <c r="J64" t="s">
        <v>629</v>
      </c>
      <c r="K64" t="s">
        <v>630</v>
      </c>
      <c r="L64" t="s">
        <v>631</v>
      </c>
      <c r="M64" t="s">
        <v>627</v>
      </c>
      <c r="N64" t="s">
        <v>378</v>
      </c>
      <c r="O64">
        <v>9788970943824</v>
      </c>
      <c r="P64" t="s">
        <v>632</v>
      </c>
      <c r="Q64" t="s">
        <v>633</v>
      </c>
      <c r="R64" t="s">
        <v>627</v>
      </c>
      <c r="S64" t="s">
        <v>52</v>
      </c>
      <c r="T64">
        <v>9788970946900</v>
      </c>
      <c r="U64" t="s">
        <v>634</v>
      </c>
      <c r="V64" t="s">
        <v>635</v>
      </c>
      <c r="W64" t="s">
        <v>636</v>
      </c>
      <c r="X64" t="s">
        <v>93</v>
      </c>
      <c r="Y64">
        <v>9788983945907</v>
      </c>
      <c r="Z64" t="s">
        <v>625</v>
      </c>
      <c r="AA64" t="s">
        <v>625</v>
      </c>
      <c r="AB64">
        <v>9.1</v>
      </c>
      <c r="AC64" t="str">
        <f t="shared" si="0"/>
        <v/>
      </c>
    </row>
    <row r="65" spans="1:29" x14ac:dyDescent="0.3">
      <c r="A65">
        <v>64</v>
      </c>
      <c r="B65" t="s">
        <v>637</v>
      </c>
      <c r="C65" t="s">
        <v>638</v>
      </c>
      <c r="D65" t="s">
        <v>639</v>
      </c>
      <c r="E65">
        <v>2013</v>
      </c>
      <c r="F65">
        <v>9788956056531</v>
      </c>
      <c r="G65" t="s">
        <v>187</v>
      </c>
      <c r="H65">
        <v>109597</v>
      </c>
      <c r="I65" t="s">
        <v>640</v>
      </c>
      <c r="J65" t="s">
        <v>641</v>
      </c>
      <c r="K65" t="s">
        <v>642</v>
      </c>
      <c r="L65" t="s">
        <v>643</v>
      </c>
      <c r="M65" t="s">
        <v>639</v>
      </c>
      <c r="N65" t="s">
        <v>113</v>
      </c>
      <c r="O65">
        <v>9788956056609</v>
      </c>
      <c r="P65" t="s">
        <v>644</v>
      </c>
      <c r="Q65" t="s">
        <v>643</v>
      </c>
      <c r="R65" t="s">
        <v>645</v>
      </c>
      <c r="S65" t="s">
        <v>198</v>
      </c>
      <c r="T65">
        <v>9788956055466</v>
      </c>
      <c r="U65" t="s">
        <v>646</v>
      </c>
      <c r="V65" t="s">
        <v>647</v>
      </c>
      <c r="W65" t="s">
        <v>120</v>
      </c>
      <c r="X65" t="s">
        <v>102</v>
      </c>
      <c r="Y65">
        <v>9788937434273</v>
      </c>
      <c r="Z65" t="s">
        <v>648</v>
      </c>
      <c r="AA65" t="s">
        <v>648</v>
      </c>
      <c r="AB65">
        <v>9.1999999999999993</v>
      </c>
      <c r="AC65" t="str">
        <f t="shared" si="0"/>
        <v/>
      </c>
    </row>
    <row r="66" spans="1:29" x14ac:dyDescent="0.3">
      <c r="A66">
        <v>65</v>
      </c>
      <c r="B66" t="s">
        <v>499</v>
      </c>
      <c r="C66" t="s">
        <v>500</v>
      </c>
      <c r="D66" t="s">
        <v>133</v>
      </c>
      <c r="E66">
        <v>2019</v>
      </c>
      <c r="F66">
        <v>9791164134847</v>
      </c>
      <c r="G66" t="s">
        <v>501</v>
      </c>
      <c r="H66">
        <v>109388</v>
      </c>
      <c r="I66" t="s">
        <v>649</v>
      </c>
      <c r="J66" t="s">
        <v>650</v>
      </c>
      <c r="K66" t="s">
        <v>499</v>
      </c>
      <c r="L66" t="s">
        <v>500</v>
      </c>
      <c r="M66" t="s">
        <v>133</v>
      </c>
      <c r="N66" t="s">
        <v>242</v>
      </c>
      <c r="O66">
        <v>9791164134267</v>
      </c>
      <c r="P66" t="s">
        <v>499</v>
      </c>
      <c r="Q66" t="s">
        <v>500</v>
      </c>
      <c r="R66" t="s">
        <v>133</v>
      </c>
      <c r="S66" t="s">
        <v>242</v>
      </c>
      <c r="T66">
        <v>9791164135592</v>
      </c>
      <c r="U66" t="s">
        <v>499</v>
      </c>
      <c r="V66" t="s">
        <v>500</v>
      </c>
      <c r="W66" t="s">
        <v>133</v>
      </c>
      <c r="X66" t="s">
        <v>242</v>
      </c>
      <c r="Y66">
        <v>9791164132454</v>
      </c>
      <c r="Z66" t="s">
        <v>499</v>
      </c>
      <c r="AA66" t="s">
        <v>504</v>
      </c>
      <c r="AB66">
        <v>10</v>
      </c>
      <c r="AC66" t="str">
        <f t="shared" si="0"/>
        <v/>
      </c>
    </row>
    <row r="67" spans="1:29" x14ac:dyDescent="0.3">
      <c r="A67">
        <v>66</v>
      </c>
      <c r="B67" t="s">
        <v>651</v>
      </c>
      <c r="C67" t="s">
        <v>455</v>
      </c>
      <c r="D67" t="s">
        <v>361</v>
      </c>
      <c r="E67">
        <v>2010</v>
      </c>
      <c r="F67">
        <v>9788984371071</v>
      </c>
      <c r="G67" t="s">
        <v>449</v>
      </c>
      <c r="H67">
        <v>108438</v>
      </c>
      <c r="I67" t="s">
        <v>652</v>
      </c>
      <c r="J67" t="s">
        <v>653</v>
      </c>
      <c r="K67" t="s">
        <v>654</v>
      </c>
      <c r="L67" t="s">
        <v>455</v>
      </c>
      <c r="M67" t="s">
        <v>361</v>
      </c>
      <c r="N67" t="s">
        <v>115</v>
      </c>
      <c r="O67">
        <v>9788984371125</v>
      </c>
      <c r="P67" t="s">
        <v>456</v>
      </c>
      <c r="Q67" t="s">
        <v>457</v>
      </c>
      <c r="R67" t="s">
        <v>361</v>
      </c>
      <c r="S67" t="s">
        <v>54</v>
      </c>
      <c r="T67">
        <v>9788984371002</v>
      </c>
      <c r="U67" t="s">
        <v>452</v>
      </c>
      <c r="V67" t="s">
        <v>453</v>
      </c>
      <c r="W67" t="s">
        <v>361</v>
      </c>
      <c r="X67" t="s">
        <v>105</v>
      </c>
      <c r="Y67">
        <v>9788984370869</v>
      </c>
      <c r="Z67" t="s">
        <v>655</v>
      </c>
      <c r="AA67" t="s">
        <v>655</v>
      </c>
      <c r="AB67">
        <v>9.5</v>
      </c>
      <c r="AC67" t="str">
        <f t="shared" ref="AC67:AC130" si="1">IF(OR($AB67=0, $AB67=""), "Yes", "")</f>
        <v/>
      </c>
    </row>
    <row r="68" spans="1:29" x14ac:dyDescent="0.3">
      <c r="A68">
        <v>67</v>
      </c>
      <c r="B68" t="s">
        <v>656</v>
      </c>
      <c r="C68" t="s">
        <v>657</v>
      </c>
      <c r="D68" t="s">
        <v>361</v>
      </c>
      <c r="E68">
        <v>2007</v>
      </c>
      <c r="F68">
        <v>9788984370791</v>
      </c>
      <c r="G68" t="s">
        <v>449</v>
      </c>
      <c r="H68">
        <v>107954</v>
      </c>
      <c r="I68" t="s">
        <v>658</v>
      </c>
      <c r="J68" t="s">
        <v>659</v>
      </c>
      <c r="K68" t="s">
        <v>452</v>
      </c>
      <c r="L68" t="s">
        <v>453</v>
      </c>
      <c r="M68" t="s">
        <v>361</v>
      </c>
      <c r="N68" t="s">
        <v>105</v>
      </c>
      <c r="O68">
        <v>9788984370869</v>
      </c>
      <c r="P68" t="s">
        <v>456</v>
      </c>
      <c r="Q68" t="s">
        <v>457</v>
      </c>
      <c r="R68" t="s">
        <v>361</v>
      </c>
      <c r="S68" t="s">
        <v>54</v>
      </c>
      <c r="T68">
        <v>9788984371002</v>
      </c>
      <c r="U68" t="s">
        <v>447</v>
      </c>
      <c r="V68" t="s">
        <v>448</v>
      </c>
      <c r="W68" t="s">
        <v>361</v>
      </c>
      <c r="X68" t="s">
        <v>43</v>
      </c>
      <c r="Y68">
        <v>9788984370753</v>
      </c>
      <c r="Z68" t="s">
        <v>660</v>
      </c>
      <c r="AA68" t="s">
        <v>661</v>
      </c>
      <c r="AB68">
        <v>9.1</v>
      </c>
      <c r="AC68" t="str">
        <f t="shared" si="1"/>
        <v/>
      </c>
    </row>
    <row r="69" spans="1:29" x14ac:dyDescent="0.3">
      <c r="A69">
        <v>68</v>
      </c>
      <c r="B69" t="s">
        <v>200</v>
      </c>
      <c r="C69" t="s">
        <v>201</v>
      </c>
      <c r="D69" t="s">
        <v>72</v>
      </c>
      <c r="E69">
        <v>2009</v>
      </c>
      <c r="F69">
        <v>9788954608657</v>
      </c>
      <c r="G69" t="s">
        <v>31</v>
      </c>
      <c r="H69">
        <v>107625</v>
      </c>
      <c r="I69" t="s">
        <v>202</v>
      </c>
      <c r="J69" t="s">
        <v>203</v>
      </c>
      <c r="K69" t="s">
        <v>200</v>
      </c>
      <c r="L69" t="s">
        <v>201</v>
      </c>
      <c r="M69" t="s">
        <v>72</v>
      </c>
      <c r="N69" t="s">
        <v>54</v>
      </c>
      <c r="O69">
        <v>9788954611800</v>
      </c>
      <c r="P69" t="s">
        <v>200</v>
      </c>
      <c r="Q69" t="s">
        <v>201</v>
      </c>
      <c r="R69" t="s">
        <v>72</v>
      </c>
      <c r="S69" t="s">
        <v>54</v>
      </c>
      <c r="T69">
        <v>9788954608640</v>
      </c>
      <c r="U69" t="s">
        <v>204</v>
      </c>
      <c r="V69" t="s">
        <v>205</v>
      </c>
      <c r="W69" t="s">
        <v>206</v>
      </c>
      <c r="X69" t="s">
        <v>54</v>
      </c>
      <c r="Y69">
        <v>9788991359871</v>
      </c>
      <c r="Z69" t="s">
        <v>207</v>
      </c>
      <c r="AA69" t="s">
        <v>11930</v>
      </c>
      <c r="AB69">
        <v>8.9</v>
      </c>
      <c r="AC69" t="str">
        <f t="shared" si="1"/>
        <v/>
      </c>
    </row>
    <row r="70" spans="1:29" x14ac:dyDescent="0.3">
      <c r="A70">
        <v>69</v>
      </c>
      <c r="B70" t="s">
        <v>662</v>
      </c>
      <c r="C70" t="s">
        <v>663</v>
      </c>
      <c r="D70" t="s">
        <v>61</v>
      </c>
      <c r="E70">
        <v>2009</v>
      </c>
      <c r="F70">
        <v>9788936433703</v>
      </c>
      <c r="G70" t="s">
        <v>48</v>
      </c>
      <c r="H70">
        <v>107547</v>
      </c>
      <c r="I70" t="s">
        <v>664</v>
      </c>
      <c r="J70" t="s">
        <v>665</v>
      </c>
      <c r="K70" t="s">
        <v>666</v>
      </c>
      <c r="L70" t="s">
        <v>667</v>
      </c>
      <c r="M70" t="s">
        <v>668</v>
      </c>
      <c r="N70" t="s">
        <v>67</v>
      </c>
      <c r="O70">
        <v>9788971842485</v>
      </c>
      <c r="P70" t="s">
        <v>666</v>
      </c>
      <c r="Q70" t="s">
        <v>667</v>
      </c>
      <c r="R70" t="s">
        <v>669</v>
      </c>
      <c r="S70" t="s">
        <v>670</v>
      </c>
      <c r="T70">
        <v>9788901010601</v>
      </c>
      <c r="U70" t="s">
        <v>671</v>
      </c>
      <c r="V70" t="s">
        <v>663</v>
      </c>
      <c r="W70" t="s">
        <v>672</v>
      </c>
      <c r="X70" t="s">
        <v>87</v>
      </c>
      <c r="Y70">
        <v>9788993824582</v>
      </c>
      <c r="Z70" t="s">
        <v>673</v>
      </c>
      <c r="AA70" t="s">
        <v>674</v>
      </c>
      <c r="AB70">
        <v>9.1</v>
      </c>
      <c r="AC70" t="str">
        <f t="shared" si="1"/>
        <v/>
      </c>
    </row>
    <row r="71" spans="1:29" x14ac:dyDescent="0.3">
      <c r="A71">
        <v>70</v>
      </c>
      <c r="B71" t="s">
        <v>675</v>
      </c>
      <c r="C71" t="s">
        <v>46</v>
      </c>
      <c r="D71" t="s">
        <v>47</v>
      </c>
      <c r="E71">
        <v>2009</v>
      </c>
      <c r="F71">
        <v>9788956602998</v>
      </c>
      <c r="G71" t="s">
        <v>48</v>
      </c>
      <c r="H71">
        <v>107087</v>
      </c>
      <c r="I71" t="s">
        <v>676</v>
      </c>
      <c r="J71" t="s">
        <v>677</v>
      </c>
      <c r="K71" t="s">
        <v>678</v>
      </c>
      <c r="L71" t="s">
        <v>679</v>
      </c>
      <c r="M71" t="s">
        <v>361</v>
      </c>
      <c r="N71" t="s">
        <v>378</v>
      </c>
      <c r="O71">
        <v>9788984370418</v>
      </c>
      <c r="P71" t="s">
        <v>680</v>
      </c>
      <c r="Q71" t="s">
        <v>679</v>
      </c>
      <c r="R71" t="s">
        <v>361</v>
      </c>
      <c r="S71" t="s">
        <v>79</v>
      </c>
      <c r="T71">
        <v>9788984370203</v>
      </c>
      <c r="U71" t="s">
        <v>336</v>
      </c>
      <c r="V71" t="s">
        <v>46</v>
      </c>
      <c r="W71" t="s">
        <v>47</v>
      </c>
      <c r="X71" t="s">
        <v>337</v>
      </c>
      <c r="Y71">
        <v>9788956607726</v>
      </c>
      <c r="Z71" t="s">
        <v>681</v>
      </c>
      <c r="AA71" t="s">
        <v>682</v>
      </c>
      <c r="AB71">
        <v>8.9</v>
      </c>
      <c r="AC71" t="str">
        <f t="shared" si="1"/>
        <v/>
      </c>
    </row>
    <row r="72" spans="1:29" x14ac:dyDescent="0.3">
      <c r="A72">
        <v>71</v>
      </c>
      <c r="B72" t="s">
        <v>683</v>
      </c>
      <c r="C72" t="s">
        <v>684</v>
      </c>
      <c r="D72" t="s">
        <v>685</v>
      </c>
      <c r="E72">
        <v>1998</v>
      </c>
      <c r="F72">
        <v>9788986565065</v>
      </c>
      <c r="G72" t="s">
        <v>48</v>
      </c>
      <c r="H72">
        <v>106332</v>
      </c>
      <c r="I72" t="s">
        <v>686</v>
      </c>
      <c r="J72" t="s">
        <v>687</v>
      </c>
      <c r="K72" t="s">
        <v>688</v>
      </c>
      <c r="L72" t="s">
        <v>689</v>
      </c>
      <c r="M72" t="s">
        <v>690</v>
      </c>
      <c r="N72" t="s">
        <v>93</v>
      </c>
      <c r="O72">
        <v>9788953573796</v>
      </c>
      <c r="P72" t="s">
        <v>691</v>
      </c>
      <c r="Q72" t="s">
        <v>692</v>
      </c>
      <c r="R72" t="s">
        <v>693</v>
      </c>
      <c r="S72" t="s">
        <v>87</v>
      </c>
      <c r="T72">
        <v>9788983090331</v>
      </c>
      <c r="U72" t="s">
        <v>694</v>
      </c>
      <c r="V72" t="s">
        <v>695</v>
      </c>
      <c r="W72" t="s">
        <v>696</v>
      </c>
      <c r="X72" t="s">
        <v>337</v>
      </c>
      <c r="Y72">
        <v>9788966070992</v>
      </c>
      <c r="Z72" t="s">
        <v>697</v>
      </c>
      <c r="AA72" t="s">
        <v>697</v>
      </c>
      <c r="AB72">
        <v>9.3000000000000007</v>
      </c>
      <c r="AC72" t="str">
        <f t="shared" si="1"/>
        <v/>
      </c>
    </row>
    <row r="73" spans="1:29" x14ac:dyDescent="0.3">
      <c r="A73">
        <v>72</v>
      </c>
      <c r="B73" t="s">
        <v>515</v>
      </c>
      <c r="C73" t="s">
        <v>519</v>
      </c>
      <c r="D73" t="s">
        <v>375</v>
      </c>
      <c r="E73">
        <v>1999</v>
      </c>
      <c r="F73">
        <v>9788983920683</v>
      </c>
      <c r="G73" t="s">
        <v>357</v>
      </c>
      <c r="H73">
        <v>106177</v>
      </c>
      <c r="I73" t="s">
        <v>517</v>
      </c>
      <c r="J73" t="s">
        <v>518</v>
      </c>
      <c r="K73" t="s">
        <v>515</v>
      </c>
      <c r="L73" t="s">
        <v>516</v>
      </c>
      <c r="M73" t="s">
        <v>375</v>
      </c>
      <c r="N73" t="s">
        <v>67</v>
      </c>
      <c r="O73">
        <v>9788983920690</v>
      </c>
      <c r="P73" t="s">
        <v>520</v>
      </c>
      <c r="Q73" t="s">
        <v>516</v>
      </c>
      <c r="R73" t="s">
        <v>375</v>
      </c>
      <c r="S73" t="s">
        <v>91</v>
      </c>
      <c r="T73">
        <v>9788983920706</v>
      </c>
      <c r="U73" t="s">
        <v>520</v>
      </c>
      <c r="V73" t="s">
        <v>516</v>
      </c>
      <c r="W73" t="s">
        <v>375</v>
      </c>
      <c r="X73" t="s">
        <v>91</v>
      </c>
      <c r="Y73">
        <v>9788983920713</v>
      </c>
      <c r="Z73" t="s">
        <v>515</v>
      </c>
      <c r="AA73" t="s">
        <v>521</v>
      </c>
      <c r="AB73">
        <v>9.8000000000000007</v>
      </c>
      <c r="AC73" t="str">
        <f t="shared" si="1"/>
        <v/>
      </c>
    </row>
    <row r="74" spans="1:29" x14ac:dyDescent="0.3">
      <c r="A74">
        <v>73</v>
      </c>
      <c r="B74" t="s">
        <v>499</v>
      </c>
      <c r="C74" t="s">
        <v>500</v>
      </c>
      <c r="D74" t="s">
        <v>133</v>
      </c>
      <c r="E74">
        <v>2019</v>
      </c>
      <c r="F74">
        <v>9791164135592</v>
      </c>
      <c r="G74" t="s">
        <v>501</v>
      </c>
      <c r="H74">
        <v>106038</v>
      </c>
      <c r="I74" t="s">
        <v>698</v>
      </c>
      <c r="J74" t="s">
        <v>699</v>
      </c>
      <c r="K74" t="s">
        <v>499</v>
      </c>
      <c r="L74" t="s">
        <v>500</v>
      </c>
      <c r="M74" t="s">
        <v>133</v>
      </c>
      <c r="N74" t="s">
        <v>242</v>
      </c>
      <c r="O74">
        <v>9791164134847</v>
      </c>
      <c r="P74" t="s">
        <v>499</v>
      </c>
      <c r="Q74" t="s">
        <v>500</v>
      </c>
      <c r="R74" t="s">
        <v>133</v>
      </c>
      <c r="S74" t="s">
        <v>242</v>
      </c>
      <c r="T74">
        <v>9791164136261</v>
      </c>
      <c r="U74" t="s">
        <v>499</v>
      </c>
      <c r="V74" t="s">
        <v>500</v>
      </c>
      <c r="W74" t="s">
        <v>133</v>
      </c>
      <c r="X74" t="s">
        <v>242</v>
      </c>
      <c r="Y74">
        <v>9791164134267</v>
      </c>
      <c r="Z74" t="s">
        <v>499</v>
      </c>
      <c r="AA74" t="s">
        <v>504</v>
      </c>
      <c r="AB74">
        <v>10</v>
      </c>
      <c r="AC74" t="str">
        <f t="shared" si="1"/>
        <v/>
      </c>
    </row>
    <row r="75" spans="1:29" x14ac:dyDescent="0.3">
      <c r="A75">
        <v>74</v>
      </c>
      <c r="B75" t="s">
        <v>700</v>
      </c>
      <c r="C75" t="s">
        <v>701</v>
      </c>
      <c r="D75" t="s">
        <v>702</v>
      </c>
      <c r="E75">
        <v>2019</v>
      </c>
      <c r="F75">
        <v>9791164060481</v>
      </c>
      <c r="G75" t="s">
        <v>31</v>
      </c>
      <c r="H75">
        <v>105344</v>
      </c>
      <c r="I75" t="s">
        <v>703</v>
      </c>
      <c r="J75" t="s">
        <v>704</v>
      </c>
      <c r="K75" t="s">
        <v>700</v>
      </c>
      <c r="L75" t="s">
        <v>701</v>
      </c>
      <c r="M75" t="s">
        <v>702</v>
      </c>
      <c r="N75" t="s">
        <v>242</v>
      </c>
      <c r="O75">
        <v>9791164060498</v>
      </c>
      <c r="P75" t="s">
        <v>700</v>
      </c>
      <c r="Q75" t="s">
        <v>701</v>
      </c>
      <c r="R75" t="s">
        <v>702</v>
      </c>
      <c r="S75" t="s">
        <v>242</v>
      </c>
      <c r="T75">
        <v>9791164060931</v>
      </c>
      <c r="U75" t="s">
        <v>700</v>
      </c>
      <c r="V75" t="s">
        <v>701</v>
      </c>
      <c r="W75" t="s">
        <v>702</v>
      </c>
      <c r="X75" t="s">
        <v>242</v>
      </c>
      <c r="Y75">
        <v>9791164060948</v>
      </c>
      <c r="Z75" t="s">
        <v>700</v>
      </c>
      <c r="AA75" t="s">
        <v>705</v>
      </c>
      <c r="AB75">
        <v>10</v>
      </c>
      <c r="AC75" t="str">
        <f t="shared" si="1"/>
        <v/>
      </c>
    </row>
    <row r="76" spans="1:29" x14ac:dyDescent="0.3">
      <c r="A76">
        <v>75</v>
      </c>
      <c r="B76" t="s">
        <v>706</v>
      </c>
      <c r="C76" t="s">
        <v>707</v>
      </c>
      <c r="D76" t="s">
        <v>555</v>
      </c>
      <c r="E76">
        <v>1999</v>
      </c>
      <c r="F76">
        <v>9788949190020</v>
      </c>
      <c r="G76" t="s">
        <v>267</v>
      </c>
      <c r="H76">
        <v>103549</v>
      </c>
      <c r="I76" t="s">
        <v>708</v>
      </c>
      <c r="J76" t="s">
        <v>709</v>
      </c>
      <c r="K76" t="s">
        <v>710</v>
      </c>
      <c r="L76" t="s">
        <v>711</v>
      </c>
      <c r="M76" t="s">
        <v>555</v>
      </c>
      <c r="N76" t="s">
        <v>70</v>
      </c>
      <c r="O76">
        <v>9788949170602</v>
      </c>
      <c r="P76" t="s">
        <v>712</v>
      </c>
      <c r="Q76" t="s">
        <v>713</v>
      </c>
      <c r="R76" t="s">
        <v>714</v>
      </c>
      <c r="S76" t="s">
        <v>240</v>
      </c>
      <c r="T76">
        <v>9788958280927</v>
      </c>
      <c r="U76" t="s">
        <v>715</v>
      </c>
      <c r="V76" t="s">
        <v>716</v>
      </c>
      <c r="W76" t="s">
        <v>555</v>
      </c>
      <c r="X76" t="s">
        <v>378</v>
      </c>
      <c r="Y76">
        <v>9788949140803</v>
      </c>
      <c r="Z76" t="s">
        <v>706</v>
      </c>
      <c r="AA76" t="s">
        <v>706</v>
      </c>
      <c r="AB76">
        <v>9.1999999999999993</v>
      </c>
      <c r="AC76" t="str">
        <f t="shared" si="1"/>
        <v/>
      </c>
    </row>
    <row r="77" spans="1:29" x14ac:dyDescent="0.3">
      <c r="A77">
        <v>76</v>
      </c>
      <c r="B77" t="s">
        <v>717</v>
      </c>
      <c r="C77" t="s">
        <v>718</v>
      </c>
      <c r="D77" t="s">
        <v>685</v>
      </c>
      <c r="E77">
        <v>1997</v>
      </c>
      <c r="F77">
        <v>9788986565041</v>
      </c>
      <c r="G77" t="s">
        <v>48</v>
      </c>
      <c r="H77">
        <v>103378</v>
      </c>
      <c r="I77" t="s">
        <v>719</v>
      </c>
      <c r="J77" t="s">
        <v>720</v>
      </c>
      <c r="K77" t="s">
        <v>721</v>
      </c>
      <c r="L77" t="s">
        <v>722</v>
      </c>
      <c r="M77" t="s">
        <v>723</v>
      </c>
      <c r="N77" t="s">
        <v>113</v>
      </c>
      <c r="O77">
        <v>9791186316078</v>
      </c>
      <c r="P77" t="s">
        <v>724</v>
      </c>
      <c r="Q77" t="s">
        <v>725</v>
      </c>
      <c r="R77" t="s">
        <v>726</v>
      </c>
      <c r="S77" t="s">
        <v>218</v>
      </c>
      <c r="T77">
        <v>9788993900675</v>
      </c>
      <c r="U77" t="s">
        <v>727</v>
      </c>
      <c r="V77" t="s">
        <v>728</v>
      </c>
      <c r="W77" t="s">
        <v>729</v>
      </c>
      <c r="X77" t="s">
        <v>105</v>
      </c>
      <c r="Y77">
        <v>9788958282129</v>
      </c>
      <c r="Z77" t="s">
        <v>730</v>
      </c>
      <c r="AA77" t="s">
        <v>730</v>
      </c>
      <c r="AB77">
        <v>9</v>
      </c>
      <c r="AC77" t="str">
        <f t="shared" si="1"/>
        <v/>
      </c>
    </row>
    <row r="78" spans="1:29" x14ac:dyDescent="0.3">
      <c r="A78">
        <v>77</v>
      </c>
      <c r="B78" t="s">
        <v>731</v>
      </c>
      <c r="C78" t="s">
        <v>234</v>
      </c>
      <c r="D78" t="s">
        <v>72</v>
      </c>
      <c r="E78">
        <v>2017</v>
      </c>
      <c r="F78">
        <v>9788954646079</v>
      </c>
      <c r="G78" t="s">
        <v>48</v>
      </c>
      <c r="H78">
        <v>103027</v>
      </c>
      <c r="I78" t="s">
        <v>732</v>
      </c>
      <c r="J78" t="s">
        <v>733</v>
      </c>
      <c r="K78" t="s">
        <v>734</v>
      </c>
      <c r="L78" t="s">
        <v>234</v>
      </c>
      <c r="M78" t="s">
        <v>69</v>
      </c>
      <c r="N78" t="s">
        <v>87</v>
      </c>
      <c r="O78">
        <v>9788932023151</v>
      </c>
      <c r="P78" t="s">
        <v>237</v>
      </c>
      <c r="Q78" t="s">
        <v>238</v>
      </c>
      <c r="R78" t="s">
        <v>69</v>
      </c>
      <c r="S78" t="s">
        <v>105</v>
      </c>
      <c r="T78">
        <v>9788932018041</v>
      </c>
      <c r="U78" t="s">
        <v>239</v>
      </c>
      <c r="V78" t="s">
        <v>234</v>
      </c>
      <c r="W78" t="s">
        <v>61</v>
      </c>
      <c r="X78" t="s">
        <v>240</v>
      </c>
      <c r="Y78">
        <v>9788936436902</v>
      </c>
      <c r="Z78" t="s">
        <v>735</v>
      </c>
      <c r="AA78" t="s">
        <v>735</v>
      </c>
      <c r="AB78">
        <v>8.9</v>
      </c>
      <c r="AC78" t="str">
        <f t="shared" si="1"/>
        <v/>
      </c>
    </row>
    <row r="79" spans="1:29" x14ac:dyDescent="0.3">
      <c r="A79">
        <v>78</v>
      </c>
      <c r="B79" t="s">
        <v>131</v>
      </c>
      <c r="C79" t="s">
        <v>132</v>
      </c>
      <c r="D79" t="s">
        <v>133</v>
      </c>
      <c r="E79">
        <v>2016</v>
      </c>
      <c r="F79">
        <v>9791164131914</v>
      </c>
      <c r="G79" t="s">
        <v>31</v>
      </c>
      <c r="H79">
        <v>102929</v>
      </c>
      <c r="I79" t="s">
        <v>736</v>
      </c>
      <c r="J79" t="s">
        <v>737</v>
      </c>
      <c r="K79" t="s">
        <v>131</v>
      </c>
      <c r="L79" t="s">
        <v>132</v>
      </c>
      <c r="M79" t="s">
        <v>133</v>
      </c>
      <c r="N79" t="s">
        <v>113</v>
      </c>
      <c r="O79">
        <v>9791162339466</v>
      </c>
      <c r="P79" t="s">
        <v>131</v>
      </c>
      <c r="Q79" t="s">
        <v>132</v>
      </c>
      <c r="R79" t="s">
        <v>133</v>
      </c>
      <c r="S79" t="s">
        <v>113</v>
      </c>
      <c r="T79">
        <v>9791162335123</v>
      </c>
      <c r="U79" t="s">
        <v>131</v>
      </c>
      <c r="V79" t="s">
        <v>132</v>
      </c>
      <c r="W79" t="s">
        <v>133</v>
      </c>
      <c r="X79" t="s">
        <v>113</v>
      </c>
      <c r="Y79">
        <v>9791164134090</v>
      </c>
      <c r="Z79" t="s">
        <v>131</v>
      </c>
      <c r="AA79" t="s">
        <v>136</v>
      </c>
      <c r="AB79">
        <v>9.8000000000000007</v>
      </c>
      <c r="AC79" t="str">
        <f t="shared" si="1"/>
        <v/>
      </c>
    </row>
    <row r="80" spans="1:29" x14ac:dyDescent="0.3">
      <c r="A80">
        <v>79</v>
      </c>
      <c r="B80" t="s">
        <v>592</v>
      </c>
      <c r="C80" t="s">
        <v>593</v>
      </c>
      <c r="D80" t="s">
        <v>594</v>
      </c>
      <c r="E80">
        <v>2011</v>
      </c>
      <c r="F80">
        <v>9788993964271</v>
      </c>
      <c r="G80" t="s">
        <v>48</v>
      </c>
      <c r="H80">
        <v>101358</v>
      </c>
      <c r="I80" t="s">
        <v>595</v>
      </c>
      <c r="J80" t="s">
        <v>596</v>
      </c>
      <c r="K80" t="s">
        <v>592</v>
      </c>
      <c r="L80" t="s">
        <v>593</v>
      </c>
      <c r="M80" t="s">
        <v>594</v>
      </c>
      <c r="N80" t="s">
        <v>115</v>
      </c>
      <c r="O80">
        <v>9788993964288</v>
      </c>
      <c r="P80" t="s">
        <v>592</v>
      </c>
      <c r="Q80" t="s">
        <v>593</v>
      </c>
      <c r="R80" t="s">
        <v>594</v>
      </c>
      <c r="S80" t="s">
        <v>115</v>
      </c>
      <c r="T80">
        <v>9788993964264</v>
      </c>
      <c r="U80" t="s">
        <v>592</v>
      </c>
      <c r="V80" t="s">
        <v>593</v>
      </c>
      <c r="W80" t="s">
        <v>594</v>
      </c>
      <c r="X80" t="s">
        <v>115</v>
      </c>
      <c r="Y80">
        <v>9788993964349</v>
      </c>
      <c r="Z80" t="s">
        <v>597</v>
      </c>
      <c r="AA80" t="s">
        <v>598</v>
      </c>
      <c r="AB80">
        <v>6.9</v>
      </c>
      <c r="AC80" t="str">
        <f t="shared" si="1"/>
        <v/>
      </c>
    </row>
    <row r="81" spans="1:29" x14ac:dyDescent="0.3">
      <c r="A81">
        <v>80</v>
      </c>
      <c r="B81" t="s">
        <v>738</v>
      </c>
      <c r="C81" t="s">
        <v>739</v>
      </c>
      <c r="D81" t="s">
        <v>555</v>
      </c>
      <c r="E81">
        <v>2024</v>
      </c>
      <c r="F81">
        <v>9788949110004</v>
      </c>
      <c r="G81" t="s">
        <v>449</v>
      </c>
      <c r="H81">
        <v>100643</v>
      </c>
      <c r="K81" t="s">
        <v>740</v>
      </c>
      <c r="L81" t="s">
        <v>741</v>
      </c>
      <c r="M81" t="s">
        <v>621</v>
      </c>
      <c r="N81" t="s">
        <v>93</v>
      </c>
      <c r="O81">
        <v>9788985675420</v>
      </c>
      <c r="P81" t="s">
        <v>742</v>
      </c>
      <c r="Q81" t="s">
        <v>743</v>
      </c>
      <c r="R81" t="s">
        <v>744</v>
      </c>
      <c r="S81" t="s">
        <v>52</v>
      </c>
      <c r="T81">
        <v>9788943302511</v>
      </c>
      <c r="U81" t="s">
        <v>745</v>
      </c>
      <c r="V81" t="s">
        <v>746</v>
      </c>
      <c r="W81" t="s">
        <v>555</v>
      </c>
      <c r="X81" t="s">
        <v>115</v>
      </c>
      <c r="Y81">
        <v>9788949100531</v>
      </c>
      <c r="Z81" t="s">
        <v>747</v>
      </c>
      <c r="AA81" t="s">
        <v>747</v>
      </c>
      <c r="AB81">
        <v>10</v>
      </c>
      <c r="AC81" t="str">
        <f t="shared" si="1"/>
        <v/>
      </c>
    </row>
    <row r="82" spans="1:29" x14ac:dyDescent="0.3">
      <c r="A82">
        <v>81</v>
      </c>
      <c r="B82" t="s">
        <v>200</v>
      </c>
      <c r="C82" t="s">
        <v>201</v>
      </c>
      <c r="D82" t="s">
        <v>72</v>
      </c>
      <c r="E82">
        <v>2009</v>
      </c>
      <c r="F82">
        <v>9788954611800</v>
      </c>
      <c r="G82" t="s">
        <v>31</v>
      </c>
      <c r="H82">
        <v>100452</v>
      </c>
      <c r="I82" t="s">
        <v>202</v>
      </c>
      <c r="J82" t="s">
        <v>203</v>
      </c>
      <c r="K82" t="s">
        <v>200</v>
      </c>
      <c r="L82" t="s">
        <v>201</v>
      </c>
      <c r="M82" t="s">
        <v>72</v>
      </c>
      <c r="N82" t="s">
        <v>54</v>
      </c>
      <c r="O82">
        <v>9788954608657</v>
      </c>
      <c r="P82" t="s">
        <v>200</v>
      </c>
      <c r="Q82" t="s">
        <v>201</v>
      </c>
      <c r="R82" t="s">
        <v>72</v>
      </c>
      <c r="S82" t="s">
        <v>54</v>
      </c>
      <c r="T82">
        <v>9788954608640</v>
      </c>
      <c r="U82" t="s">
        <v>204</v>
      </c>
      <c r="V82" t="s">
        <v>205</v>
      </c>
      <c r="W82" t="s">
        <v>206</v>
      </c>
      <c r="X82" t="s">
        <v>54</v>
      </c>
      <c r="Y82">
        <v>9788991359871</v>
      </c>
      <c r="Z82" t="s">
        <v>207</v>
      </c>
      <c r="AA82" t="s">
        <v>11930</v>
      </c>
      <c r="AB82">
        <v>8.9</v>
      </c>
      <c r="AC82" t="str">
        <f t="shared" si="1"/>
        <v/>
      </c>
    </row>
    <row r="83" spans="1:29" x14ac:dyDescent="0.3">
      <c r="A83">
        <v>82</v>
      </c>
      <c r="B83" t="s">
        <v>748</v>
      </c>
      <c r="C83" t="s">
        <v>749</v>
      </c>
      <c r="D83" t="s">
        <v>750</v>
      </c>
      <c r="E83">
        <v>2004</v>
      </c>
      <c r="F83">
        <v>9788995501443</v>
      </c>
      <c r="G83" t="s">
        <v>449</v>
      </c>
      <c r="H83">
        <v>100342</v>
      </c>
      <c r="I83" t="s">
        <v>751</v>
      </c>
      <c r="J83" t="s">
        <v>752</v>
      </c>
      <c r="K83" t="s">
        <v>753</v>
      </c>
      <c r="L83" t="s">
        <v>754</v>
      </c>
      <c r="M83" t="s">
        <v>755</v>
      </c>
      <c r="N83" t="s">
        <v>52</v>
      </c>
      <c r="O83">
        <v>9788970637754</v>
      </c>
      <c r="P83" t="s">
        <v>756</v>
      </c>
      <c r="Q83" t="s">
        <v>757</v>
      </c>
      <c r="R83" t="s">
        <v>755</v>
      </c>
      <c r="S83" t="s">
        <v>115</v>
      </c>
      <c r="T83">
        <v>9788970636795</v>
      </c>
      <c r="U83" t="s">
        <v>758</v>
      </c>
      <c r="V83" t="s">
        <v>759</v>
      </c>
      <c r="W83" t="s">
        <v>755</v>
      </c>
      <c r="X83" t="s">
        <v>115</v>
      </c>
      <c r="Y83">
        <v>9788970636757</v>
      </c>
      <c r="Z83" t="s">
        <v>748</v>
      </c>
      <c r="AA83" t="s">
        <v>748</v>
      </c>
      <c r="AB83">
        <v>8.5</v>
      </c>
      <c r="AC83" t="str">
        <f t="shared" si="1"/>
        <v/>
      </c>
    </row>
    <row r="84" spans="1:29" x14ac:dyDescent="0.3">
      <c r="A84">
        <v>195</v>
      </c>
      <c r="B84" t="s">
        <v>760</v>
      </c>
      <c r="C84" t="s">
        <v>761</v>
      </c>
      <c r="D84" t="s">
        <v>762</v>
      </c>
      <c r="E84">
        <v>2001</v>
      </c>
      <c r="F84">
        <v>9788901033518</v>
      </c>
      <c r="G84" t="s">
        <v>357</v>
      </c>
      <c r="H84">
        <v>74995</v>
      </c>
      <c r="I84" t="s">
        <v>763</v>
      </c>
      <c r="J84" t="s">
        <v>764</v>
      </c>
      <c r="K84" t="s">
        <v>765</v>
      </c>
      <c r="L84" t="s">
        <v>766</v>
      </c>
      <c r="M84" t="s">
        <v>767</v>
      </c>
      <c r="N84" t="s">
        <v>43</v>
      </c>
      <c r="O84">
        <v>9788955881493</v>
      </c>
      <c r="P84" t="s">
        <v>768</v>
      </c>
      <c r="Q84" t="s">
        <v>769</v>
      </c>
      <c r="R84" t="s">
        <v>770</v>
      </c>
      <c r="S84" t="s">
        <v>113</v>
      </c>
      <c r="T84">
        <v>9791157410569</v>
      </c>
      <c r="U84" t="s">
        <v>553</v>
      </c>
      <c r="V84" t="s">
        <v>554</v>
      </c>
      <c r="W84" t="s">
        <v>555</v>
      </c>
      <c r="X84" t="s">
        <v>87</v>
      </c>
      <c r="Y84">
        <v>9788949119014</v>
      </c>
      <c r="Z84" t="s">
        <v>760</v>
      </c>
      <c r="AA84" t="s">
        <v>760</v>
      </c>
      <c r="AB84">
        <v>9.1999999999999993</v>
      </c>
      <c r="AC84" t="str">
        <f t="shared" si="1"/>
        <v/>
      </c>
    </row>
    <row r="85" spans="1:29" x14ac:dyDescent="0.3">
      <c r="A85">
        <v>84</v>
      </c>
      <c r="B85" t="s">
        <v>771</v>
      </c>
      <c r="C85" t="s">
        <v>772</v>
      </c>
      <c r="D85" t="s">
        <v>773</v>
      </c>
      <c r="E85">
        <v>2018</v>
      </c>
      <c r="F85">
        <v>9788960865563</v>
      </c>
      <c r="G85" t="s">
        <v>501</v>
      </c>
      <c r="H85">
        <v>100152</v>
      </c>
      <c r="I85" t="s">
        <v>774</v>
      </c>
      <c r="J85" t="s">
        <v>775</v>
      </c>
      <c r="K85" t="s">
        <v>771</v>
      </c>
      <c r="L85" t="s">
        <v>772</v>
      </c>
      <c r="M85" t="s">
        <v>773</v>
      </c>
      <c r="N85" t="s">
        <v>198</v>
      </c>
      <c r="O85">
        <v>9788960865594</v>
      </c>
      <c r="P85" t="s">
        <v>771</v>
      </c>
      <c r="Q85" t="s">
        <v>772</v>
      </c>
      <c r="R85" t="s">
        <v>773</v>
      </c>
      <c r="S85" t="s">
        <v>198</v>
      </c>
      <c r="T85">
        <v>9788960865723</v>
      </c>
      <c r="U85" t="s">
        <v>771</v>
      </c>
      <c r="V85" t="s">
        <v>772</v>
      </c>
      <c r="W85" t="s">
        <v>773</v>
      </c>
      <c r="X85" t="s">
        <v>198</v>
      </c>
      <c r="Y85">
        <v>9788960865815</v>
      </c>
      <c r="Z85" t="s">
        <v>776</v>
      </c>
      <c r="AA85" t="s">
        <v>777</v>
      </c>
      <c r="AB85">
        <v>4.7</v>
      </c>
      <c r="AC85" t="str">
        <f t="shared" si="1"/>
        <v/>
      </c>
    </row>
    <row r="86" spans="1:29" x14ac:dyDescent="0.3">
      <c r="A86">
        <v>85</v>
      </c>
      <c r="B86" t="s">
        <v>520</v>
      </c>
      <c r="C86" t="s">
        <v>516</v>
      </c>
      <c r="D86" t="s">
        <v>375</v>
      </c>
      <c r="E86">
        <v>2000</v>
      </c>
      <c r="F86">
        <v>9788983920713</v>
      </c>
      <c r="G86" t="s">
        <v>357</v>
      </c>
      <c r="H86">
        <v>99951</v>
      </c>
      <c r="I86" t="s">
        <v>778</v>
      </c>
      <c r="J86" t="s">
        <v>779</v>
      </c>
      <c r="K86" t="s">
        <v>520</v>
      </c>
      <c r="L86" t="s">
        <v>516</v>
      </c>
      <c r="M86" t="s">
        <v>375</v>
      </c>
      <c r="N86" t="s">
        <v>91</v>
      </c>
      <c r="O86">
        <v>9788983920706</v>
      </c>
      <c r="P86" t="s">
        <v>780</v>
      </c>
      <c r="Q86" t="s">
        <v>516</v>
      </c>
      <c r="R86" t="s">
        <v>375</v>
      </c>
      <c r="S86" t="s">
        <v>91</v>
      </c>
      <c r="T86">
        <v>9788983920737</v>
      </c>
      <c r="U86" t="s">
        <v>780</v>
      </c>
      <c r="V86" t="s">
        <v>516</v>
      </c>
      <c r="W86" t="s">
        <v>375</v>
      </c>
      <c r="X86" t="s">
        <v>91</v>
      </c>
      <c r="Y86">
        <v>9788983920720</v>
      </c>
      <c r="Z86" t="s">
        <v>520</v>
      </c>
      <c r="AA86" t="s">
        <v>781</v>
      </c>
      <c r="AB86">
        <v>9.8000000000000007</v>
      </c>
      <c r="AC86" t="str">
        <f t="shared" si="1"/>
        <v/>
      </c>
    </row>
    <row r="87" spans="1:29" x14ac:dyDescent="0.3">
      <c r="A87">
        <v>86</v>
      </c>
      <c r="B87" t="s">
        <v>782</v>
      </c>
      <c r="C87" t="s">
        <v>783</v>
      </c>
      <c r="D87" t="s">
        <v>784</v>
      </c>
      <c r="E87">
        <v>2008</v>
      </c>
      <c r="F87">
        <v>9788989646488</v>
      </c>
      <c r="G87" t="s">
        <v>48</v>
      </c>
      <c r="H87">
        <v>99774</v>
      </c>
      <c r="I87" t="s">
        <v>785</v>
      </c>
      <c r="J87" t="s">
        <v>786</v>
      </c>
      <c r="K87" t="s">
        <v>787</v>
      </c>
      <c r="L87" t="s">
        <v>788</v>
      </c>
      <c r="M87" t="s">
        <v>72</v>
      </c>
      <c r="N87" t="s">
        <v>54</v>
      </c>
      <c r="O87">
        <v>9788954607964</v>
      </c>
      <c r="P87" t="s">
        <v>789</v>
      </c>
      <c r="Q87" t="s">
        <v>790</v>
      </c>
      <c r="R87" t="s">
        <v>770</v>
      </c>
      <c r="S87" t="s">
        <v>115</v>
      </c>
      <c r="T87">
        <v>9788996570721</v>
      </c>
      <c r="U87" t="s">
        <v>791</v>
      </c>
      <c r="V87" t="s">
        <v>792</v>
      </c>
      <c r="W87" t="s">
        <v>627</v>
      </c>
      <c r="X87" t="s">
        <v>91</v>
      </c>
      <c r="Y87">
        <v>9788970943084</v>
      </c>
      <c r="Z87" t="s">
        <v>793</v>
      </c>
      <c r="AA87" t="s">
        <v>793</v>
      </c>
      <c r="AB87">
        <v>9.6</v>
      </c>
      <c r="AC87" t="str">
        <f t="shared" si="1"/>
        <v/>
      </c>
    </row>
    <row r="88" spans="1:29" x14ac:dyDescent="0.3">
      <c r="A88">
        <v>87</v>
      </c>
      <c r="B88" t="s">
        <v>131</v>
      </c>
      <c r="C88" t="s">
        <v>132</v>
      </c>
      <c r="D88" t="s">
        <v>133</v>
      </c>
      <c r="E88">
        <v>2016</v>
      </c>
      <c r="F88">
        <v>9791164134090</v>
      </c>
      <c r="G88" t="s">
        <v>31</v>
      </c>
      <c r="H88">
        <v>99742</v>
      </c>
      <c r="I88" t="s">
        <v>794</v>
      </c>
      <c r="J88" t="s">
        <v>795</v>
      </c>
      <c r="K88" t="s">
        <v>131</v>
      </c>
      <c r="L88" t="s">
        <v>132</v>
      </c>
      <c r="M88" t="s">
        <v>133</v>
      </c>
      <c r="N88" t="s">
        <v>113</v>
      </c>
      <c r="O88">
        <v>9791164131914</v>
      </c>
      <c r="P88" t="s">
        <v>131</v>
      </c>
      <c r="Q88" t="s">
        <v>132</v>
      </c>
      <c r="R88" t="s">
        <v>133</v>
      </c>
      <c r="S88" t="s">
        <v>113</v>
      </c>
      <c r="T88">
        <v>9791162339466</v>
      </c>
      <c r="U88" t="s">
        <v>131</v>
      </c>
      <c r="V88" t="s">
        <v>132</v>
      </c>
      <c r="W88" t="s">
        <v>133</v>
      </c>
      <c r="X88" t="s">
        <v>113</v>
      </c>
      <c r="Y88">
        <v>9791162335123</v>
      </c>
      <c r="Z88" t="s">
        <v>131</v>
      </c>
      <c r="AA88" t="s">
        <v>136</v>
      </c>
      <c r="AB88">
        <v>9.8000000000000007</v>
      </c>
      <c r="AC88" t="str">
        <f t="shared" si="1"/>
        <v/>
      </c>
    </row>
    <row r="89" spans="1:29" x14ac:dyDescent="0.3">
      <c r="A89">
        <v>88</v>
      </c>
      <c r="B89" t="s">
        <v>796</v>
      </c>
      <c r="C89" t="s">
        <v>797</v>
      </c>
      <c r="D89" t="s">
        <v>798</v>
      </c>
      <c r="F89">
        <v>9788993055207</v>
      </c>
      <c r="G89" t="s">
        <v>357</v>
      </c>
      <c r="H89">
        <v>99427</v>
      </c>
      <c r="I89" t="s">
        <v>799</v>
      </c>
      <c r="J89" t="s">
        <v>800</v>
      </c>
      <c r="K89" t="s">
        <v>796</v>
      </c>
      <c r="L89" t="s">
        <v>797</v>
      </c>
      <c r="M89" t="s">
        <v>798</v>
      </c>
      <c r="O89">
        <v>9788965590064</v>
      </c>
      <c r="P89" t="s">
        <v>796</v>
      </c>
      <c r="Q89" t="s">
        <v>797</v>
      </c>
      <c r="R89" t="s">
        <v>798</v>
      </c>
      <c r="T89">
        <v>9788993055122</v>
      </c>
      <c r="U89" t="s">
        <v>796</v>
      </c>
      <c r="V89" t="s">
        <v>797</v>
      </c>
      <c r="W89" t="s">
        <v>798</v>
      </c>
      <c r="Y89">
        <v>9788965590262</v>
      </c>
      <c r="Z89" t="s">
        <v>796</v>
      </c>
      <c r="AA89" t="s">
        <v>801</v>
      </c>
      <c r="AB89">
        <v>9.6</v>
      </c>
      <c r="AC89" t="str">
        <f t="shared" si="1"/>
        <v/>
      </c>
    </row>
    <row r="90" spans="1:29" x14ac:dyDescent="0.3">
      <c r="A90">
        <v>89</v>
      </c>
      <c r="B90" t="s">
        <v>11931</v>
      </c>
      <c r="C90" t="s">
        <v>803</v>
      </c>
      <c r="D90" t="s">
        <v>410</v>
      </c>
      <c r="F90">
        <v>9788932908557</v>
      </c>
      <c r="G90" t="s">
        <v>449</v>
      </c>
      <c r="H90">
        <v>99369</v>
      </c>
      <c r="I90" t="s">
        <v>804</v>
      </c>
      <c r="J90" t="s">
        <v>805</v>
      </c>
      <c r="K90" t="s">
        <v>802</v>
      </c>
      <c r="L90" t="s">
        <v>803</v>
      </c>
      <c r="M90" t="s">
        <v>410</v>
      </c>
      <c r="O90">
        <v>9788932908564</v>
      </c>
      <c r="P90" t="s">
        <v>802</v>
      </c>
      <c r="Q90" t="s">
        <v>803</v>
      </c>
      <c r="R90" t="s">
        <v>410</v>
      </c>
      <c r="T90">
        <v>9788932908694</v>
      </c>
      <c r="U90" t="s">
        <v>802</v>
      </c>
      <c r="V90" t="s">
        <v>803</v>
      </c>
      <c r="W90" t="s">
        <v>410</v>
      </c>
      <c r="Y90">
        <v>9788932908700</v>
      </c>
      <c r="Z90" t="s">
        <v>806</v>
      </c>
      <c r="AA90" t="s">
        <v>11932</v>
      </c>
      <c r="AB90">
        <v>9.6999999999999993</v>
      </c>
      <c r="AC90" t="str">
        <f t="shared" si="1"/>
        <v/>
      </c>
    </row>
    <row r="91" spans="1:29" x14ac:dyDescent="0.3">
      <c r="A91">
        <v>90</v>
      </c>
      <c r="B91" t="s">
        <v>807</v>
      </c>
      <c r="C91" t="s">
        <v>808</v>
      </c>
      <c r="D91" t="s">
        <v>342</v>
      </c>
      <c r="E91">
        <v>2008</v>
      </c>
      <c r="F91">
        <v>9788955820805</v>
      </c>
      <c r="G91" t="s">
        <v>48</v>
      </c>
      <c r="H91">
        <v>98979</v>
      </c>
      <c r="I91" t="s">
        <v>809</v>
      </c>
      <c r="J91" t="s">
        <v>810</v>
      </c>
      <c r="K91" t="s">
        <v>811</v>
      </c>
      <c r="L91" t="s">
        <v>808</v>
      </c>
      <c r="M91" t="s">
        <v>342</v>
      </c>
      <c r="N91" t="s">
        <v>54</v>
      </c>
      <c r="O91">
        <v>9788955820904</v>
      </c>
      <c r="P91" t="s">
        <v>812</v>
      </c>
      <c r="Q91" t="s">
        <v>813</v>
      </c>
      <c r="R91" t="s">
        <v>342</v>
      </c>
      <c r="S91" t="s">
        <v>105</v>
      </c>
      <c r="T91">
        <v>9788955820683</v>
      </c>
      <c r="U91" t="s">
        <v>814</v>
      </c>
      <c r="V91" t="s">
        <v>808</v>
      </c>
      <c r="W91" t="s">
        <v>342</v>
      </c>
      <c r="X91" t="s">
        <v>115</v>
      </c>
      <c r="Y91">
        <v>9788955821697</v>
      </c>
      <c r="Z91" t="s">
        <v>815</v>
      </c>
      <c r="AA91" t="s">
        <v>815</v>
      </c>
      <c r="AB91">
        <v>9</v>
      </c>
      <c r="AC91" t="str">
        <f t="shared" si="1"/>
        <v/>
      </c>
    </row>
    <row r="92" spans="1:29" x14ac:dyDescent="0.3">
      <c r="A92">
        <v>91</v>
      </c>
      <c r="B92" t="s">
        <v>816</v>
      </c>
      <c r="C92" t="s">
        <v>817</v>
      </c>
      <c r="D92" t="s">
        <v>303</v>
      </c>
      <c r="E92">
        <v>2008</v>
      </c>
      <c r="F92">
        <v>9788962245202</v>
      </c>
      <c r="G92" t="s">
        <v>818</v>
      </c>
      <c r="H92">
        <v>98192</v>
      </c>
      <c r="I92" t="s">
        <v>819</v>
      </c>
      <c r="J92" t="s">
        <v>820</v>
      </c>
      <c r="K92" t="s">
        <v>816</v>
      </c>
      <c r="L92" t="s">
        <v>817</v>
      </c>
      <c r="M92" t="s">
        <v>303</v>
      </c>
      <c r="N92" t="s">
        <v>37</v>
      </c>
      <c r="O92">
        <v>9788962245219</v>
      </c>
      <c r="P92" t="s">
        <v>816</v>
      </c>
      <c r="Q92" t="s">
        <v>817</v>
      </c>
      <c r="R92" t="s">
        <v>303</v>
      </c>
      <c r="S92" t="s">
        <v>37</v>
      </c>
      <c r="T92">
        <v>9788962245226</v>
      </c>
      <c r="U92" t="s">
        <v>816</v>
      </c>
      <c r="V92" t="s">
        <v>817</v>
      </c>
      <c r="W92" t="s">
        <v>303</v>
      </c>
      <c r="X92" t="s">
        <v>37</v>
      </c>
      <c r="Y92">
        <v>9788962245233</v>
      </c>
      <c r="Z92" t="s">
        <v>816</v>
      </c>
      <c r="AA92" t="s">
        <v>821</v>
      </c>
      <c r="AB92">
        <v>10</v>
      </c>
      <c r="AC92" t="str">
        <f t="shared" si="1"/>
        <v/>
      </c>
    </row>
    <row r="93" spans="1:29" x14ac:dyDescent="0.3">
      <c r="A93">
        <v>92</v>
      </c>
      <c r="B93" t="s">
        <v>700</v>
      </c>
      <c r="C93" t="s">
        <v>701</v>
      </c>
      <c r="D93" t="s">
        <v>702</v>
      </c>
      <c r="E93">
        <v>2019</v>
      </c>
      <c r="F93">
        <v>9791164060498</v>
      </c>
      <c r="G93" t="s">
        <v>31</v>
      </c>
      <c r="H93">
        <v>97957</v>
      </c>
      <c r="I93" t="s">
        <v>822</v>
      </c>
      <c r="J93" t="s">
        <v>823</v>
      </c>
      <c r="K93" t="s">
        <v>700</v>
      </c>
      <c r="L93" t="s">
        <v>701</v>
      </c>
      <c r="M93" t="s">
        <v>702</v>
      </c>
      <c r="N93" t="s">
        <v>242</v>
      </c>
      <c r="O93">
        <v>9791164060931</v>
      </c>
      <c r="P93" t="s">
        <v>700</v>
      </c>
      <c r="Q93" t="s">
        <v>701</v>
      </c>
      <c r="R93" t="s">
        <v>702</v>
      </c>
      <c r="S93" t="s">
        <v>242</v>
      </c>
      <c r="T93">
        <v>9791164060481</v>
      </c>
      <c r="U93" t="s">
        <v>700</v>
      </c>
      <c r="V93" t="s">
        <v>701</v>
      </c>
      <c r="W93" t="s">
        <v>702</v>
      </c>
      <c r="X93" t="s">
        <v>242</v>
      </c>
      <c r="Y93">
        <v>9791164060948</v>
      </c>
      <c r="Z93" t="s">
        <v>700</v>
      </c>
      <c r="AA93" t="s">
        <v>705</v>
      </c>
      <c r="AB93">
        <v>10</v>
      </c>
      <c r="AC93" t="str">
        <f t="shared" si="1"/>
        <v/>
      </c>
    </row>
    <row r="94" spans="1:29" x14ac:dyDescent="0.3">
      <c r="A94">
        <v>93</v>
      </c>
      <c r="B94" t="s">
        <v>824</v>
      </c>
      <c r="C94" t="s">
        <v>224</v>
      </c>
      <c r="D94" t="s">
        <v>72</v>
      </c>
      <c r="E94">
        <v>2019</v>
      </c>
      <c r="F94">
        <v>9788954655972</v>
      </c>
      <c r="G94" t="s">
        <v>825</v>
      </c>
      <c r="H94">
        <v>97569</v>
      </c>
      <c r="I94" t="s">
        <v>826</v>
      </c>
      <c r="J94" t="s">
        <v>827</v>
      </c>
      <c r="K94" t="s">
        <v>828</v>
      </c>
      <c r="L94" t="s">
        <v>224</v>
      </c>
      <c r="M94" t="s">
        <v>72</v>
      </c>
      <c r="N94" t="s">
        <v>218</v>
      </c>
      <c r="O94">
        <v>9788954635356</v>
      </c>
      <c r="P94" t="s">
        <v>829</v>
      </c>
      <c r="Q94" t="s">
        <v>224</v>
      </c>
      <c r="R94" t="s">
        <v>72</v>
      </c>
      <c r="S94" t="s">
        <v>218</v>
      </c>
      <c r="T94">
        <v>9788954638401</v>
      </c>
      <c r="U94" t="s">
        <v>830</v>
      </c>
      <c r="V94" t="s">
        <v>224</v>
      </c>
      <c r="W94" t="s">
        <v>72</v>
      </c>
      <c r="X94" t="s">
        <v>337</v>
      </c>
      <c r="Y94">
        <v>9788954625470</v>
      </c>
      <c r="Z94" t="s">
        <v>831</v>
      </c>
      <c r="AA94" t="s">
        <v>832</v>
      </c>
      <c r="AB94">
        <v>8.6</v>
      </c>
      <c r="AC94" t="str">
        <f t="shared" si="1"/>
        <v/>
      </c>
    </row>
    <row r="95" spans="1:29" x14ac:dyDescent="0.3">
      <c r="A95">
        <v>94</v>
      </c>
      <c r="B95" t="s">
        <v>499</v>
      </c>
      <c r="C95" t="s">
        <v>500</v>
      </c>
      <c r="D95" t="s">
        <v>133</v>
      </c>
      <c r="E95">
        <v>2019</v>
      </c>
      <c r="F95">
        <v>9791164136261</v>
      </c>
      <c r="G95" t="s">
        <v>501</v>
      </c>
      <c r="H95">
        <v>96941</v>
      </c>
      <c r="I95" t="s">
        <v>833</v>
      </c>
      <c r="J95" t="s">
        <v>834</v>
      </c>
      <c r="K95" t="s">
        <v>499</v>
      </c>
      <c r="L95" t="s">
        <v>500</v>
      </c>
      <c r="M95" t="s">
        <v>133</v>
      </c>
      <c r="N95" t="s">
        <v>242</v>
      </c>
      <c r="O95">
        <v>9791164137527</v>
      </c>
      <c r="P95" t="s">
        <v>499</v>
      </c>
      <c r="Q95" t="s">
        <v>500</v>
      </c>
      <c r="R95" t="s">
        <v>133</v>
      </c>
      <c r="S95" t="s">
        <v>242</v>
      </c>
      <c r="T95">
        <v>9791164135592</v>
      </c>
      <c r="U95" t="s">
        <v>499</v>
      </c>
      <c r="V95" t="s">
        <v>500</v>
      </c>
      <c r="W95" t="s">
        <v>133</v>
      </c>
      <c r="X95" t="s">
        <v>242</v>
      </c>
      <c r="Y95">
        <v>9791164138197</v>
      </c>
      <c r="Z95" t="s">
        <v>499</v>
      </c>
      <c r="AA95" t="s">
        <v>504</v>
      </c>
      <c r="AB95">
        <v>10</v>
      </c>
      <c r="AC95" t="str">
        <f t="shared" si="1"/>
        <v/>
      </c>
    </row>
    <row r="96" spans="1:29" x14ac:dyDescent="0.3">
      <c r="A96">
        <v>95</v>
      </c>
      <c r="B96" t="s">
        <v>168</v>
      </c>
      <c r="C96" t="s">
        <v>169</v>
      </c>
      <c r="D96" t="s">
        <v>61</v>
      </c>
      <c r="E96">
        <v>2016</v>
      </c>
      <c r="F96">
        <v>9788936454951</v>
      </c>
      <c r="G96" t="s">
        <v>48</v>
      </c>
      <c r="H96">
        <v>96360</v>
      </c>
      <c r="I96" t="s">
        <v>835</v>
      </c>
      <c r="J96" t="s">
        <v>836</v>
      </c>
      <c r="K96" t="s">
        <v>173</v>
      </c>
      <c r="L96" t="s">
        <v>174</v>
      </c>
      <c r="M96" t="s">
        <v>175</v>
      </c>
      <c r="N96" t="s">
        <v>102</v>
      </c>
      <c r="O96">
        <v>9791160943061</v>
      </c>
      <c r="P96" t="s">
        <v>837</v>
      </c>
      <c r="Q96" t="s">
        <v>838</v>
      </c>
      <c r="R96" t="s">
        <v>420</v>
      </c>
      <c r="S96" t="s">
        <v>102</v>
      </c>
      <c r="T96">
        <v>9791158360382</v>
      </c>
      <c r="U96" t="s">
        <v>839</v>
      </c>
      <c r="V96" t="s">
        <v>165</v>
      </c>
      <c r="W96" t="s">
        <v>61</v>
      </c>
      <c r="X96" t="s">
        <v>218</v>
      </c>
      <c r="Y96">
        <v>9788936446819</v>
      </c>
      <c r="Z96" t="s">
        <v>168</v>
      </c>
      <c r="AA96" t="s">
        <v>168</v>
      </c>
      <c r="AB96">
        <v>9.6999999999999993</v>
      </c>
      <c r="AC96" t="str">
        <f t="shared" si="1"/>
        <v/>
      </c>
    </row>
    <row r="97" spans="1:29" x14ac:dyDescent="0.3">
      <c r="A97">
        <v>96</v>
      </c>
      <c r="B97" t="s">
        <v>840</v>
      </c>
      <c r="C97" t="s">
        <v>224</v>
      </c>
      <c r="D97" t="s">
        <v>72</v>
      </c>
      <c r="E97">
        <v>2017</v>
      </c>
      <c r="F97">
        <v>9788954645614</v>
      </c>
      <c r="G97" t="s">
        <v>48</v>
      </c>
      <c r="H97">
        <v>96226</v>
      </c>
      <c r="I97" t="s">
        <v>841</v>
      </c>
      <c r="J97" t="s">
        <v>842</v>
      </c>
      <c r="K97" t="s">
        <v>231</v>
      </c>
      <c r="L97" t="s">
        <v>228</v>
      </c>
      <c r="M97" t="s">
        <v>66</v>
      </c>
      <c r="N97" t="s">
        <v>73</v>
      </c>
      <c r="O97">
        <v>9788932012308</v>
      </c>
      <c r="P97" t="s">
        <v>843</v>
      </c>
      <c r="Q97" t="s">
        <v>844</v>
      </c>
      <c r="R97" t="s">
        <v>72</v>
      </c>
      <c r="S97" t="s">
        <v>93</v>
      </c>
      <c r="T97">
        <v>9788954610124</v>
      </c>
      <c r="U97" t="s">
        <v>845</v>
      </c>
      <c r="V97" t="s">
        <v>844</v>
      </c>
      <c r="W97" t="s">
        <v>72</v>
      </c>
      <c r="X97" t="s">
        <v>93</v>
      </c>
      <c r="Y97">
        <v>9788954610148</v>
      </c>
      <c r="Z97" t="s">
        <v>846</v>
      </c>
      <c r="AA97" t="s">
        <v>846</v>
      </c>
      <c r="AB97">
        <v>10</v>
      </c>
      <c r="AC97" t="str">
        <f t="shared" si="1"/>
        <v/>
      </c>
    </row>
    <row r="98" spans="1:29" x14ac:dyDescent="0.3">
      <c r="A98">
        <v>97</v>
      </c>
      <c r="B98" t="s">
        <v>796</v>
      </c>
      <c r="C98" t="s">
        <v>797</v>
      </c>
      <c r="D98" t="s">
        <v>798</v>
      </c>
      <c r="F98">
        <v>9788993055122</v>
      </c>
      <c r="G98" t="s">
        <v>357</v>
      </c>
      <c r="H98">
        <v>95320</v>
      </c>
      <c r="I98" t="s">
        <v>799</v>
      </c>
      <c r="J98" t="s">
        <v>800</v>
      </c>
      <c r="K98" t="s">
        <v>796</v>
      </c>
      <c r="L98" t="s">
        <v>797</v>
      </c>
      <c r="M98" t="s">
        <v>798</v>
      </c>
      <c r="O98">
        <v>9788993055030</v>
      </c>
      <c r="P98" t="s">
        <v>796</v>
      </c>
      <c r="Q98" t="s">
        <v>797</v>
      </c>
      <c r="R98" t="s">
        <v>798</v>
      </c>
      <c r="T98">
        <v>9788965590064</v>
      </c>
      <c r="U98" t="s">
        <v>796</v>
      </c>
      <c r="V98" t="s">
        <v>797</v>
      </c>
      <c r="W98" t="s">
        <v>798</v>
      </c>
      <c r="Y98">
        <v>9788993055207</v>
      </c>
      <c r="Z98" t="s">
        <v>796</v>
      </c>
      <c r="AA98" t="s">
        <v>801</v>
      </c>
      <c r="AB98">
        <v>9.6</v>
      </c>
      <c r="AC98" t="str">
        <f t="shared" si="1"/>
        <v/>
      </c>
    </row>
    <row r="99" spans="1:29" x14ac:dyDescent="0.3">
      <c r="A99">
        <v>98</v>
      </c>
      <c r="B99" t="s">
        <v>847</v>
      </c>
      <c r="C99" t="s">
        <v>848</v>
      </c>
      <c r="D99" t="s">
        <v>175</v>
      </c>
      <c r="E99">
        <v>2016</v>
      </c>
      <c r="F99">
        <v>9788958284482</v>
      </c>
      <c r="G99" t="s">
        <v>48</v>
      </c>
      <c r="H99">
        <v>94865</v>
      </c>
      <c r="I99" t="s">
        <v>849</v>
      </c>
      <c r="J99" t="s">
        <v>850</v>
      </c>
      <c r="K99" t="s">
        <v>851</v>
      </c>
      <c r="L99" t="s">
        <v>852</v>
      </c>
      <c r="M99" t="s">
        <v>853</v>
      </c>
      <c r="N99" t="s">
        <v>218</v>
      </c>
      <c r="O99">
        <v>9791186419045</v>
      </c>
      <c r="P99" t="s">
        <v>854</v>
      </c>
      <c r="Q99" t="s">
        <v>855</v>
      </c>
      <c r="R99" t="s">
        <v>856</v>
      </c>
      <c r="S99" t="s">
        <v>79</v>
      </c>
      <c r="T99">
        <v>9788952784223</v>
      </c>
      <c r="U99" t="s">
        <v>857</v>
      </c>
      <c r="V99" t="s">
        <v>858</v>
      </c>
      <c r="W99" t="s">
        <v>859</v>
      </c>
      <c r="X99" t="s">
        <v>91</v>
      </c>
      <c r="Y99">
        <v>9788943304102</v>
      </c>
      <c r="Z99" t="s">
        <v>860</v>
      </c>
      <c r="AA99" t="s">
        <v>860</v>
      </c>
      <c r="AB99">
        <v>9.3000000000000007</v>
      </c>
      <c r="AC99" t="str">
        <f t="shared" si="1"/>
        <v/>
      </c>
    </row>
    <row r="100" spans="1:29" x14ac:dyDescent="0.3">
      <c r="A100">
        <v>99</v>
      </c>
      <c r="B100" t="s">
        <v>861</v>
      </c>
      <c r="C100" t="s">
        <v>808</v>
      </c>
      <c r="D100" t="s">
        <v>342</v>
      </c>
      <c r="E100">
        <v>2010</v>
      </c>
      <c r="F100">
        <v>9788955821055</v>
      </c>
      <c r="G100" t="s">
        <v>48</v>
      </c>
      <c r="H100">
        <v>94709</v>
      </c>
      <c r="I100" t="s">
        <v>862</v>
      </c>
      <c r="J100" t="s">
        <v>863</v>
      </c>
      <c r="K100" t="s">
        <v>814</v>
      </c>
      <c r="L100" t="s">
        <v>808</v>
      </c>
      <c r="M100" t="s">
        <v>342</v>
      </c>
      <c r="N100" t="s">
        <v>115</v>
      </c>
      <c r="O100">
        <v>9788955821697</v>
      </c>
      <c r="P100" t="s">
        <v>811</v>
      </c>
      <c r="Q100" t="s">
        <v>808</v>
      </c>
      <c r="R100" t="s">
        <v>342</v>
      </c>
      <c r="S100" t="s">
        <v>54</v>
      </c>
      <c r="T100">
        <v>9788955820904</v>
      </c>
      <c r="U100" t="s">
        <v>864</v>
      </c>
      <c r="V100" t="s">
        <v>808</v>
      </c>
      <c r="W100" t="s">
        <v>342</v>
      </c>
      <c r="X100" t="s">
        <v>87</v>
      </c>
      <c r="Y100">
        <v>9788955821970</v>
      </c>
      <c r="Z100" t="s">
        <v>865</v>
      </c>
      <c r="AA100" t="s">
        <v>866</v>
      </c>
      <c r="AB100">
        <v>9.4</v>
      </c>
      <c r="AC100" t="str">
        <f t="shared" si="1"/>
        <v/>
      </c>
    </row>
    <row r="101" spans="1:29" x14ac:dyDescent="0.3">
      <c r="A101">
        <v>100</v>
      </c>
      <c r="B101" t="s">
        <v>867</v>
      </c>
      <c r="C101" t="s">
        <v>868</v>
      </c>
      <c r="D101" t="s">
        <v>869</v>
      </c>
      <c r="E101">
        <v>2013</v>
      </c>
      <c r="F101">
        <v>9788952227829</v>
      </c>
      <c r="G101" t="s">
        <v>357</v>
      </c>
      <c r="H101">
        <v>94637</v>
      </c>
      <c r="I101" t="s">
        <v>870</v>
      </c>
      <c r="J101" t="s">
        <v>871</v>
      </c>
      <c r="K101" t="s">
        <v>872</v>
      </c>
      <c r="L101" t="s">
        <v>873</v>
      </c>
      <c r="M101" t="s">
        <v>874</v>
      </c>
      <c r="N101" t="s">
        <v>113</v>
      </c>
      <c r="O101">
        <v>9788950964948</v>
      </c>
      <c r="P101" t="s">
        <v>872</v>
      </c>
      <c r="Q101" t="s">
        <v>873</v>
      </c>
      <c r="R101" t="s">
        <v>875</v>
      </c>
      <c r="S101" t="s">
        <v>242</v>
      </c>
      <c r="T101">
        <v>9788950979201</v>
      </c>
      <c r="U101" t="s">
        <v>876</v>
      </c>
      <c r="V101" t="s">
        <v>877</v>
      </c>
      <c r="W101" t="s">
        <v>869</v>
      </c>
      <c r="X101" t="s">
        <v>242</v>
      </c>
      <c r="Y101">
        <v>9788952240194</v>
      </c>
      <c r="Z101" t="s">
        <v>878</v>
      </c>
      <c r="AA101" t="s">
        <v>878</v>
      </c>
      <c r="AB101">
        <v>9.9</v>
      </c>
      <c r="AC101" t="str">
        <f t="shared" si="1"/>
        <v/>
      </c>
    </row>
    <row r="102" spans="1:29" x14ac:dyDescent="0.3">
      <c r="A102">
        <v>101</v>
      </c>
      <c r="B102" t="s">
        <v>879</v>
      </c>
      <c r="C102" t="s">
        <v>880</v>
      </c>
      <c r="D102" t="s">
        <v>685</v>
      </c>
      <c r="E102">
        <v>2002</v>
      </c>
      <c r="F102">
        <v>9788986565522</v>
      </c>
      <c r="G102" t="s">
        <v>48</v>
      </c>
      <c r="H102">
        <v>94165</v>
      </c>
      <c r="I102" t="s">
        <v>881</v>
      </c>
      <c r="J102" t="s">
        <v>882</v>
      </c>
      <c r="K102" t="s">
        <v>883</v>
      </c>
      <c r="L102" t="s">
        <v>884</v>
      </c>
      <c r="M102" t="s">
        <v>685</v>
      </c>
      <c r="N102" t="s">
        <v>91</v>
      </c>
      <c r="O102">
        <v>9788986565539</v>
      </c>
      <c r="P102" t="s">
        <v>885</v>
      </c>
      <c r="Q102" t="s">
        <v>886</v>
      </c>
      <c r="R102" t="s">
        <v>685</v>
      </c>
      <c r="S102" t="s">
        <v>605</v>
      </c>
      <c r="T102">
        <v>9788986565515</v>
      </c>
      <c r="U102" t="s">
        <v>887</v>
      </c>
      <c r="V102" t="s">
        <v>880</v>
      </c>
      <c r="W102" t="s">
        <v>685</v>
      </c>
      <c r="X102" t="s">
        <v>70</v>
      </c>
      <c r="Y102">
        <v>9788986565546</v>
      </c>
      <c r="Z102" t="s">
        <v>879</v>
      </c>
      <c r="AA102" t="s">
        <v>879</v>
      </c>
      <c r="AB102">
        <v>9.1999999999999993</v>
      </c>
      <c r="AC102" t="str">
        <f t="shared" si="1"/>
        <v/>
      </c>
    </row>
    <row r="103" spans="1:29" x14ac:dyDescent="0.3">
      <c r="A103">
        <v>102</v>
      </c>
      <c r="B103" t="s">
        <v>888</v>
      </c>
      <c r="C103" t="s">
        <v>424</v>
      </c>
      <c r="D103" t="s">
        <v>420</v>
      </c>
      <c r="E103">
        <v>2017</v>
      </c>
      <c r="F103">
        <v>9791158360375</v>
      </c>
      <c r="G103" t="s">
        <v>48</v>
      </c>
      <c r="H103">
        <v>93942</v>
      </c>
      <c r="I103" t="s">
        <v>889</v>
      </c>
      <c r="J103" t="s">
        <v>890</v>
      </c>
      <c r="K103" t="s">
        <v>423</v>
      </c>
      <c r="L103" t="s">
        <v>424</v>
      </c>
      <c r="M103" t="s">
        <v>420</v>
      </c>
      <c r="N103" t="s">
        <v>113</v>
      </c>
      <c r="O103">
        <v>9791158360214</v>
      </c>
      <c r="P103" t="s">
        <v>427</v>
      </c>
      <c r="Q103" t="s">
        <v>419</v>
      </c>
      <c r="R103" t="s">
        <v>420</v>
      </c>
      <c r="S103" t="s">
        <v>87</v>
      </c>
      <c r="T103">
        <v>9788993242706</v>
      </c>
      <c r="U103" t="s">
        <v>425</v>
      </c>
      <c r="V103" t="s">
        <v>424</v>
      </c>
      <c r="W103" t="s">
        <v>420</v>
      </c>
      <c r="X103" t="s">
        <v>198</v>
      </c>
      <c r="Y103">
        <v>9791158360801</v>
      </c>
      <c r="Z103" t="s">
        <v>426</v>
      </c>
      <c r="AA103" t="s">
        <v>11933</v>
      </c>
      <c r="AB103">
        <v>10</v>
      </c>
      <c r="AC103" t="str">
        <f t="shared" si="1"/>
        <v/>
      </c>
    </row>
    <row r="104" spans="1:29" x14ac:dyDescent="0.3">
      <c r="A104">
        <v>103</v>
      </c>
      <c r="B104" t="s">
        <v>891</v>
      </c>
      <c r="C104" t="s">
        <v>808</v>
      </c>
      <c r="D104" t="s">
        <v>342</v>
      </c>
      <c r="E104">
        <v>2009</v>
      </c>
      <c r="F104">
        <v>9788955820966</v>
      </c>
      <c r="G104" t="s">
        <v>48</v>
      </c>
      <c r="H104">
        <v>93612</v>
      </c>
      <c r="I104" t="s">
        <v>892</v>
      </c>
      <c r="J104" t="s">
        <v>893</v>
      </c>
      <c r="K104" t="s">
        <v>811</v>
      </c>
      <c r="L104" t="s">
        <v>808</v>
      </c>
      <c r="M104" t="s">
        <v>342</v>
      </c>
      <c r="N104" t="s">
        <v>54</v>
      </c>
      <c r="O104">
        <v>9788955820904</v>
      </c>
      <c r="P104" t="s">
        <v>814</v>
      </c>
      <c r="Q104" t="s">
        <v>808</v>
      </c>
      <c r="R104" t="s">
        <v>342</v>
      </c>
      <c r="S104" t="s">
        <v>115</v>
      </c>
      <c r="T104">
        <v>9788955821697</v>
      </c>
      <c r="U104" t="s">
        <v>812</v>
      </c>
      <c r="V104" t="s">
        <v>813</v>
      </c>
      <c r="W104" t="s">
        <v>342</v>
      </c>
      <c r="X104" t="s">
        <v>105</v>
      </c>
      <c r="Y104">
        <v>9788955820683</v>
      </c>
      <c r="Z104" t="s">
        <v>894</v>
      </c>
      <c r="AA104" t="s">
        <v>895</v>
      </c>
      <c r="AB104">
        <v>9.1999999999999993</v>
      </c>
      <c r="AC104" t="str">
        <f t="shared" si="1"/>
        <v/>
      </c>
    </row>
    <row r="105" spans="1:29" x14ac:dyDescent="0.3">
      <c r="A105">
        <v>104</v>
      </c>
      <c r="B105" t="s">
        <v>896</v>
      </c>
      <c r="C105" t="s">
        <v>897</v>
      </c>
      <c r="D105" t="s">
        <v>690</v>
      </c>
      <c r="E105">
        <v>2006</v>
      </c>
      <c r="F105">
        <v>9788953527058</v>
      </c>
      <c r="G105" t="s">
        <v>48</v>
      </c>
      <c r="H105">
        <v>93280</v>
      </c>
      <c r="I105" t="s">
        <v>898</v>
      </c>
      <c r="J105" t="s">
        <v>899</v>
      </c>
      <c r="K105" t="s">
        <v>900</v>
      </c>
      <c r="L105" t="s">
        <v>901</v>
      </c>
      <c r="M105" t="s">
        <v>72</v>
      </c>
      <c r="N105" t="s">
        <v>37</v>
      </c>
      <c r="O105">
        <v>9788954605762</v>
      </c>
      <c r="P105" t="s">
        <v>902</v>
      </c>
      <c r="Q105" t="s">
        <v>424</v>
      </c>
      <c r="R105" t="s">
        <v>903</v>
      </c>
      <c r="S105" t="s">
        <v>115</v>
      </c>
      <c r="T105">
        <v>9788996478218</v>
      </c>
      <c r="U105" t="s">
        <v>904</v>
      </c>
      <c r="V105" t="s">
        <v>419</v>
      </c>
      <c r="W105" t="s">
        <v>905</v>
      </c>
      <c r="X105" t="s">
        <v>115</v>
      </c>
      <c r="Y105">
        <v>9788996478225</v>
      </c>
      <c r="Z105" t="s">
        <v>896</v>
      </c>
      <c r="AA105" t="s">
        <v>896</v>
      </c>
      <c r="AB105">
        <v>9.5</v>
      </c>
      <c r="AC105" t="str">
        <f t="shared" si="1"/>
        <v/>
      </c>
    </row>
    <row r="106" spans="1:29" x14ac:dyDescent="0.3">
      <c r="A106">
        <v>105</v>
      </c>
      <c r="B106" t="s">
        <v>906</v>
      </c>
      <c r="C106" t="s">
        <v>600</v>
      </c>
      <c r="D106" t="s">
        <v>61</v>
      </c>
      <c r="E106">
        <v>2009</v>
      </c>
      <c r="F106">
        <v>9788936456221</v>
      </c>
      <c r="G106" t="s">
        <v>48</v>
      </c>
      <c r="H106">
        <v>92642</v>
      </c>
      <c r="I106" t="s">
        <v>907</v>
      </c>
      <c r="J106" t="s">
        <v>908</v>
      </c>
      <c r="K106" t="s">
        <v>909</v>
      </c>
      <c r="L106" t="s">
        <v>910</v>
      </c>
      <c r="M106" t="s">
        <v>61</v>
      </c>
      <c r="N106" t="s">
        <v>54</v>
      </c>
      <c r="O106">
        <v>9788936456214</v>
      </c>
      <c r="P106" t="s">
        <v>911</v>
      </c>
      <c r="Q106" t="s">
        <v>912</v>
      </c>
      <c r="R106" t="s">
        <v>555</v>
      </c>
      <c r="S106" t="s">
        <v>115</v>
      </c>
      <c r="T106">
        <v>9788949123066</v>
      </c>
      <c r="U106" t="s">
        <v>913</v>
      </c>
      <c r="V106" t="s">
        <v>914</v>
      </c>
      <c r="W106" t="s">
        <v>61</v>
      </c>
      <c r="X106" t="s">
        <v>105</v>
      </c>
      <c r="Y106">
        <v>9788936456047</v>
      </c>
      <c r="Z106" t="s">
        <v>915</v>
      </c>
      <c r="AA106" t="s">
        <v>915</v>
      </c>
      <c r="AB106">
        <v>8.9</v>
      </c>
      <c r="AC106" t="str">
        <f t="shared" si="1"/>
        <v/>
      </c>
    </row>
    <row r="107" spans="1:29" x14ac:dyDescent="0.3">
      <c r="A107">
        <v>106</v>
      </c>
      <c r="B107" t="s">
        <v>771</v>
      </c>
      <c r="C107" t="s">
        <v>772</v>
      </c>
      <c r="D107" t="s">
        <v>773</v>
      </c>
      <c r="E107">
        <v>2018</v>
      </c>
      <c r="F107">
        <v>9788960865594</v>
      </c>
      <c r="G107" t="s">
        <v>501</v>
      </c>
      <c r="H107">
        <v>92326</v>
      </c>
      <c r="I107" t="s">
        <v>774</v>
      </c>
      <c r="J107" t="s">
        <v>775</v>
      </c>
      <c r="K107" t="s">
        <v>771</v>
      </c>
      <c r="L107" t="s">
        <v>772</v>
      </c>
      <c r="M107" t="s">
        <v>773</v>
      </c>
      <c r="N107" t="s">
        <v>198</v>
      </c>
      <c r="O107">
        <v>9788960865723</v>
      </c>
      <c r="P107" t="s">
        <v>771</v>
      </c>
      <c r="Q107" t="s">
        <v>772</v>
      </c>
      <c r="R107" t="s">
        <v>773</v>
      </c>
      <c r="S107" t="s">
        <v>198</v>
      </c>
      <c r="T107">
        <v>9788960865815</v>
      </c>
      <c r="U107" t="s">
        <v>771</v>
      </c>
      <c r="V107" t="s">
        <v>772</v>
      </c>
      <c r="W107" t="s">
        <v>773</v>
      </c>
      <c r="X107" t="s">
        <v>198</v>
      </c>
      <c r="Y107">
        <v>9788960865563</v>
      </c>
      <c r="Z107" t="s">
        <v>776</v>
      </c>
      <c r="AA107" t="s">
        <v>777</v>
      </c>
      <c r="AB107">
        <v>4.7</v>
      </c>
      <c r="AC107" t="str">
        <f t="shared" si="1"/>
        <v/>
      </c>
    </row>
    <row r="108" spans="1:29" x14ac:dyDescent="0.3">
      <c r="A108">
        <v>107</v>
      </c>
      <c r="B108" t="s">
        <v>916</v>
      </c>
      <c r="C108" t="s">
        <v>917</v>
      </c>
      <c r="D108" t="s">
        <v>918</v>
      </c>
      <c r="E108">
        <v>2019</v>
      </c>
      <c r="F108">
        <v>9791190090018</v>
      </c>
      <c r="G108" t="s">
        <v>48</v>
      </c>
      <c r="H108">
        <v>92273</v>
      </c>
      <c r="I108" t="s">
        <v>919</v>
      </c>
      <c r="J108" t="s">
        <v>920</v>
      </c>
      <c r="K108" t="s">
        <v>921</v>
      </c>
      <c r="L108" t="s">
        <v>917</v>
      </c>
      <c r="M108" t="s">
        <v>922</v>
      </c>
      <c r="N108" t="s">
        <v>387</v>
      </c>
      <c r="O108">
        <v>9791160406504</v>
      </c>
      <c r="P108" t="s">
        <v>923</v>
      </c>
      <c r="Q108" t="s">
        <v>917</v>
      </c>
      <c r="R108" t="s">
        <v>924</v>
      </c>
      <c r="S108" t="s">
        <v>387</v>
      </c>
      <c r="T108">
        <v>9791167900821</v>
      </c>
      <c r="U108" t="s">
        <v>925</v>
      </c>
      <c r="V108" t="s">
        <v>926</v>
      </c>
      <c r="W108" t="s">
        <v>588</v>
      </c>
      <c r="X108" t="s">
        <v>387</v>
      </c>
      <c r="Y108">
        <v>9788960907003</v>
      </c>
      <c r="Z108" t="s">
        <v>927</v>
      </c>
      <c r="AA108" t="s">
        <v>927</v>
      </c>
      <c r="AB108">
        <v>8.6999999999999993</v>
      </c>
      <c r="AC108" t="str">
        <f t="shared" si="1"/>
        <v/>
      </c>
    </row>
    <row r="109" spans="1:29" x14ac:dyDescent="0.3">
      <c r="A109">
        <v>108</v>
      </c>
      <c r="B109" t="s">
        <v>928</v>
      </c>
      <c r="C109" t="s">
        <v>929</v>
      </c>
      <c r="D109" t="s">
        <v>61</v>
      </c>
      <c r="E109">
        <v>2020</v>
      </c>
      <c r="F109">
        <v>9788936447694</v>
      </c>
      <c r="G109" t="s">
        <v>48</v>
      </c>
      <c r="H109">
        <v>91372</v>
      </c>
      <c r="I109" t="s">
        <v>930</v>
      </c>
      <c r="J109" t="s">
        <v>931</v>
      </c>
      <c r="K109" t="s">
        <v>928</v>
      </c>
      <c r="L109" t="s">
        <v>929</v>
      </c>
      <c r="M109" t="s">
        <v>61</v>
      </c>
      <c r="N109" t="s">
        <v>57</v>
      </c>
      <c r="O109">
        <v>9788936447861</v>
      </c>
      <c r="P109" t="s">
        <v>928</v>
      </c>
      <c r="Q109" t="s">
        <v>929</v>
      </c>
      <c r="R109" t="s">
        <v>61</v>
      </c>
      <c r="S109" t="s">
        <v>57</v>
      </c>
      <c r="T109">
        <v>9788936448011</v>
      </c>
      <c r="U109" t="s">
        <v>928</v>
      </c>
      <c r="V109" t="s">
        <v>929</v>
      </c>
      <c r="W109" t="s">
        <v>61</v>
      </c>
      <c r="X109" t="s">
        <v>57</v>
      </c>
      <c r="Y109">
        <v>9788936448134</v>
      </c>
      <c r="Z109" t="s">
        <v>928</v>
      </c>
      <c r="AA109" t="s">
        <v>932</v>
      </c>
      <c r="AB109">
        <v>10</v>
      </c>
      <c r="AC109" t="str">
        <f t="shared" si="1"/>
        <v/>
      </c>
    </row>
    <row r="110" spans="1:29" x14ac:dyDescent="0.3">
      <c r="A110">
        <v>109</v>
      </c>
      <c r="B110" t="s">
        <v>700</v>
      </c>
      <c r="C110" t="s">
        <v>701</v>
      </c>
      <c r="D110" t="s">
        <v>702</v>
      </c>
      <c r="E110">
        <v>2019</v>
      </c>
      <c r="F110">
        <v>9791164060931</v>
      </c>
      <c r="G110" t="s">
        <v>31</v>
      </c>
      <c r="H110">
        <v>91175</v>
      </c>
      <c r="I110" t="s">
        <v>933</v>
      </c>
      <c r="J110" t="s">
        <v>934</v>
      </c>
      <c r="K110" t="s">
        <v>700</v>
      </c>
      <c r="L110" t="s">
        <v>701</v>
      </c>
      <c r="M110" t="s">
        <v>702</v>
      </c>
      <c r="N110" t="s">
        <v>242</v>
      </c>
      <c r="O110">
        <v>9791164060948</v>
      </c>
      <c r="P110" t="s">
        <v>700</v>
      </c>
      <c r="Q110" t="s">
        <v>701</v>
      </c>
      <c r="R110" t="s">
        <v>702</v>
      </c>
      <c r="S110" t="s">
        <v>242</v>
      </c>
      <c r="T110">
        <v>9791164060498</v>
      </c>
      <c r="U110" t="s">
        <v>700</v>
      </c>
      <c r="V110" t="s">
        <v>701</v>
      </c>
      <c r="W110" t="s">
        <v>702</v>
      </c>
      <c r="X110" t="s">
        <v>242</v>
      </c>
      <c r="Y110">
        <v>9791164062065</v>
      </c>
      <c r="Z110" t="s">
        <v>700</v>
      </c>
      <c r="AA110" t="s">
        <v>705</v>
      </c>
      <c r="AB110">
        <v>10</v>
      </c>
      <c r="AC110" t="str">
        <f t="shared" si="1"/>
        <v/>
      </c>
    </row>
    <row r="111" spans="1:29" x14ac:dyDescent="0.3">
      <c r="A111">
        <v>110</v>
      </c>
      <c r="B111" t="s">
        <v>935</v>
      </c>
      <c r="C111" t="s">
        <v>936</v>
      </c>
      <c r="D111" t="s">
        <v>72</v>
      </c>
      <c r="E111">
        <v>2019</v>
      </c>
      <c r="F111">
        <v>9788954654753</v>
      </c>
      <c r="G111" t="s">
        <v>48</v>
      </c>
      <c r="H111">
        <v>91173</v>
      </c>
      <c r="I111" t="s">
        <v>937</v>
      </c>
      <c r="J111" t="s">
        <v>386</v>
      </c>
      <c r="K111" t="s">
        <v>938</v>
      </c>
      <c r="L111" t="s">
        <v>939</v>
      </c>
      <c r="M111" t="s">
        <v>72</v>
      </c>
      <c r="N111" t="s">
        <v>57</v>
      </c>
      <c r="O111">
        <v>9788954670302</v>
      </c>
      <c r="P111" t="s">
        <v>940</v>
      </c>
      <c r="Q111" t="s">
        <v>936</v>
      </c>
      <c r="R111" t="s">
        <v>72</v>
      </c>
      <c r="S111" t="s">
        <v>387</v>
      </c>
      <c r="T111">
        <v>9788954683289</v>
      </c>
      <c r="U111" t="s">
        <v>941</v>
      </c>
      <c r="V111" t="s">
        <v>942</v>
      </c>
      <c r="W111" t="s">
        <v>72</v>
      </c>
      <c r="X111" t="s">
        <v>113</v>
      </c>
      <c r="Y111">
        <v>9788954639446</v>
      </c>
      <c r="Z111" t="s">
        <v>943</v>
      </c>
      <c r="AA111" t="s">
        <v>11934</v>
      </c>
      <c r="AB111">
        <v>8.9</v>
      </c>
      <c r="AC111" t="str">
        <f t="shared" si="1"/>
        <v/>
      </c>
    </row>
    <row r="112" spans="1:29" x14ac:dyDescent="0.3">
      <c r="A112">
        <v>111</v>
      </c>
      <c r="B112" t="s">
        <v>78</v>
      </c>
      <c r="C112" t="s">
        <v>944</v>
      </c>
      <c r="D112" t="s">
        <v>157</v>
      </c>
      <c r="E112">
        <v>2007</v>
      </c>
      <c r="F112">
        <v>9788973377947</v>
      </c>
      <c r="G112" t="s">
        <v>48</v>
      </c>
      <c r="H112">
        <v>90545</v>
      </c>
      <c r="I112" t="s">
        <v>945</v>
      </c>
      <c r="J112" t="s">
        <v>946</v>
      </c>
      <c r="K112" t="s">
        <v>78</v>
      </c>
      <c r="L112" t="s">
        <v>944</v>
      </c>
      <c r="M112" t="s">
        <v>157</v>
      </c>
      <c r="N112" t="s">
        <v>105</v>
      </c>
      <c r="O112">
        <v>9788973377954</v>
      </c>
      <c r="P112" t="s">
        <v>78</v>
      </c>
      <c r="Q112" t="s">
        <v>944</v>
      </c>
      <c r="R112" t="s">
        <v>157</v>
      </c>
      <c r="S112" t="s">
        <v>105</v>
      </c>
      <c r="T112">
        <v>9788973377961</v>
      </c>
      <c r="U112" t="s">
        <v>78</v>
      </c>
      <c r="V112" t="s">
        <v>944</v>
      </c>
      <c r="W112" t="s">
        <v>157</v>
      </c>
      <c r="X112" t="s">
        <v>105</v>
      </c>
      <c r="Y112">
        <v>9788973377978</v>
      </c>
      <c r="Z112" t="s">
        <v>78</v>
      </c>
      <c r="AA112" t="s">
        <v>80</v>
      </c>
      <c r="AB112">
        <v>9.4</v>
      </c>
      <c r="AC112" t="str">
        <f t="shared" si="1"/>
        <v/>
      </c>
    </row>
    <row r="113" spans="1:29" x14ac:dyDescent="0.3">
      <c r="A113">
        <v>112</v>
      </c>
      <c r="B113" t="s">
        <v>592</v>
      </c>
      <c r="C113" t="s">
        <v>593</v>
      </c>
      <c r="D113" t="s">
        <v>594</v>
      </c>
      <c r="E113">
        <v>2011</v>
      </c>
      <c r="F113">
        <v>9788993964288</v>
      </c>
      <c r="G113" t="s">
        <v>48</v>
      </c>
      <c r="H113">
        <v>90426</v>
      </c>
      <c r="I113" t="s">
        <v>595</v>
      </c>
      <c r="J113" t="s">
        <v>596</v>
      </c>
      <c r="K113" t="s">
        <v>592</v>
      </c>
      <c r="L113" t="s">
        <v>593</v>
      </c>
      <c r="M113" t="s">
        <v>594</v>
      </c>
      <c r="N113" t="s">
        <v>115</v>
      </c>
      <c r="O113">
        <v>9788993964349</v>
      </c>
      <c r="P113" t="s">
        <v>592</v>
      </c>
      <c r="Q113" t="s">
        <v>593</v>
      </c>
      <c r="R113" t="s">
        <v>594</v>
      </c>
      <c r="S113" t="s">
        <v>115</v>
      </c>
      <c r="T113">
        <v>9788993964271</v>
      </c>
      <c r="U113" t="s">
        <v>592</v>
      </c>
      <c r="V113" t="s">
        <v>593</v>
      </c>
      <c r="W113" t="s">
        <v>594</v>
      </c>
      <c r="X113" t="s">
        <v>115</v>
      </c>
      <c r="Y113">
        <v>9788993964585</v>
      </c>
      <c r="Z113" t="s">
        <v>597</v>
      </c>
      <c r="AA113" t="s">
        <v>598</v>
      </c>
      <c r="AB113">
        <v>6.9</v>
      </c>
      <c r="AC113" t="str">
        <f t="shared" si="1"/>
        <v/>
      </c>
    </row>
    <row r="114" spans="1:29" x14ac:dyDescent="0.3">
      <c r="A114">
        <v>113</v>
      </c>
      <c r="B114" t="s">
        <v>947</v>
      </c>
      <c r="C114" t="s">
        <v>948</v>
      </c>
      <c r="D114" t="s">
        <v>949</v>
      </c>
      <c r="F114">
        <v>9788955856231</v>
      </c>
      <c r="G114" t="s">
        <v>357</v>
      </c>
      <c r="H114">
        <v>89297</v>
      </c>
      <c r="I114" t="s">
        <v>950</v>
      </c>
      <c r="J114" t="s">
        <v>951</v>
      </c>
      <c r="K114" t="s">
        <v>947</v>
      </c>
      <c r="L114" t="s">
        <v>948</v>
      </c>
      <c r="M114" t="s">
        <v>949</v>
      </c>
      <c r="O114">
        <v>9788955856248</v>
      </c>
      <c r="P114" t="s">
        <v>947</v>
      </c>
      <c r="Q114" t="s">
        <v>948</v>
      </c>
      <c r="R114" t="s">
        <v>949</v>
      </c>
      <c r="T114">
        <v>9788955856255</v>
      </c>
      <c r="U114" t="s">
        <v>947</v>
      </c>
      <c r="V114" t="s">
        <v>948</v>
      </c>
      <c r="W114" t="s">
        <v>949</v>
      </c>
      <c r="Y114">
        <v>9788955856262</v>
      </c>
      <c r="Z114" t="s">
        <v>947</v>
      </c>
      <c r="AA114" t="s">
        <v>952</v>
      </c>
      <c r="AB114">
        <v>10</v>
      </c>
      <c r="AC114" t="str">
        <f t="shared" si="1"/>
        <v/>
      </c>
    </row>
    <row r="115" spans="1:29" x14ac:dyDescent="0.3">
      <c r="A115">
        <v>114</v>
      </c>
      <c r="B115" t="s">
        <v>953</v>
      </c>
      <c r="C115" t="s">
        <v>954</v>
      </c>
      <c r="D115" t="s">
        <v>955</v>
      </c>
      <c r="E115">
        <v>2009</v>
      </c>
      <c r="F115">
        <v>9788963710020</v>
      </c>
      <c r="G115" t="s">
        <v>48</v>
      </c>
      <c r="H115">
        <v>88826</v>
      </c>
      <c r="I115" t="s">
        <v>956</v>
      </c>
      <c r="J115" t="s">
        <v>957</v>
      </c>
      <c r="K115" t="s">
        <v>953</v>
      </c>
      <c r="L115" t="s">
        <v>954</v>
      </c>
      <c r="M115" t="s">
        <v>955</v>
      </c>
      <c r="N115" t="s">
        <v>54</v>
      </c>
      <c r="O115">
        <v>9788963710037</v>
      </c>
      <c r="P115" t="s">
        <v>958</v>
      </c>
      <c r="Q115" t="s">
        <v>954</v>
      </c>
      <c r="R115" t="s">
        <v>955</v>
      </c>
      <c r="S115" t="s">
        <v>54</v>
      </c>
      <c r="T115">
        <v>9788963710068</v>
      </c>
      <c r="U115" t="s">
        <v>959</v>
      </c>
      <c r="V115" t="s">
        <v>960</v>
      </c>
      <c r="W115" t="s">
        <v>955</v>
      </c>
      <c r="X115" t="s">
        <v>105</v>
      </c>
      <c r="Y115">
        <v>9788991396692</v>
      </c>
      <c r="Z115" t="s">
        <v>961</v>
      </c>
      <c r="AA115" t="s">
        <v>962</v>
      </c>
      <c r="AB115">
        <v>9.1999999999999993</v>
      </c>
      <c r="AC115" t="str">
        <f t="shared" si="1"/>
        <v/>
      </c>
    </row>
    <row r="116" spans="1:29" x14ac:dyDescent="0.3">
      <c r="A116">
        <v>115</v>
      </c>
      <c r="B116" t="s">
        <v>963</v>
      </c>
      <c r="C116" t="s">
        <v>424</v>
      </c>
      <c r="D116" t="s">
        <v>420</v>
      </c>
      <c r="E116">
        <v>2016</v>
      </c>
      <c r="F116">
        <v>9791158360214</v>
      </c>
      <c r="G116" t="s">
        <v>48</v>
      </c>
      <c r="H116">
        <v>88364</v>
      </c>
      <c r="I116" t="s">
        <v>964</v>
      </c>
      <c r="J116" t="s">
        <v>965</v>
      </c>
      <c r="K116" t="s">
        <v>425</v>
      </c>
      <c r="L116" t="s">
        <v>424</v>
      </c>
      <c r="M116" t="s">
        <v>420</v>
      </c>
      <c r="N116" t="s">
        <v>198</v>
      </c>
      <c r="O116">
        <v>9791158360801</v>
      </c>
      <c r="P116" t="s">
        <v>427</v>
      </c>
      <c r="Q116" t="s">
        <v>419</v>
      </c>
      <c r="R116" t="s">
        <v>420</v>
      </c>
      <c r="S116" t="s">
        <v>87</v>
      </c>
      <c r="T116">
        <v>9788993242706</v>
      </c>
      <c r="U116" t="s">
        <v>902</v>
      </c>
      <c r="V116" t="s">
        <v>419</v>
      </c>
      <c r="W116" t="s">
        <v>420</v>
      </c>
      <c r="X116" t="s">
        <v>337</v>
      </c>
      <c r="Y116">
        <v>9791185564173</v>
      </c>
      <c r="Z116" t="s">
        <v>423</v>
      </c>
      <c r="AA116" t="s">
        <v>423</v>
      </c>
      <c r="AB116">
        <v>9.4</v>
      </c>
      <c r="AC116" t="str">
        <f t="shared" si="1"/>
        <v/>
      </c>
    </row>
    <row r="117" spans="1:29" x14ac:dyDescent="0.3">
      <c r="A117">
        <v>116</v>
      </c>
      <c r="B117" t="s">
        <v>796</v>
      </c>
      <c r="C117" t="s">
        <v>797</v>
      </c>
      <c r="D117" t="s">
        <v>798</v>
      </c>
      <c r="F117">
        <v>9788993055030</v>
      </c>
      <c r="G117" t="s">
        <v>357</v>
      </c>
      <c r="H117">
        <v>88338</v>
      </c>
      <c r="I117" t="s">
        <v>799</v>
      </c>
      <c r="J117" t="s">
        <v>800</v>
      </c>
      <c r="K117" t="s">
        <v>796</v>
      </c>
      <c r="L117" t="s">
        <v>797</v>
      </c>
      <c r="M117" t="s">
        <v>798</v>
      </c>
      <c r="O117">
        <v>9788993055122</v>
      </c>
      <c r="P117" t="s">
        <v>966</v>
      </c>
      <c r="Q117" t="s">
        <v>967</v>
      </c>
      <c r="R117" t="s">
        <v>798</v>
      </c>
      <c r="S117" t="s">
        <v>37</v>
      </c>
      <c r="T117">
        <v>9788993055023</v>
      </c>
      <c r="U117" t="s">
        <v>796</v>
      </c>
      <c r="V117" t="s">
        <v>797</v>
      </c>
      <c r="W117" t="s">
        <v>798</v>
      </c>
      <c r="Y117">
        <v>9788965590064</v>
      </c>
      <c r="Z117" t="s">
        <v>796</v>
      </c>
      <c r="AA117" t="s">
        <v>801</v>
      </c>
      <c r="AB117">
        <v>9.6</v>
      </c>
      <c r="AC117" t="str">
        <f t="shared" si="1"/>
        <v/>
      </c>
    </row>
    <row r="118" spans="1:29" x14ac:dyDescent="0.3">
      <c r="A118">
        <v>117</v>
      </c>
      <c r="B118" t="s">
        <v>968</v>
      </c>
      <c r="C118" t="s">
        <v>593</v>
      </c>
      <c r="D118" t="s">
        <v>594</v>
      </c>
      <c r="E118">
        <v>2009</v>
      </c>
      <c r="F118">
        <v>9788988537015</v>
      </c>
      <c r="G118" t="s">
        <v>48</v>
      </c>
      <c r="H118">
        <v>88067</v>
      </c>
      <c r="I118" t="s">
        <v>969</v>
      </c>
      <c r="J118" t="s">
        <v>970</v>
      </c>
      <c r="K118" t="s">
        <v>971</v>
      </c>
      <c r="L118" t="s">
        <v>593</v>
      </c>
      <c r="M118" t="s">
        <v>594</v>
      </c>
      <c r="N118" t="s">
        <v>93</v>
      </c>
      <c r="O118">
        <v>9788993964189</v>
      </c>
      <c r="P118" t="s">
        <v>972</v>
      </c>
      <c r="Q118" t="s">
        <v>593</v>
      </c>
      <c r="R118" t="s">
        <v>129</v>
      </c>
      <c r="S118" t="s">
        <v>93</v>
      </c>
      <c r="T118">
        <v>9788954422376</v>
      </c>
      <c r="U118" t="s">
        <v>973</v>
      </c>
      <c r="V118" t="s">
        <v>593</v>
      </c>
      <c r="W118" t="s">
        <v>594</v>
      </c>
      <c r="X118" t="s">
        <v>93</v>
      </c>
      <c r="Y118">
        <v>9788993964158</v>
      </c>
      <c r="Z118" t="s">
        <v>974</v>
      </c>
      <c r="AA118" t="s">
        <v>974</v>
      </c>
      <c r="AB118">
        <v>9.6999999999999993</v>
      </c>
      <c r="AC118" t="str">
        <f t="shared" si="1"/>
        <v/>
      </c>
    </row>
    <row r="119" spans="1:29" x14ac:dyDescent="0.3">
      <c r="A119">
        <v>118</v>
      </c>
      <c r="B119" t="s">
        <v>975</v>
      </c>
      <c r="C119" t="s">
        <v>976</v>
      </c>
      <c r="D119" t="s">
        <v>977</v>
      </c>
      <c r="E119">
        <v>2015</v>
      </c>
      <c r="F119">
        <v>9788952773104</v>
      </c>
      <c r="G119" t="s">
        <v>357</v>
      </c>
      <c r="H119">
        <v>87829</v>
      </c>
      <c r="I119" t="s">
        <v>978</v>
      </c>
      <c r="J119" t="s">
        <v>979</v>
      </c>
      <c r="K119" t="s">
        <v>980</v>
      </c>
      <c r="L119" t="s">
        <v>976</v>
      </c>
      <c r="M119" t="s">
        <v>977</v>
      </c>
      <c r="N119" t="s">
        <v>218</v>
      </c>
      <c r="O119">
        <v>9788952781505</v>
      </c>
      <c r="P119" t="s">
        <v>981</v>
      </c>
      <c r="Q119" t="s">
        <v>976</v>
      </c>
      <c r="R119" t="s">
        <v>977</v>
      </c>
      <c r="S119" t="s">
        <v>218</v>
      </c>
      <c r="T119">
        <v>9788952781598</v>
      </c>
      <c r="U119" t="s">
        <v>982</v>
      </c>
      <c r="V119" t="s">
        <v>976</v>
      </c>
      <c r="W119" t="s">
        <v>977</v>
      </c>
      <c r="X119" t="s">
        <v>113</v>
      </c>
      <c r="Y119">
        <v>9788952781819</v>
      </c>
      <c r="Z119" t="s">
        <v>983</v>
      </c>
      <c r="AA119" t="s">
        <v>983</v>
      </c>
      <c r="AB119">
        <v>9.6</v>
      </c>
      <c r="AC119" t="str">
        <f t="shared" si="1"/>
        <v/>
      </c>
    </row>
    <row r="120" spans="1:29" x14ac:dyDescent="0.3">
      <c r="A120">
        <v>119</v>
      </c>
      <c r="B120" t="s">
        <v>700</v>
      </c>
      <c r="C120" t="s">
        <v>701</v>
      </c>
      <c r="D120" t="s">
        <v>702</v>
      </c>
      <c r="E120">
        <v>2019</v>
      </c>
      <c r="F120">
        <v>9791164060948</v>
      </c>
      <c r="G120" t="s">
        <v>31</v>
      </c>
      <c r="H120">
        <v>87686</v>
      </c>
      <c r="I120" t="s">
        <v>984</v>
      </c>
      <c r="J120" t="s">
        <v>985</v>
      </c>
      <c r="K120" t="s">
        <v>700</v>
      </c>
      <c r="L120" t="s">
        <v>701</v>
      </c>
      <c r="M120" t="s">
        <v>702</v>
      </c>
      <c r="N120" t="s">
        <v>242</v>
      </c>
      <c r="O120">
        <v>9791164060931</v>
      </c>
      <c r="P120" t="s">
        <v>700</v>
      </c>
      <c r="Q120" t="s">
        <v>701</v>
      </c>
      <c r="R120" t="s">
        <v>702</v>
      </c>
      <c r="S120" t="s">
        <v>242</v>
      </c>
      <c r="T120">
        <v>9791164062065</v>
      </c>
      <c r="U120" t="s">
        <v>700</v>
      </c>
      <c r="V120" t="s">
        <v>701</v>
      </c>
      <c r="W120" t="s">
        <v>702</v>
      </c>
      <c r="X120" t="s">
        <v>242</v>
      </c>
      <c r="Y120">
        <v>9791164062072</v>
      </c>
      <c r="Z120" t="s">
        <v>700</v>
      </c>
      <c r="AA120" t="s">
        <v>705</v>
      </c>
      <c r="AB120">
        <v>10</v>
      </c>
      <c r="AC120" t="str">
        <f t="shared" si="1"/>
        <v/>
      </c>
    </row>
    <row r="121" spans="1:29" x14ac:dyDescent="0.3">
      <c r="A121">
        <v>120</v>
      </c>
      <c r="B121" t="s">
        <v>986</v>
      </c>
      <c r="C121" t="s">
        <v>987</v>
      </c>
      <c r="D121" t="s">
        <v>30</v>
      </c>
      <c r="E121">
        <v>2008</v>
      </c>
      <c r="F121">
        <v>9788972754190</v>
      </c>
      <c r="G121" t="s">
        <v>31</v>
      </c>
      <c r="H121">
        <v>87665</v>
      </c>
      <c r="I121" t="s">
        <v>988</v>
      </c>
      <c r="J121" t="s">
        <v>989</v>
      </c>
      <c r="K121" t="s">
        <v>990</v>
      </c>
      <c r="L121" t="s">
        <v>29</v>
      </c>
      <c r="M121" t="s">
        <v>30</v>
      </c>
      <c r="N121" t="s">
        <v>54</v>
      </c>
      <c r="O121">
        <v>9788972754374</v>
      </c>
      <c r="P121" t="s">
        <v>991</v>
      </c>
      <c r="Q121" t="s">
        <v>29</v>
      </c>
      <c r="R121" t="s">
        <v>30</v>
      </c>
      <c r="S121" t="s">
        <v>54</v>
      </c>
      <c r="T121">
        <v>9788972754381</v>
      </c>
      <c r="U121" t="s">
        <v>992</v>
      </c>
      <c r="V121" t="s">
        <v>29</v>
      </c>
      <c r="W121" t="s">
        <v>30</v>
      </c>
      <c r="X121" t="s">
        <v>54</v>
      </c>
      <c r="Y121">
        <v>9788972754398</v>
      </c>
      <c r="Z121" t="s">
        <v>993</v>
      </c>
      <c r="AA121" t="s">
        <v>993</v>
      </c>
      <c r="AB121">
        <v>9.1999999999999993</v>
      </c>
      <c r="AC121" t="str">
        <f t="shared" si="1"/>
        <v/>
      </c>
    </row>
    <row r="122" spans="1:29" x14ac:dyDescent="0.3">
      <c r="A122">
        <v>121</v>
      </c>
      <c r="B122" t="s">
        <v>994</v>
      </c>
      <c r="C122" t="s">
        <v>995</v>
      </c>
      <c r="D122" t="s">
        <v>558</v>
      </c>
      <c r="E122">
        <v>2018</v>
      </c>
      <c r="F122">
        <v>9788970129815</v>
      </c>
      <c r="G122" t="s">
        <v>357</v>
      </c>
      <c r="H122">
        <v>87648</v>
      </c>
      <c r="I122" t="s">
        <v>996</v>
      </c>
      <c r="J122" t="s">
        <v>997</v>
      </c>
      <c r="K122" t="s">
        <v>994</v>
      </c>
      <c r="L122" t="s">
        <v>995</v>
      </c>
      <c r="M122" t="s">
        <v>558</v>
      </c>
      <c r="N122" t="s">
        <v>198</v>
      </c>
      <c r="O122">
        <v>9788970129822</v>
      </c>
      <c r="P122" t="s">
        <v>998</v>
      </c>
      <c r="Q122" t="s">
        <v>999</v>
      </c>
      <c r="R122" t="s">
        <v>1000</v>
      </c>
      <c r="S122" t="s">
        <v>37</v>
      </c>
      <c r="T122">
        <v>9788991684454</v>
      </c>
      <c r="U122" t="s">
        <v>1001</v>
      </c>
      <c r="V122" t="s">
        <v>1002</v>
      </c>
      <c r="W122" t="s">
        <v>390</v>
      </c>
      <c r="X122" t="s">
        <v>215</v>
      </c>
      <c r="Y122">
        <v>9791168340633</v>
      </c>
      <c r="Z122" t="s">
        <v>1003</v>
      </c>
      <c r="AA122" t="s">
        <v>1004</v>
      </c>
      <c r="AB122">
        <v>9.4</v>
      </c>
      <c r="AC122" t="str">
        <f t="shared" si="1"/>
        <v/>
      </c>
    </row>
    <row r="123" spans="1:29" x14ac:dyDescent="0.3">
      <c r="A123">
        <v>122</v>
      </c>
      <c r="B123" t="s">
        <v>1005</v>
      </c>
      <c r="C123" t="s">
        <v>1006</v>
      </c>
      <c r="D123" t="s">
        <v>1007</v>
      </c>
      <c r="E123">
        <v>2012</v>
      </c>
      <c r="F123">
        <v>9788959136896</v>
      </c>
      <c r="G123" t="s">
        <v>1008</v>
      </c>
      <c r="H123">
        <v>87520</v>
      </c>
      <c r="I123" t="s">
        <v>1009</v>
      </c>
      <c r="J123" t="s">
        <v>1010</v>
      </c>
      <c r="K123" t="s">
        <v>1011</v>
      </c>
      <c r="L123" t="s">
        <v>1012</v>
      </c>
      <c r="M123" t="s">
        <v>1013</v>
      </c>
      <c r="N123" t="s">
        <v>54</v>
      </c>
      <c r="O123">
        <v>9788950917371</v>
      </c>
      <c r="P123" t="s">
        <v>1014</v>
      </c>
      <c r="Q123" t="s">
        <v>1015</v>
      </c>
      <c r="R123" t="s">
        <v>1016</v>
      </c>
      <c r="S123" t="s">
        <v>113</v>
      </c>
      <c r="T123">
        <v>9791157841509</v>
      </c>
      <c r="U123" t="s">
        <v>1017</v>
      </c>
      <c r="V123" t="s">
        <v>1018</v>
      </c>
      <c r="W123" t="s">
        <v>1019</v>
      </c>
      <c r="X123" t="s">
        <v>215</v>
      </c>
      <c r="Y123">
        <v>9788960306073</v>
      </c>
      <c r="Z123" t="s">
        <v>1020</v>
      </c>
      <c r="AA123" t="s">
        <v>1021</v>
      </c>
      <c r="AB123">
        <v>7.9</v>
      </c>
      <c r="AC123" t="str">
        <f t="shared" si="1"/>
        <v/>
      </c>
    </row>
    <row r="124" spans="1:29" x14ac:dyDescent="0.3">
      <c r="A124">
        <v>123</v>
      </c>
      <c r="B124" t="s">
        <v>1022</v>
      </c>
      <c r="C124" t="s">
        <v>1023</v>
      </c>
      <c r="D124" t="s">
        <v>72</v>
      </c>
      <c r="E124">
        <v>2004</v>
      </c>
      <c r="F124">
        <v>9788982819278</v>
      </c>
      <c r="G124" t="s">
        <v>48</v>
      </c>
      <c r="H124">
        <v>87073</v>
      </c>
      <c r="I124" t="s">
        <v>1024</v>
      </c>
      <c r="J124" t="s">
        <v>1025</v>
      </c>
      <c r="K124" t="s">
        <v>1026</v>
      </c>
      <c r="L124" t="s">
        <v>1027</v>
      </c>
      <c r="M124" t="s">
        <v>72</v>
      </c>
      <c r="N124" t="s">
        <v>105</v>
      </c>
      <c r="O124">
        <v>9788954603973</v>
      </c>
      <c r="P124" t="s">
        <v>1028</v>
      </c>
      <c r="Q124" t="s">
        <v>1029</v>
      </c>
      <c r="R124" t="s">
        <v>1007</v>
      </c>
      <c r="S124" t="s">
        <v>87</v>
      </c>
      <c r="T124">
        <v>9788959136698</v>
      </c>
      <c r="U124" t="s">
        <v>1028</v>
      </c>
      <c r="V124" t="s">
        <v>1029</v>
      </c>
      <c r="W124" t="s">
        <v>1007</v>
      </c>
      <c r="X124" t="s">
        <v>87</v>
      </c>
      <c r="Y124">
        <v>9788959136681</v>
      </c>
      <c r="Z124" t="s">
        <v>1030</v>
      </c>
      <c r="AA124" t="s">
        <v>1030</v>
      </c>
      <c r="AB124">
        <v>8.8000000000000007</v>
      </c>
      <c r="AC124" t="str">
        <f t="shared" si="1"/>
        <v/>
      </c>
    </row>
    <row r="125" spans="1:29" x14ac:dyDescent="0.3">
      <c r="A125">
        <v>124</v>
      </c>
      <c r="B125" t="s">
        <v>1031</v>
      </c>
      <c r="C125" t="s">
        <v>1032</v>
      </c>
      <c r="D125" t="s">
        <v>1033</v>
      </c>
      <c r="E125">
        <v>2004</v>
      </c>
      <c r="F125">
        <v>9788957980132</v>
      </c>
      <c r="G125" t="s">
        <v>48</v>
      </c>
      <c r="H125">
        <v>87010</v>
      </c>
      <c r="I125" t="s">
        <v>1034</v>
      </c>
      <c r="J125" t="s">
        <v>1035</v>
      </c>
      <c r="K125" t="s">
        <v>1036</v>
      </c>
      <c r="L125" t="s">
        <v>1032</v>
      </c>
      <c r="M125" t="s">
        <v>1033</v>
      </c>
      <c r="N125" t="s">
        <v>37</v>
      </c>
      <c r="O125">
        <v>9788957981412</v>
      </c>
      <c r="P125" t="s">
        <v>1037</v>
      </c>
      <c r="Q125" t="s">
        <v>1032</v>
      </c>
      <c r="R125" t="s">
        <v>1033</v>
      </c>
      <c r="S125" t="s">
        <v>93</v>
      </c>
      <c r="T125">
        <v>9788957982136</v>
      </c>
      <c r="U125" t="s">
        <v>1038</v>
      </c>
      <c r="V125" t="s">
        <v>1032</v>
      </c>
      <c r="W125" t="s">
        <v>1033</v>
      </c>
      <c r="X125" t="s">
        <v>87</v>
      </c>
      <c r="Y125">
        <v>9788957983249</v>
      </c>
      <c r="Z125" t="s">
        <v>11935</v>
      </c>
      <c r="AA125" t="s">
        <v>11936</v>
      </c>
      <c r="AB125">
        <v>9.3000000000000007</v>
      </c>
      <c r="AC125" t="str">
        <f t="shared" si="1"/>
        <v/>
      </c>
    </row>
    <row r="126" spans="1:29" x14ac:dyDescent="0.3">
      <c r="A126">
        <v>125</v>
      </c>
      <c r="B126" t="s">
        <v>499</v>
      </c>
      <c r="C126" t="s">
        <v>500</v>
      </c>
      <c r="D126" t="s">
        <v>133</v>
      </c>
      <c r="E126">
        <v>2019</v>
      </c>
      <c r="F126">
        <v>9791164137527</v>
      </c>
      <c r="G126" t="s">
        <v>501</v>
      </c>
      <c r="H126">
        <v>86478</v>
      </c>
      <c r="I126" t="s">
        <v>1039</v>
      </c>
      <c r="J126" t="s">
        <v>1040</v>
      </c>
      <c r="K126" t="s">
        <v>499</v>
      </c>
      <c r="L126" t="s">
        <v>500</v>
      </c>
      <c r="M126" t="s">
        <v>133</v>
      </c>
      <c r="N126" t="s">
        <v>242</v>
      </c>
      <c r="O126">
        <v>9791164138197</v>
      </c>
      <c r="P126" t="s">
        <v>499</v>
      </c>
      <c r="Q126" t="s">
        <v>500</v>
      </c>
      <c r="R126" t="s">
        <v>133</v>
      </c>
      <c r="S126" t="s">
        <v>242</v>
      </c>
      <c r="T126">
        <v>9791164139897</v>
      </c>
      <c r="U126" t="s">
        <v>499</v>
      </c>
      <c r="V126" t="s">
        <v>500</v>
      </c>
      <c r="W126" t="s">
        <v>133</v>
      </c>
      <c r="X126" t="s">
        <v>242</v>
      </c>
      <c r="Y126">
        <v>9791164136261</v>
      </c>
      <c r="Z126" t="s">
        <v>499</v>
      </c>
      <c r="AA126" t="s">
        <v>504</v>
      </c>
      <c r="AB126">
        <v>10</v>
      </c>
      <c r="AC126" t="str">
        <f t="shared" si="1"/>
        <v/>
      </c>
    </row>
    <row r="127" spans="1:29" x14ac:dyDescent="0.3">
      <c r="A127">
        <v>126</v>
      </c>
      <c r="B127" t="s">
        <v>1041</v>
      </c>
      <c r="C127" t="s">
        <v>808</v>
      </c>
      <c r="D127" t="s">
        <v>342</v>
      </c>
      <c r="E127">
        <v>2009</v>
      </c>
      <c r="F127">
        <v>9788955820904</v>
      </c>
      <c r="G127" t="s">
        <v>48</v>
      </c>
      <c r="H127">
        <v>86284</v>
      </c>
      <c r="I127" t="s">
        <v>1042</v>
      </c>
      <c r="J127" t="s">
        <v>1043</v>
      </c>
      <c r="K127" t="s">
        <v>815</v>
      </c>
      <c r="L127" t="s">
        <v>808</v>
      </c>
      <c r="M127" t="s">
        <v>342</v>
      </c>
      <c r="N127" t="s">
        <v>37</v>
      </c>
      <c r="O127">
        <v>9788955820805</v>
      </c>
      <c r="P127" t="s">
        <v>1044</v>
      </c>
      <c r="Q127" t="s">
        <v>1045</v>
      </c>
      <c r="R127" t="s">
        <v>342</v>
      </c>
      <c r="S127" t="s">
        <v>43</v>
      </c>
      <c r="T127">
        <v>9788955820461</v>
      </c>
      <c r="U127" t="s">
        <v>812</v>
      </c>
      <c r="V127" t="s">
        <v>813</v>
      </c>
      <c r="W127" t="s">
        <v>342</v>
      </c>
      <c r="X127" t="s">
        <v>105</v>
      </c>
      <c r="Y127">
        <v>9788955820683</v>
      </c>
      <c r="Z127" t="s">
        <v>811</v>
      </c>
      <c r="AA127" t="s">
        <v>811</v>
      </c>
      <c r="AB127">
        <v>9.4</v>
      </c>
      <c r="AC127" t="str">
        <f t="shared" si="1"/>
        <v/>
      </c>
    </row>
    <row r="128" spans="1:29" x14ac:dyDescent="0.3">
      <c r="A128">
        <v>127</v>
      </c>
      <c r="B128" t="s">
        <v>1046</v>
      </c>
      <c r="C128" t="s">
        <v>1047</v>
      </c>
      <c r="D128" t="s">
        <v>1048</v>
      </c>
      <c r="E128">
        <v>2006</v>
      </c>
      <c r="F128">
        <v>9788937841668</v>
      </c>
      <c r="G128" t="s">
        <v>48</v>
      </c>
      <c r="H128">
        <v>85902</v>
      </c>
      <c r="I128" t="s">
        <v>1049</v>
      </c>
      <c r="J128" t="s">
        <v>1050</v>
      </c>
      <c r="K128" t="s">
        <v>1051</v>
      </c>
      <c r="L128" t="s">
        <v>1052</v>
      </c>
      <c r="M128" t="s">
        <v>1048</v>
      </c>
      <c r="N128" t="s">
        <v>70</v>
      </c>
      <c r="O128">
        <v>9788937813887</v>
      </c>
      <c r="P128" t="s">
        <v>1053</v>
      </c>
      <c r="Q128" t="s">
        <v>1054</v>
      </c>
      <c r="R128" t="s">
        <v>277</v>
      </c>
      <c r="S128" t="s">
        <v>240</v>
      </c>
      <c r="T128">
        <v>9788901052960</v>
      </c>
      <c r="U128" t="s">
        <v>1055</v>
      </c>
      <c r="V128" t="s">
        <v>1056</v>
      </c>
      <c r="W128" t="s">
        <v>139</v>
      </c>
      <c r="X128" t="s">
        <v>378</v>
      </c>
      <c r="Y128">
        <v>9788990611116</v>
      </c>
      <c r="Z128" t="s">
        <v>1046</v>
      </c>
      <c r="AA128" t="s">
        <v>1046</v>
      </c>
      <c r="AB128">
        <v>9</v>
      </c>
      <c r="AC128" t="str">
        <f t="shared" si="1"/>
        <v/>
      </c>
    </row>
    <row r="129" spans="1:29" x14ac:dyDescent="0.3">
      <c r="A129">
        <v>128</v>
      </c>
      <c r="B129" t="s">
        <v>1058</v>
      </c>
      <c r="C129" t="s">
        <v>1059</v>
      </c>
      <c r="D129" t="s">
        <v>1060</v>
      </c>
      <c r="E129">
        <v>2018</v>
      </c>
      <c r="F129">
        <v>9788947527934</v>
      </c>
      <c r="G129" t="s">
        <v>1061</v>
      </c>
      <c r="H129">
        <v>85536</v>
      </c>
      <c r="I129" t="s">
        <v>1062</v>
      </c>
      <c r="J129" t="s">
        <v>1063</v>
      </c>
      <c r="K129" t="s">
        <v>1064</v>
      </c>
      <c r="L129" t="s">
        <v>1065</v>
      </c>
      <c r="M129" t="s">
        <v>1066</v>
      </c>
      <c r="N129" t="s">
        <v>337</v>
      </c>
      <c r="O129">
        <v>9788947529525</v>
      </c>
      <c r="P129" t="s">
        <v>1067</v>
      </c>
      <c r="Q129" t="s">
        <v>1068</v>
      </c>
      <c r="R129" t="s">
        <v>1069</v>
      </c>
      <c r="S129" t="s">
        <v>52</v>
      </c>
      <c r="T129">
        <v>9788998432041</v>
      </c>
      <c r="U129" t="s">
        <v>1070</v>
      </c>
      <c r="V129" t="s">
        <v>1071</v>
      </c>
      <c r="W129" t="s">
        <v>1072</v>
      </c>
      <c r="X129" t="s">
        <v>57</v>
      </c>
      <c r="Y129">
        <v>9791190337342</v>
      </c>
      <c r="Z129" t="s">
        <v>1057</v>
      </c>
      <c r="AA129" t="s">
        <v>1057</v>
      </c>
      <c r="AB129">
        <v>9.1</v>
      </c>
      <c r="AC129" t="str">
        <f t="shared" si="1"/>
        <v/>
      </c>
    </row>
    <row r="130" spans="1:29" x14ac:dyDescent="0.3">
      <c r="A130">
        <v>129</v>
      </c>
      <c r="B130" t="s">
        <v>1074</v>
      </c>
      <c r="C130" t="s">
        <v>1075</v>
      </c>
      <c r="D130" t="s">
        <v>72</v>
      </c>
      <c r="E130">
        <v>2020</v>
      </c>
      <c r="F130">
        <v>9788954672214</v>
      </c>
      <c r="G130" t="s">
        <v>48</v>
      </c>
      <c r="H130">
        <v>85502</v>
      </c>
      <c r="I130" t="s">
        <v>1076</v>
      </c>
      <c r="J130" t="s">
        <v>1077</v>
      </c>
      <c r="K130" t="s">
        <v>1078</v>
      </c>
      <c r="L130" t="s">
        <v>1075</v>
      </c>
      <c r="M130" t="s">
        <v>1079</v>
      </c>
      <c r="N130" t="s">
        <v>242</v>
      </c>
      <c r="O130">
        <v>9791188862375</v>
      </c>
      <c r="P130" t="s">
        <v>1080</v>
      </c>
      <c r="Q130" t="s">
        <v>1075</v>
      </c>
      <c r="R130" t="s">
        <v>47</v>
      </c>
      <c r="S130" t="s">
        <v>337</v>
      </c>
      <c r="T130">
        <v>9788956608334</v>
      </c>
      <c r="U130" t="s">
        <v>1081</v>
      </c>
      <c r="V130" t="s">
        <v>1075</v>
      </c>
      <c r="W130" t="s">
        <v>61</v>
      </c>
      <c r="X130" t="s">
        <v>337</v>
      </c>
      <c r="Y130">
        <v>9788936434106</v>
      </c>
      <c r="Z130" t="s">
        <v>1073</v>
      </c>
      <c r="AA130" t="s">
        <v>1073</v>
      </c>
      <c r="AB130">
        <v>8.6999999999999993</v>
      </c>
      <c r="AC130" t="str">
        <f t="shared" si="1"/>
        <v/>
      </c>
    </row>
    <row r="131" spans="1:29" x14ac:dyDescent="0.3">
      <c r="A131">
        <v>130</v>
      </c>
      <c r="B131" t="s">
        <v>812</v>
      </c>
      <c r="C131" t="s">
        <v>813</v>
      </c>
      <c r="D131" t="s">
        <v>342</v>
      </c>
      <c r="E131">
        <v>2007</v>
      </c>
      <c r="F131">
        <v>9788955820683</v>
      </c>
      <c r="G131" t="s">
        <v>48</v>
      </c>
      <c r="H131">
        <v>85333</v>
      </c>
      <c r="I131" t="s">
        <v>1083</v>
      </c>
      <c r="J131" t="s">
        <v>1084</v>
      </c>
      <c r="K131" t="s">
        <v>811</v>
      </c>
      <c r="L131" t="s">
        <v>808</v>
      </c>
      <c r="M131" t="s">
        <v>342</v>
      </c>
      <c r="N131" t="s">
        <v>54</v>
      </c>
      <c r="O131">
        <v>9788955820904</v>
      </c>
      <c r="P131" t="s">
        <v>1044</v>
      </c>
      <c r="Q131" t="s">
        <v>1045</v>
      </c>
      <c r="R131" t="s">
        <v>342</v>
      </c>
      <c r="S131" t="s">
        <v>43</v>
      </c>
      <c r="T131">
        <v>9788955820461</v>
      </c>
      <c r="U131" t="s">
        <v>815</v>
      </c>
      <c r="V131" t="s">
        <v>808</v>
      </c>
      <c r="W131" t="s">
        <v>342</v>
      </c>
      <c r="X131" t="s">
        <v>37</v>
      </c>
      <c r="Y131">
        <v>9788955820805</v>
      </c>
      <c r="Z131" t="s">
        <v>812</v>
      </c>
      <c r="AA131" t="s">
        <v>1082</v>
      </c>
      <c r="AB131">
        <v>9</v>
      </c>
      <c r="AC131" t="str">
        <f t="shared" ref="AC131:AC194" si="2">IF(OR($AB131=0, $AB131=""), "Yes", "")</f>
        <v/>
      </c>
    </row>
    <row r="132" spans="1:29" x14ac:dyDescent="0.3">
      <c r="A132">
        <v>131</v>
      </c>
      <c r="B132" t="s">
        <v>1085</v>
      </c>
      <c r="C132" t="s">
        <v>1086</v>
      </c>
      <c r="D132" t="s">
        <v>410</v>
      </c>
      <c r="E132">
        <v>2001</v>
      </c>
      <c r="F132">
        <v>9788932903507</v>
      </c>
      <c r="G132" t="s">
        <v>449</v>
      </c>
      <c r="H132">
        <v>85324</v>
      </c>
      <c r="I132" t="s">
        <v>1087</v>
      </c>
      <c r="J132" t="s">
        <v>1088</v>
      </c>
      <c r="K132" t="s">
        <v>1085</v>
      </c>
      <c r="L132" t="s">
        <v>1086</v>
      </c>
      <c r="M132" t="s">
        <v>410</v>
      </c>
      <c r="N132" t="s">
        <v>73</v>
      </c>
      <c r="O132">
        <v>9788932903514</v>
      </c>
      <c r="P132" t="s">
        <v>1085</v>
      </c>
      <c r="Q132" t="s">
        <v>1086</v>
      </c>
      <c r="R132" t="s">
        <v>410</v>
      </c>
      <c r="S132" t="s">
        <v>73</v>
      </c>
      <c r="T132">
        <v>9788932903521</v>
      </c>
      <c r="U132" t="s">
        <v>1089</v>
      </c>
      <c r="V132" t="s">
        <v>1090</v>
      </c>
      <c r="W132" t="s">
        <v>410</v>
      </c>
      <c r="X132" t="s">
        <v>73</v>
      </c>
      <c r="Y132">
        <v>9788932903538</v>
      </c>
      <c r="Z132" t="s">
        <v>1091</v>
      </c>
      <c r="AA132" t="s">
        <v>11937</v>
      </c>
      <c r="AB132">
        <v>9.6999999999999993</v>
      </c>
      <c r="AC132" t="str">
        <f t="shared" si="2"/>
        <v/>
      </c>
    </row>
    <row r="133" spans="1:29" x14ac:dyDescent="0.3">
      <c r="A133">
        <v>132</v>
      </c>
      <c r="B133" t="s">
        <v>1092</v>
      </c>
      <c r="C133" t="s">
        <v>1093</v>
      </c>
      <c r="D133" t="s">
        <v>729</v>
      </c>
      <c r="E133">
        <v>2001</v>
      </c>
      <c r="F133">
        <v>9788971967751</v>
      </c>
      <c r="G133" t="s">
        <v>48</v>
      </c>
      <c r="H133">
        <v>85320</v>
      </c>
      <c r="I133" t="s">
        <v>1094</v>
      </c>
      <c r="J133" t="s">
        <v>1095</v>
      </c>
      <c r="K133" t="s">
        <v>530</v>
      </c>
      <c r="L133" t="s">
        <v>531</v>
      </c>
      <c r="M133" t="s">
        <v>532</v>
      </c>
      <c r="N133" t="s">
        <v>337</v>
      </c>
      <c r="O133">
        <v>9788956186504</v>
      </c>
      <c r="P133" t="s">
        <v>1096</v>
      </c>
      <c r="Q133" t="s">
        <v>1097</v>
      </c>
      <c r="R133" t="s">
        <v>1098</v>
      </c>
      <c r="S133" t="s">
        <v>67</v>
      </c>
      <c r="T133">
        <v>9788987721187</v>
      </c>
      <c r="U133" t="s">
        <v>1099</v>
      </c>
      <c r="V133" t="s">
        <v>1100</v>
      </c>
      <c r="W133" t="s">
        <v>303</v>
      </c>
      <c r="X133" t="s">
        <v>102</v>
      </c>
      <c r="Y133">
        <v>9791160571073</v>
      </c>
      <c r="Z133" t="s">
        <v>1092</v>
      </c>
      <c r="AA133" t="s">
        <v>1092</v>
      </c>
      <c r="AB133">
        <v>9.1</v>
      </c>
      <c r="AC133" t="str">
        <f t="shared" si="2"/>
        <v/>
      </c>
    </row>
    <row r="134" spans="1:29" x14ac:dyDescent="0.3">
      <c r="A134">
        <v>133</v>
      </c>
      <c r="B134" t="s">
        <v>1102</v>
      </c>
      <c r="C134" t="s">
        <v>1103</v>
      </c>
      <c r="D134" t="s">
        <v>555</v>
      </c>
      <c r="E134">
        <v>2010</v>
      </c>
      <c r="F134">
        <v>9788949161341</v>
      </c>
      <c r="G134" t="s">
        <v>48</v>
      </c>
      <c r="H134">
        <v>84909</v>
      </c>
      <c r="I134" t="s">
        <v>1104</v>
      </c>
      <c r="J134" t="s">
        <v>1105</v>
      </c>
      <c r="K134" t="s">
        <v>1106</v>
      </c>
      <c r="L134" t="s">
        <v>1103</v>
      </c>
      <c r="M134" t="s">
        <v>555</v>
      </c>
      <c r="N134" t="s">
        <v>57</v>
      </c>
      <c r="O134">
        <v>9788949162041</v>
      </c>
      <c r="P134" t="s">
        <v>1107</v>
      </c>
      <c r="Q134" t="s">
        <v>1103</v>
      </c>
      <c r="R134" t="s">
        <v>555</v>
      </c>
      <c r="S134" t="s">
        <v>57</v>
      </c>
      <c r="T134">
        <v>9788949162058</v>
      </c>
      <c r="U134" t="s">
        <v>1108</v>
      </c>
      <c r="V134" t="s">
        <v>1109</v>
      </c>
      <c r="W134" t="s">
        <v>555</v>
      </c>
      <c r="X134" t="s">
        <v>387</v>
      </c>
      <c r="Y134">
        <v>9788949162102</v>
      </c>
      <c r="Z134" t="s">
        <v>1101</v>
      </c>
      <c r="AA134" t="s">
        <v>1101</v>
      </c>
      <c r="AB134">
        <v>9.8000000000000007</v>
      </c>
      <c r="AC134" t="str">
        <f t="shared" si="2"/>
        <v/>
      </c>
    </row>
    <row r="135" spans="1:29" x14ac:dyDescent="0.3">
      <c r="A135">
        <v>134</v>
      </c>
      <c r="B135" t="s">
        <v>1111</v>
      </c>
      <c r="C135" t="s">
        <v>1112</v>
      </c>
      <c r="D135" t="s">
        <v>977</v>
      </c>
      <c r="E135">
        <v>2001</v>
      </c>
      <c r="F135">
        <v>9788952709042</v>
      </c>
      <c r="G135" t="s">
        <v>357</v>
      </c>
      <c r="H135">
        <v>84552</v>
      </c>
      <c r="I135" t="s">
        <v>1113</v>
      </c>
      <c r="J135" t="s">
        <v>1114</v>
      </c>
      <c r="K135" t="s">
        <v>1115</v>
      </c>
      <c r="L135" t="s">
        <v>1116</v>
      </c>
      <c r="M135" t="s">
        <v>1117</v>
      </c>
      <c r="N135" t="s">
        <v>93</v>
      </c>
      <c r="O135">
        <v>9788953313316</v>
      </c>
      <c r="P135" t="s">
        <v>1118</v>
      </c>
      <c r="Q135" t="s">
        <v>1119</v>
      </c>
      <c r="R135" t="s">
        <v>1120</v>
      </c>
      <c r="S135" t="s">
        <v>54</v>
      </c>
      <c r="T135">
        <v>9788955472103</v>
      </c>
      <c r="U135" t="s">
        <v>1121</v>
      </c>
      <c r="V135" t="s">
        <v>1122</v>
      </c>
      <c r="W135" t="s">
        <v>144</v>
      </c>
      <c r="X135" t="s">
        <v>73</v>
      </c>
      <c r="Y135">
        <v>9788985494076</v>
      </c>
      <c r="Z135" t="s">
        <v>1111</v>
      </c>
      <c r="AA135" t="s">
        <v>1110</v>
      </c>
      <c r="AB135">
        <v>9.8000000000000007</v>
      </c>
      <c r="AC135" t="str">
        <f t="shared" si="2"/>
        <v/>
      </c>
    </row>
    <row r="136" spans="1:29" x14ac:dyDescent="0.3">
      <c r="A136">
        <v>135</v>
      </c>
      <c r="B136" t="s">
        <v>1124</v>
      </c>
      <c r="C136" t="s">
        <v>1125</v>
      </c>
      <c r="D136" t="s">
        <v>47</v>
      </c>
      <c r="E136">
        <v>2005</v>
      </c>
      <c r="F136">
        <v>9788956601021</v>
      </c>
      <c r="G136" t="s">
        <v>31</v>
      </c>
      <c r="H136">
        <v>84550</v>
      </c>
      <c r="I136" t="s">
        <v>1126</v>
      </c>
      <c r="J136" t="s">
        <v>1127</v>
      </c>
      <c r="K136" t="s">
        <v>1128</v>
      </c>
      <c r="L136" t="s">
        <v>1129</v>
      </c>
      <c r="M136" t="s">
        <v>47</v>
      </c>
      <c r="N136" t="s">
        <v>240</v>
      </c>
      <c r="O136">
        <v>9788956601267</v>
      </c>
      <c r="P136" t="s">
        <v>1130</v>
      </c>
      <c r="Q136" t="s">
        <v>1131</v>
      </c>
      <c r="R136" t="s">
        <v>47</v>
      </c>
      <c r="S136" t="s">
        <v>93</v>
      </c>
      <c r="T136">
        <v>9788956603667</v>
      </c>
      <c r="U136" t="s">
        <v>1132</v>
      </c>
      <c r="V136" t="s">
        <v>1133</v>
      </c>
      <c r="W136" t="s">
        <v>47</v>
      </c>
      <c r="X136" t="s">
        <v>105</v>
      </c>
      <c r="Y136">
        <v>9788956601946</v>
      </c>
      <c r="Z136" t="s">
        <v>1123</v>
      </c>
      <c r="AA136" t="s">
        <v>1123</v>
      </c>
      <c r="AB136">
        <v>8.4</v>
      </c>
      <c r="AC136" t="str">
        <f t="shared" si="2"/>
        <v/>
      </c>
    </row>
    <row r="137" spans="1:29" x14ac:dyDescent="0.3">
      <c r="A137">
        <v>136</v>
      </c>
      <c r="B137" t="s">
        <v>700</v>
      </c>
      <c r="C137" t="s">
        <v>701</v>
      </c>
      <c r="D137" t="s">
        <v>702</v>
      </c>
      <c r="E137">
        <v>2019</v>
      </c>
      <c r="F137">
        <v>9791164062065</v>
      </c>
      <c r="G137" t="s">
        <v>31</v>
      </c>
      <c r="H137">
        <v>83992</v>
      </c>
      <c r="I137" t="s">
        <v>1134</v>
      </c>
      <c r="J137" t="s">
        <v>1135</v>
      </c>
      <c r="K137" t="s">
        <v>700</v>
      </c>
      <c r="L137" t="s">
        <v>701</v>
      </c>
      <c r="M137" t="s">
        <v>702</v>
      </c>
      <c r="N137" t="s">
        <v>242</v>
      </c>
      <c r="O137">
        <v>9791164062072</v>
      </c>
      <c r="P137" t="s">
        <v>700</v>
      </c>
      <c r="Q137" t="s">
        <v>701</v>
      </c>
      <c r="R137" t="s">
        <v>702</v>
      </c>
      <c r="S137" t="s">
        <v>242</v>
      </c>
      <c r="T137">
        <v>9791164060948</v>
      </c>
      <c r="U137" t="s">
        <v>700</v>
      </c>
      <c r="V137" t="s">
        <v>701</v>
      </c>
      <c r="W137" t="s">
        <v>702</v>
      </c>
      <c r="X137" t="s">
        <v>242</v>
      </c>
      <c r="Y137">
        <v>9791164062270</v>
      </c>
      <c r="Z137" t="s">
        <v>700</v>
      </c>
      <c r="AA137" t="s">
        <v>705</v>
      </c>
      <c r="AB137">
        <v>10</v>
      </c>
      <c r="AC137" t="str">
        <f t="shared" si="2"/>
        <v/>
      </c>
    </row>
    <row r="138" spans="1:29" x14ac:dyDescent="0.3">
      <c r="A138">
        <v>137</v>
      </c>
      <c r="B138" t="s">
        <v>1136</v>
      </c>
      <c r="C138" t="s">
        <v>1137</v>
      </c>
      <c r="D138" t="s">
        <v>312</v>
      </c>
      <c r="E138">
        <v>2016</v>
      </c>
      <c r="F138">
        <v>9788934993483</v>
      </c>
      <c r="G138" t="s">
        <v>48</v>
      </c>
      <c r="H138">
        <v>83769</v>
      </c>
      <c r="I138" t="s">
        <v>1138</v>
      </c>
      <c r="J138" t="s">
        <v>1139</v>
      </c>
      <c r="K138" t="s">
        <v>1140</v>
      </c>
      <c r="L138" t="s">
        <v>1137</v>
      </c>
      <c r="M138" t="s">
        <v>312</v>
      </c>
      <c r="N138" t="s">
        <v>102</v>
      </c>
      <c r="O138">
        <v>9788934993711</v>
      </c>
      <c r="P138" t="s">
        <v>1141</v>
      </c>
      <c r="Q138" t="s">
        <v>1137</v>
      </c>
      <c r="R138" t="s">
        <v>312</v>
      </c>
      <c r="S138" t="s">
        <v>198</v>
      </c>
      <c r="T138">
        <v>9788934993865</v>
      </c>
      <c r="U138" t="s">
        <v>1142</v>
      </c>
      <c r="V138" t="s">
        <v>1143</v>
      </c>
      <c r="W138" t="s">
        <v>319</v>
      </c>
      <c r="X138" t="s">
        <v>242</v>
      </c>
      <c r="Y138">
        <v>9788934994947</v>
      </c>
      <c r="Z138" t="s">
        <v>1144</v>
      </c>
      <c r="AA138" t="s">
        <v>11938</v>
      </c>
      <c r="AB138">
        <v>8.9</v>
      </c>
      <c r="AC138" t="str">
        <f t="shared" si="2"/>
        <v/>
      </c>
    </row>
    <row r="139" spans="1:29" x14ac:dyDescent="0.3">
      <c r="A139">
        <v>138</v>
      </c>
      <c r="B139" t="s">
        <v>1146</v>
      </c>
      <c r="C139" t="s">
        <v>60</v>
      </c>
      <c r="D139" t="s">
        <v>72</v>
      </c>
      <c r="E139">
        <v>2010</v>
      </c>
      <c r="F139">
        <v>9788954611275</v>
      </c>
      <c r="G139" t="s">
        <v>48</v>
      </c>
      <c r="H139">
        <v>83529</v>
      </c>
      <c r="I139" t="s">
        <v>1147</v>
      </c>
      <c r="J139" t="s">
        <v>1148</v>
      </c>
      <c r="K139" t="s">
        <v>1149</v>
      </c>
      <c r="L139" t="s">
        <v>60</v>
      </c>
      <c r="M139" t="s">
        <v>72</v>
      </c>
      <c r="N139" t="s">
        <v>115</v>
      </c>
      <c r="O139">
        <v>9788954616638</v>
      </c>
      <c r="P139" t="s">
        <v>1150</v>
      </c>
      <c r="Q139" t="s">
        <v>60</v>
      </c>
      <c r="R139" t="s">
        <v>72</v>
      </c>
      <c r="S139" t="s">
        <v>70</v>
      </c>
      <c r="T139">
        <v>9788982816437</v>
      </c>
      <c r="U139" t="s">
        <v>1151</v>
      </c>
      <c r="V139" t="s">
        <v>65</v>
      </c>
      <c r="W139" t="s">
        <v>66</v>
      </c>
      <c r="X139" t="s">
        <v>91</v>
      </c>
      <c r="Y139">
        <v>9788932011523</v>
      </c>
      <c r="Z139" t="s">
        <v>1145</v>
      </c>
      <c r="AA139" t="s">
        <v>1145</v>
      </c>
      <c r="AB139">
        <v>8.9</v>
      </c>
      <c r="AC139" t="str">
        <f t="shared" si="2"/>
        <v/>
      </c>
    </row>
    <row r="140" spans="1:29" x14ac:dyDescent="0.3">
      <c r="A140">
        <v>139</v>
      </c>
      <c r="B140" t="s">
        <v>1152</v>
      </c>
      <c r="C140" t="s">
        <v>1153</v>
      </c>
      <c r="D140" t="s">
        <v>1154</v>
      </c>
      <c r="E140">
        <v>2009</v>
      </c>
      <c r="F140">
        <v>9788992036962</v>
      </c>
      <c r="G140" t="s">
        <v>31</v>
      </c>
      <c r="H140">
        <v>83519</v>
      </c>
      <c r="I140" t="s">
        <v>1155</v>
      </c>
      <c r="J140" t="s">
        <v>1156</v>
      </c>
      <c r="K140" t="s">
        <v>1157</v>
      </c>
      <c r="L140" t="s">
        <v>1158</v>
      </c>
      <c r="M140" t="s">
        <v>1159</v>
      </c>
      <c r="N140" t="s">
        <v>93</v>
      </c>
      <c r="O140">
        <v>9788925840796</v>
      </c>
      <c r="P140" t="s">
        <v>1160</v>
      </c>
      <c r="Q140" t="s">
        <v>1153</v>
      </c>
      <c r="R140" t="s">
        <v>1154</v>
      </c>
      <c r="S140" t="s">
        <v>52</v>
      </c>
      <c r="T140">
        <v>9788994343808</v>
      </c>
      <c r="U140" t="s">
        <v>1161</v>
      </c>
      <c r="V140" t="s">
        <v>1153</v>
      </c>
      <c r="W140" t="s">
        <v>1154</v>
      </c>
      <c r="X140" t="s">
        <v>115</v>
      </c>
      <c r="Y140">
        <v>9788994343211</v>
      </c>
      <c r="Z140" t="s">
        <v>1162</v>
      </c>
      <c r="AA140" t="s">
        <v>1162</v>
      </c>
      <c r="AB140">
        <v>8.8000000000000007</v>
      </c>
      <c r="AC140" t="str">
        <f t="shared" si="2"/>
        <v/>
      </c>
    </row>
    <row r="141" spans="1:29" x14ac:dyDescent="0.3">
      <c r="A141">
        <v>140</v>
      </c>
      <c r="B141" t="s">
        <v>771</v>
      </c>
      <c r="C141" t="s">
        <v>772</v>
      </c>
      <c r="D141" t="s">
        <v>773</v>
      </c>
      <c r="E141">
        <v>2018</v>
      </c>
      <c r="F141">
        <v>9788960865723</v>
      </c>
      <c r="G141" t="s">
        <v>501</v>
      </c>
      <c r="H141">
        <v>83438</v>
      </c>
      <c r="I141" t="s">
        <v>774</v>
      </c>
      <c r="J141" t="s">
        <v>775</v>
      </c>
      <c r="K141" t="s">
        <v>771</v>
      </c>
      <c r="L141" t="s">
        <v>772</v>
      </c>
      <c r="M141" t="s">
        <v>773</v>
      </c>
      <c r="N141" t="s">
        <v>198</v>
      </c>
      <c r="O141">
        <v>9788960865815</v>
      </c>
      <c r="P141" t="s">
        <v>771</v>
      </c>
      <c r="Q141" t="s">
        <v>772</v>
      </c>
      <c r="R141" t="s">
        <v>773</v>
      </c>
      <c r="S141" t="s">
        <v>198</v>
      </c>
      <c r="T141">
        <v>9788960865884</v>
      </c>
      <c r="U141" t="s">
        <v>771</v>
      </c>
      <c r="V141" t="s">
        <v>772</v>
      </c>
      <c r="W141" t="s">
        <v>773</v>
      </c>
      <c r="X141" t="s">
        <v>198</v>
      </c>
      <c r="Y141">
        <v>9788960865594</v>
      </c>
      <c r="Z141" t="s">
        <v>776</v>
      </c>
      <c r="AA141" t="s">
        <v>777</v>
      </c>
      <c r="AB141">
        <v>4.7</v>
      </c>
      <c r="AC141" t="str">
        <f t="shared" si="2"/>
        <v/>
      </c>
    </row>
    <row r="142" spans="1:29" x14ac:dyDescent="0.3">
      <c r="A142">
        <v>141</v>
      </c>
      <c r="B142" t="s">
        <v>1164</v>
      </c>
      <c r="C142" t="s">
        <v>1165</v>
      </c>
      <c r="D142" t="s">
        <v>312</v>
      </c>
      <c r="E142">
        <v>2009</v>
      </c>
      <c r="F142">
        <v>9788934933700</v>
      </c>
      <c r="G142" t="s">
        <v>48</v>
      </c>
      <c r="H142">
        <v>83352</v>
      </c>
      <c r="I142" t="s">
        <v>1166</v>
      </c>
      <c r="J142" t="s">
        <v>1167</v>
      </c>
      <c r="K142" t="s">
        <v>1168</v>
      </c>
      <c r="L142" t="s">
        <v>1169</v>
      </c>
      <c r="M142" t="s">
        <v>312</v>
      </c>
      <c r="N142" t="s">
        <v>337</v>
      </c>
      <c r="O142">
        <v>9788934993315</v>
      </c>
      <c r="P142" t="s">
        <v>1170</v>
      </c>
      <c r="Q142" t="s">
        <v>1171</v>
      </c>
      <c r="R142" t="s">
        <v>319</v>
      </c>
      <c r="S142" t="s">
        <v>198</v>
      </c>
      <c r="T142">
        <v>9788934993759</v>
      </c>
      <c r="U142" t="s">
        <v>1172</v>
      </c>
      <c r="V142" t="s">
        <v>1171</v>
      </c>
      <c r="W142" t="s">
        <v>319</v>
      </c>
      <c r="X142" t="s">
        <v>113</v>
      </c>
      <c r="Y142">
        <v>9788934993506</v>
      </c>
      <c r="Z142" t="s">
        <v>1163</v>
      </c>
      <c r="AA142" t="s">
        <v>1163</v>
      </c>
      <c r="AB142">
        <v>9.6999999999999993</v>
      </c>
      <c r="AC142" t="str">
        <f t="shared" si="2"/>
        <v/>
      </c>
    </row>
    <row r="143" spans="1:29" x14ac:dyDescent="0.3">
      <c r="A143">
        <v>142</v>
      </c>
      <c r="B143" t="s">
        <v>947</v>
      </c>
      <c r="C143" t="s">
        <v>948</v>
      </c>
      <c r="D143" t="s">
        <v>949</v>
      </c>
      <c r="F143">
        <v>9788955856279</v>
      </c>
      <c r="G143" t="s">
        <v>357</v>
      </c>
      <c r="H143">
        <v>83327</v>
      </c>
      <c r="I143" t="s">
        <v>950</v>
      </c>
      <c r="J143" t="s">
        <v>951</v>
      </c>
      <c r="K143" t="s">
        <v>947</v>
      </c>
      <c r="L143" t="s">
        <v>948</v>
      </c>
      <c r="M143" t="s">
        <v>303</v>
      </c>
      <c r="N143" t="s">
        <v>105</v>
      </c>
      <c r="O143">
        <v>9788925600543</v>
      </c>
      <c r="P143" t="s">
        <v>947</v>
      </c>
      <c r="Q143" t="s">
        <v>948</v>
      </c>
      <c r="R143" t="s">
        <v>949</v>
      </c>
      <c r="T143">
        <v>9788955856262</v>
      </c>
      <c r="U143" t="s">
        <v>947</v>
      </c>
      <c r="V143" t="s">
        <v>1173</v>
      </c>
      <c r="W143" t="s">
        <v>303</v>
      </c>
      <c r="X143" t="s">
        <v>37</v>
      </c>
      <c r="Y143">
        <v>9788962242409</v>
      </c>
      <c r="Z143" t="s">
        <v>947</v>
      </c>
      <c r="AA143" t="s">
        <v>952</v>
      </c>
      <c r="AB143">
        <v>10</v>
      </c>
      <c r="AC143" t="str">
        <f t="shared" si="2"/>
        <v/>
      </c>
    </row>
    <row r="144" spans="1:29" x14ac:dyDescent="0.3">
      <c r="A144">
        <v>143</v>
      </c>
      <c r="B144" t="s">
        <v>1044</v>
      </c>
      <c r="C144" t="s">
        <v>1045</v>
      </c>
      <c r="D144" t="s">
        <v>342</v>
      </c>
      <c r="E144">
        <v>2006</v>
      </c>
      <c r="F144">
        <v>9788955820461</v>
      </c>
      <c r="G144" t="s">
        <v>48</v>
      </c>
      <c r="H144">
        <v>82931</v>
      </c>
      <c r="I144" t="s">
        <v>1174</v>
      </c>
      <c r="J144" t="s">
        <v>1175</v>
      </c>
      <c r="K144" t="s">
        <v>811</v>
      </c>
      <c r="L144" t="s">
        <v>808</v>
      </c>
      <c r="M144" t="s">
        <v>342</v>
      </c>
      <c r="N144" t="s">
        <v>54</v>
      </c>
      <c r="O144">
        <v>9788955820904</v>
      </c>
      <c r="P144" t="s">
        <v>812</v>
      </c>
      <c r="Q144" t="s">
        <v>813</v>
      </c>
      <c r="R144" t="s">
        <v>342</v>
      </c>
      <c r="S144" t="s">
        <v>105</v>
      </c>
      <c r="T144">
        <v>9788955820683</v>
      </c>
      <c r="U144" t="s">
        <v>815</v>
      </c>
      <c r="V144" t="s">
        <v>808</v>
      </c>
      <c r="W144" t="s">
        <v>342</v>
      </c>
      <c r="X144" t="s">
        <v>37</v>
      </c>
      <c r="Y144">
        <v>9788955820805</v>
      </c>
      <c r="Z144" t="s">
        <v>1044</v>
      </c>
      <c r="AA144" t="s">
        <v>1044</v>
      </c>
      <c r="AB144">
        <v>9.1999999999999993</v>
      </c>
      <c r="AC144" t="str">
        <f t="shared" si="2"/>
        <v/>
      </c>
    </row>
    <row r="145" spans="1:29" x14ac:dyDescent="0.3">
      <c r="A145">
        <v>144</v>
      </c>
      <c r="B145" t="s">
        <v>700</v>
      </c>
      <c r="C145" t="s">
        <v>701</v>
      </c>
      <c r="D145" t="s">
        <v>702</v>
      </c>
      <c r="E145">
        <v>2019</v>
      </c>
      <c r="F145">
        <v>9791164062072</v>
      </c>
      <c r="G145" t="s">
        <v>31</v>
      </c>
      <c r="H145">
        <v>82562</v>
      </c>
      <c r="I145" t="s">
        <v>1176</v>
      </c>
      <c r="J145" t="s">
        <v>1177</v>
      </c>
      <c r="K145" t="s">
        <v>700</v>
      </c>
      <c r="L145" t="s">
        <v>701</v>
      </c>
      <c r="M145" t="s">
        <v>702</v>
      </c>
      <c r="N145" t="s">
        <v>242</v>
      </c>
      <c r="O145">
        <v>9791164062065</v>
      </c>
      <c r="P145" t="s">
        <v>700</v>
      </c>
      <c r="Q145" t="s">
        <v>701</v>
      </c>
      <c r="R145" t="s">
        <v>702</v>
      </c>
      <c r="S145" t="s">
        <v>242</v>
      </c>
      <c r="T145">
        <v>9791164062270</v>
      </c>
      <c r="U145" t="s">
        <v>700</v>
      </c>
      <c r="V145" t="s">
        <v>701</v>
      </c>
      <c r="W145" t="s">
        <v>702</v>
      </c>
      <c r="X145" t="s">
        <v>242</v>
      </c>
      <c r="Y145">
        <v>9791164060948</v>
      </c>
      <c r="Z145" t="s">
        <v>700</v>
      </c>
      <c r="AA145" t="s">
        <v>705</v>
      </c>
      <c r="AB145">
        <v>10</v>
      </c>
      <c r="AC145" t="str">
        <f t="shared" si="2"/>
        <v/>
      </c>
    </row>
    <row r="146" spans="1:29" x14ac:dyDescent="0.3">
      <c r="A146">
        <v>145</v>
      </c>
      <c r="B146" t="s">
        <v>520</v>
      </c>
      <c r="C146" t="s">
        <v>516</v>
      </c>
      <c r="D146" t="s">
        <v>375</v>
      </c>
      <c r="E146">
        <v>2000</v>
      </c>
      <c r="F146">
        <v>9788983920706</v>
      </c>
      <c r="G146" t="s">
        <v>357</v>
      </c>
      <c r="H146">
        <v>82486</v>
      </c>
      <c r="I146" t="s">
        <v>778</v>
      </c>
      <c r="J146" t="s">
        <v>779</v>
      </c>
      <c r="K146" t="s">
        <v>520</v>
      </c>
      <c r="L146" t="s">
        <v>516</v>
      </c>
      <c r="M146" t="s">
        <v>375</v>
      </c>
      <c r="N146" t="s">
        <v>91</v>
      </c>
      <c r="O146">
        <v>9788983920713</v>
      </c>
      <c r="P146" t="s">
        <v>780</v>
      </c>
      <c r="Q146" t="s">
        <v>516</v>
      </c>
      <c r="R146" t="s">
        <v>375</v>
      </c>
      <c r="S146" t="s">
        <v>91</v>
      </c>
      <c r="T146">
        <v>9788983920720</v>
      </c>
      <c r="U146" t="s">
        <v>780</v>
      </c>
      <c r="V146" t="s">
        <v>516</v>
      </c>
      <c r="W146" t="s">
        <v>375</v>
      </c>
      <c r="X146" t="s">
        <v>91</v>
      </c>
      <c r="Y146">
        <v>9788983920737</v>
      </c>
      <c r="Z146" t="s">
        <v>520</v>
      </c>
      <c r="AA146" t="s">
        <v>781</v>
      </c>
      <c r="AB146">
        <v>9.8000000000000007</v>
      </c>
      <c r="AC146" t="str">
        <f t="shared" si="2"/>
        <v/>
      </c>
    </row>
    <row r="147" spans="1:29" x14ac:dyDescent="0.3">
      <c r="A147">
        <v>146</v>
      </c>
      <c r="B147" t="s">
        <v>953</v>
      </c>
      <c r="C147" t="s">
        <v>954</v>
      </c>
      <c r="D147" t="s">
        <v>955</v>
      </c>
      <c r="E147">
        <v>2009</v>
      </c>
      <c r="F147">
        <v>9788963710037</v>
      </c>
      <c r="G147" t="s">
        <v>48</v>
      </c>
      <c r="H147">
        <v>82377</v>
      </c>
      <c r="I147" t="s">
        <v>1178</v>
      </c>
      <c r="J147" t="s">
        <v>957</v>
      </c>
      <c r="K147" t="s">
        <v>953</v>
      </c>
      <c r="L147" t="s">
        <v>954</v>
      </c>
      <c r="M147" t="s">
        <v>955</v>
      </c>
      <c r="N147" t="s">
        <v>54</v>
      </c>
      <c r="O147">
        <v>9788963710020</v>
      </c>
      <c r="P147" t="s">
        <v>958</v>
      </c>
      <c r="Q147" t="s">
        <v>954</v>
      </c>
      <c r="R147" t="s">
        <v>955</v>
      </c>
      <c r="S147" t="s">
        <v>54</v>
      </c>
      <c r="T147">
        <v>9788963710068</v>
      </c>
      <c r="U147" t="s">
        <v>959</v>
      </c>
      <c r="V147" t="s">
        <v>960</v>
      </c>
      <c r="W147" t="s">
        <v>955</v>
      </c>
      <c r="X147" t="s">
        <v>105</v>
      </c>
      <c r="Y147">
        <v>9788991396692</v>
      </c>
      <c r="Z147" t="s">
        <v>961</v>
      </c>
      <c r="AA147" t="s">
        <v>962</v>
      </c>
      <c r="AB147">
        <v>9.1999999999999993</v>
      </c>
      <c r="AC147" t="str">
        <f t="shared" si="2"/>
        <v/>
      </c>
    </row>
    <row r="148" spans="1:29" x14ac:dyDescent="0.3">
      <c r="A148">
        <v>147</v>
      </c>
      <c r="B148" t="s">
        <v>947</v>
      </c>
      <c r="C148" t="s">
        <v>948</v>
      </c>
      <c r="D148" t="s">
        <v>949</v>
      </c>
      <c r="F148">
        <v>9788955856255</v>
      </c>
      <c r="G148" t="s">
        <v>357</v>
      </c>
      <c r="H148">
        <v>82121</v>
      </c>
      <c r="I148" t="s">
        <v>950</v>
      </c>
      <c r="J148" t="s">
        <v>951</v>
      </c>
      <c r="K148" t="s">
        <v>947</v>
      </c>
      <c r="L148" t="s">
        <v>948</v>
      </c>
      <c r="M148" t="s">
        <v>949</v>
      </c>
      <c r="O148">
        <v>9788955856262</v>
      </c>
      <c r="P148" t="s">
        <v>947</v>
      </c>
      <c r="Q148" t="s">
        <v>948</v>
      </c>
      <c r="R148" t="s">
        <v>949</v>
      </c>
      <c r="T148">
        <v>9788955856248</v>
      </c>
      <c r="U148" t="s">
        <v>947</v>
      </c>
      <c r="V148" t="s">
        <v>948</v>
      </c>
      <c r="W148" t="s">
        <v>949</v>
      </c>
      <c r="Y148">
        <v>9788955856279</v>
      </c>
      <c r="Z148" t="s">
        <v>947</v>
      </c>
      <c r="AA148" t="s">
        <v>952</v>
      </c>
      <c r="AB148">
        <v>10</v>
      </c>
      <c r="AC148" t="str">
        <f t="shared" si="2"/>
        <v/>
      </c>
    </row>
    <row r="149" spans="1:29" x14ac:dyDescent="0.3">
      <c r="A149">
        <v>148</v>
      </c>
      <c r="B149" t="s">
        <v>1180</v>
      </c>
      <c r="C149" t="s">
        <v>1181</v>
      </c>
      <c r="D149" t="s">
        <v>420</v>
      </c>
      <c r="E149">
        <v>2014</v>
      </c>
      <c r="F149">
        <v>9788993242980</v>
      </c>
      <c r="G149" t="s">
        <v>48</v>
      </c>
      <c r="H149">
        <v>82026</v>
      </c>
      <c r="I149" t="s">
        <v>1182</v>
      </c>
      <c r="J149" t="s">
        <v>1183</v>
      </c>
      <c r="K149" t="s">
        <v>1184</v>
      </c>
      <c r="L149" t="s">
        <v>1181</v>
      </c>
      <c r="M149" t="s">
        <v>420</v>
      </c>
      <c r="N149" t="s">
        <v>57</v>
      </c>
      <c r="O149">
        <v>9791158361839</v>
      </c>
      <c r="P149" t="s">
        <v>1185</v>
      </c>
      <c r="Q149" t="s">
        <v>1186</v>
      </c>
      <c r="R149" t="s">
        <v>420</v>
      </c>
      <c r="S149" t="s">
        <v>198</v>
      </c>
      <c r="T149">
        <v>9791158360740</v>
      </c>
      <c r="U149" t="s">
        <v>1187</v>
      </c>
      <c r="V149" t="s">
        <v>1181</v>
      </c>
      <c r="W149" t="s">
        <v>420</v>
      </c>
      <c r="X149" t="s">
        <v>102</v>
      </c>
      <c r="Y149">
        <v>9791158360351</v>
      </c>
      <c r="Z149" t="s">
        <v>1179</v>
      </c>
      <c r="AA149" t="s">
        <v>1179</v>
      </c>
      <c r="AB149">
        <v>9.8000000000000007</v>
      </c>
      <c r="AC149" t="str">
        <f t="shared" si="2"/>
        <v/>
      </c>
    </row>
    <row r="150" spans="1:29" x14ac:dyDescent="0.3">
      <c r="A150">
        <v>149</v>
      </c>
      <c r="B150" t="s">
        <v>1189</v>
      </c>
      <c r="C150" t="s">
        <v>1190</v>
      </c>
      <c r="D150" t="s">
        <v>555</v>
      </c>
      <c r="E150">
        <v>2002</v>
      </c>
      <c r="F150">
        <v>9788949150550</v>
      </c>
      <c r="G150" t="s">
        <v>357</v>
      </c>
      <c r="H150">
        <v>82006</v>
      </c>
      <c r="I150" t="s">
        <v>1191</v>
      </c>
      <c r="J150" t="s">
        <v>1192</v>
      </c>
      <c r="K150" t="s">
        <v>1189</v>
      </c>
      <c r="L150" t="s">
        <v>1190</v>
      </c>
      <c r="M150" t="s">
        <v>555</v>
      </c>
      <c r="N150" t="s">
        <v>79</v>
      </c>
      <c r="O150">
        <v>9788949150567</v>
      </c>
      <c r="P150" t="s">
        <v>1189</v>
      </c>
      <c r="Q150" t="s">
        <v>1190</v>
      </c>
      <c r="R150" t="s">
        <v>555</v>
      </c>
      <c r="S150" t="s">
        <v>79</v>
      </c>
      <c r="T150">
        <v>9788949150574</v>
      </c>
      <c r="U150" t="s">
        <v>1189</v>
      </c>
      <c r="V150" t="s">
        <v>1190</v>
      </c>
      <c r="W150" t="s">
        <v>555</v>
      </c>
      <c r="X150" t="s">
        <v>79</v>
      </c>
      <c r="Y150">
        <v>9788949150581</v>
      </c>
      <c r="Z150" t="s">
        <v>1189</v>
      </c>
      <c r="AA150" t="s">
        <v>1188</v>
      </c>
      <c r="AB150">
        <v>8.3000000000000007</v>
      </c>
      <c r="AC150" t="str">
        <f t="shared" si="2"/>
        <v/>
      </c>
    </row>
    <row r="151" spans="1:29" x14ac:dyDescent="0.3">
      <c r="A151">
        <v>150</v>
      </c>
      <c r="B151" t="s">
        <v>1194</v>
      </c>
      <c r="C151" t="s">
        <v>1195</v>
      </c>
      <c r="D151" t="s">
        <v>157</v>
      </c>
      <c r="E151">
        <v>2002</v>
      </c>
      <c r="F151">
        <v>9788973374939</v>
      </c>
      <c r="G151" t="s">
        <v>493</v>
      </c>
      <c r="H151">
        <v>81885</v>
      </c>
      <c r="I151" t="s">
        <v>1196</v>
      </c>
      <c r="J151" t="s">
        <v>1197</v>
      </c>
      <c r="K151" t="s">
        <v>1198</v>
      </c>
      <c r="L151" t="s">
        <v>1195</v>
      </c>
      <c r="M151" t="s">
        <v>157</v>
      </c>
      <c r="N151" t="s">
        <v>105</v>
      </c>
      <c r="O151">
        <v>9788973378296</v>
      </c>
      <c r="P151" t="s">
        <v>1199</v>
      </c>
      <c r="Q151" t="s">
        <v>1200</v>
      </c>
      <c r="R151" t="s">
        <v>77</v>
      </c>
      <c r="S151" t="s">
        <v>37</v>
      </c>
      <c r="T151">
        <v>9788973379422</v>
      </c>
      <c r="U151" t="s">
        <v>1201</v>
      </c>
      <c r="V151" t="s">
        <v>1202</v>
      </c>
      <c r="W151" t="s">
        <v>77</v>
      </c>
      <c r="X151" t="s">
        <v>218</v>
      </c>
      <c r="Y151">
        <v>9788965745280</v>
      </c>
      <c r="Z151" t="s">
        <v>1194</v>
      </c>
      <c r="AA151" t="s">
        <v>1193</v>
      </c>
      <c r="AB151">
        <v>9.5</v>
      </c>
      <c r="AC151" t="str">
        <f t="shared" si="2"/>
        <v/>
      </c>
    </row>
    <row r="152" spans="1:29" x14ac:dyDescent="0.3">
      <c r="A152">
        <v>151</v>
      </c>
      <c r="B152" t="s">
        <v>1203</v>
      </c>
      <c r="C152" t="s">
        <v>1204</v>
      </c>
      <c r="D152" t="s">
        <v>570</v>
      </c>
      <c r="E152">
        <v>2017</v>
      </c>
      <c r="F152">
        <v>9788998274931</v>
      </c>
      <c r="G152" t="s">
        <v>357</v>
      </c>
      <c r="H152">
        <v>81860</v>
      </c>
      <c r="I152" t="s">
        <v>1205</v>
      </c>
      <c r="J152" t="s">
        <v>1206</v>
      </c>
      <c r="K152" t="s">
        <v>1207</v>
      </c>
      <c r="L152" t="s">
        <v>1204</v>
      </c>
      <c r="M152" t="s">
        <v>576</v>
      </c>
      <c r="N152" t="s">
        <v>387</v>
      </c>
      <c r="O152">
        <v>9791190157278</v>
      </c>
      <c r="P152" t="s">
        <v>1208</v>
      </c>
      <c r="Q152" t="s">
        <v>1204</v>
      </c>
      <c r="R152" t="s">
        <v>576</v>
      </c>
      <c r="S152" t="s">
        <v>215</v>
      </c>
      <c r="T152">
        <v>9791190157513</v>
      </c>
      <c r="U152" t="s">
        <v>1209</v>
      </c>
      <c r="V152" t="s">
        <v>1210</v>
      </c>
      <c r="W152" t="s">
        <v>576</v>
      </c>
      <c r="X152" t="s">
        <v>215</v>
      </c>
      <c r="Y152">
        <v>9791190157452</v>
      </c>
      <c r="Z152" t="s">
        <v>1211</v>
      </c>
      <c r="AA152" t="s">
        <v>1211</v>
      </c>
      <c r="AB152">
        <v>7.2</v>
      </c>
      <c r="AC152" t="str">
        <f t="shared" si="2"/>
        <v/>
      </c>
    </row>
    <row r="153" spans="1:29" x14ac:dyDescent="0.3">
      <c r="A153">
        <v>152</v>
      </c>
      <c r="B153" t="s">
        <v>1212</v>
      </c>
      <c r="C153" t="s">
        <v>1213</v>
      </c>
      <c r="D153" t="s">
        <v>1214</v>
      </c>
      <c r="E153">
        <v>2007</v>
      </c>
      <c r="F153">
        <v>9788986836240</v>
      </c>
      <c r="G153" t="s">
        <v>357</v>
      </c>
      <c r="H153">
        <v>81158</v>
      </c>
      <c r="I153" t="s">
        <v>1215</v>
      </c>
      <c r="J153" t="s">
        <v>1216</v>
      </c>
      <c r="K153" t="s">
        <v>1217</v>
      </c>
      <c r="L153" t="s">
        <v>1218</v>
      </c>
      <c r="M153" t="s">
        <v>1219</v>
      </c>
      <c r="N153" t="s">
        <v>240</v>
      </c>
      <c r="O153">
        <v>9788984984165</v>
      </c>
      <c r="P153" t="s">
        <v>1220</v>
      </c>
      <c r="Q153" t="s">
        <v>1221</v>
      </c>
      <c r="R153" t="s">
        <v>47</v>
      </c>
      <c r="S153" t="s">
        <v>115</v>
      </c>
      <c r="T153">
        <v>9788956604886</v>
      </c>
      <c r="U153" t="s">
        <v>1222</v>
      </c>
      <c r="V153" t="s">
        <v>1223</v>
      </c>
      <c r="W153" t="s">
        <v>47</v>
      </c>
      <c r="X153" t="s">
        <v>115</v>
      </c>
      <c r="Y153">
        <v>9788956601373</v>
      </c>
      <c r="Z153" t="s">
        <v>1212</v>
      </c>
      <c r="AA153" t="s">
        <v>1224</v>
      </c>
      <c r="AB153">
        <v>8.6999999999999993</v>
      </c>
      <c r="AC153" t="str">
        <f t="shared" si="2"/>
        <v/>
      </c>
    </row>
    <row r="154" spans="1:29" x14ac:dyDescent="0.3">
      <c r="A154">
        <v>153</v>
      </c>
      <c r="B154" t="s">
        <v>1225</v>
      </c>
      <c r="C154" t="s">
        <v>1226</v>
      </c>
      <c r="D154" t="s">
        <v>72</v>
      </c>
      <c r="E154">
        <v>2009</v>
      </c>
      <c r="F154">
        <v>9788954607346</v>
      </c>
      <c r="G154" t="s">
        <v>48</v>
      </c>
      <c r="H154">
        <v>81112</v>
      </c>
      <c r="I154" t="s">
        <v>1227</v>
      </c>
      <c r="J154" t="s">
        <v>1228</v>
      </c>
      <c r="K154" t="s">
        <v>1229</v>
      </c>
      <c r="L154" t="s">
        <v>1230</v>
      </c>
      <c r="M154" t="s">
        <v>72</v>
      </c>
      <c r="N154" t="s">
        <v>240</v>
      </c>
      <c r="O154">
        <v>9788954600675</v>
      </c>
      <c r="P154" t="s">
        <v>1231</v>
      </c>
      <c r="Q154" t="s">
        <v>1232</v>
      </c>
      <c r="R154" t="s">
        <v>133</v>
      </c>
      <c r="S154" t="s">
        <v>87</v>
      </c>
      <c r="T154">
        <v>9788937835346</v>
      </c>
      <c r="U154" t="s">
        <v>1233</v>
      </c>
      <c r="V154" t="s">
        <v>1234</v>
      </c>
      <c r="W154" t="s">
        <v>72</v>
      </c>
      <c r="X154" t="s">
        <v>93</v>
      </c>
      <c r="Y154">
        <v>9788954612883</v>
      </c>
      <c r="Z154" t="s">
        <v>1235</v>
      </c>
      <c r="AA154" t="s">
        <v>1235</v>
      </c>
      <c r="AB154">
        <v>9.5</v>
      </c>
      <c r="AC154" t="str">
        <f t="shared" si="2"/>
        <v/>
      </c>
    </row>
    <row r="155" spans="1:29" x14ac:dyDescent="0.3">
      <c r="A155">
        <v>154</v>
      </c>
      <c r="B155" t="s">
        <v>947</v>
      </c>
      <c r="C155" t="s">
        <v>948</v>
      </c>
      <c r="D155" t="s">
        <v>949</v>
      </c>
      <c r="F155">
        <v>9788955856248</v>
      </c>
      <c r="G155" t="s">
        <v>357</v>
      </c>
      <c r="H155">
        <v>80540</v>
      </c>
      <c r="I155" t="s">
        <v>950</v>
      </c>
      <c r="J155" t="s">
        <v>951</v>
      </c>
      <c r="K155" t="s">
        <v>947</v>
      </c>
      <c r="L155" t="s">
        <v>948</v>
      </c>
      <c r="M155" t="s">
        <v>949</v>
      </c>
      <c r="O155">
        <v>9788955856255</v>
      </c>
      <c r="P155" t="s">
        <v>947</v>
      </c>
      <c r="Q155" t="s">
        <v>948</v>
      </c>
      <c r="R155" t="s">
        <v>949</v>
      </c>
      <c r="T155">
        <v>9788955856262</v>
      </c>
      <c r="U155" t="s">
        <v>947</v>
      </c>
      <c r="V155" t="s">
        <v>948</v>
      </c>
      <c r="W155" t="s">
        <v>949</v>
      </c>
      <c r="Y155">
        <v>9788955856231</v>
      </c>
      <c r="Z155" t="s">
        <v>947</v>
      </c>
      <c r="AA155" t="s">
        <v>952</v>
      </c>
      <c r="AB155">
        <v>10</v>
      </c>
      <c r="AC155" t="str">
        <f t="shared" si="2"/>
        <v/>
      </c>
    </row>
    <row r="156" spans="1:29" x14ac:dyDescent="0.3">
      <c r="A156">
        <v>155</v>
      </c>
      <c r="B156" t="s">
        <v>131</v>
      </c>
      <c r="C156" t="s">
        <v>132</v>
      </c>
      <c r="D156" t="s">
        <v>133</v>
      </c>
      <c r="E156">
        <v>2016</v>
      </c>
      <c r="F156">
        <v>9791164137053</v>
      </c>
      <c r="G156" t="s">
        <v>31</v>
      </c>
      <c r="H156">
        <v>80333</v>
      </c>
      <c r="I156" t="s">
        <v>1236</v>
      </c>
      <c r="J156" t="s">
        <v>1237</v>
      </c>
      <c r="K156" t="s">
        <v>131</v>
      </c>
      <c r="L156" t="s">
        <v>132</v>
      </c>
      <c r="M156" t="s">
        <v>133</v>
      </c>
      <c r="N156" t="s">
        <v>113</v>
      </c>
      <c r="O156">
        <v>9791164134090</v>
      </c>
      <c r="P156" t="s">
        <v>131</v>
      </c>
      <c r="Q156" t="s">
        <v>132</v>
      </c>
      <c r="R156" t="s">
        <v>133</v>
      </c>
      <c r="S156" t="s">
        <v>113</v>
      </c>
      <c r="T156">
        <v>9791164131914</v>
      </c>
      <c r="U156" t="s">
        <v>1238</v>
      </c>
      <c r="V156" t="s">
        <v>132</v>
      </c>
      <c r="W156" t="s">
        <v>133</v>
      </c>
      <c r="X156" t="s">
        <v>242</v>
      </c>
      <c r="Y156">
        <v>9791164130764</v>
      </c>
      <c r="Z156" t="s">
        <v>131</v>
      </c>
      <c r="AA156" t="s">
        <v>136</v>
      </c>
      <c r="AB156">
        <v>9.8000000000000007</v>
      </c>
      <c r="AC156" t="str">
        <f t="shared" si="2"/>
        <v/>
      </c>
    </row>
    <row r="157" spans="1:29" x14ac:dyDescent="0.3">
      <c r="A157">
        <v>156</v>
      </c>
      <c r="B157" t="s">
        <v>1239</v>
      </c>
      <c r="C157" t="s">
        <v>1240</v>
      </c>
      <c r="D157" t="s">
        <v>1241</v>
      </c>
      <c r="E157">
        <v>2015</v>
      </c>
      <c r="F157">
        <v>9788931001990</v>
      </c>
      <c r="G157" t="s">
        <v>357</v>
      </c>
      <c r="H157">
        <v>80219</v>
      </c>
      <c r="I157" t="s">
        <v>1242</v>
      </c>
      <c r="J157" t="s">
        <v>1127</v>
      </c>
      <c r="K157" t="s">
        <v>1243</v>
      </c>
      <c r="L157" t="s">
        <v>1244</v>
      </c>
      <c r="M157" t="s">
        <v>410</v>
      </c>
      <c r="N157" t="s">
        <v>218</v>
      </c>
      <c r="O157">
        <v>9788932917221</v>
      </c>
      <c r="P157" t="s">
        <v>1245</v>
      </c>
      <c r="Q157" t="s">
        <v>1246</v>
      </c>
      <c r="R157" t="s">
        <v>1247</v>
      </c>
      <c r="S157" t="s">
        <v>1248</v>
      </c>
      <c r="T157">
        <v>9780446310789</v>
      </c>
      <c r="U157" t="s">
        <v>1249</v>
      </c>
      <c r="V157" t="s">
        <v>1250</v>
      </c>
      <c r="W157" t="s">
        <v>72</v>
      </c>
      <c r="X157" t="s">
        <v>93</v>
      </c>
      <c r="Y157">
        <v>9788954610452</v>
      </c>
      <c r="Z157" t="s">
        <v>1251</v>
      </c>
      <c r="AA157" t="s">
        <v>1251</v>
      </c>
      <c r="AB157">
        <v>9.6999999999999993</v>
      </c>
      <c r="AC157" t="str">
        <f t="shared" si="2"/>
        <v/>
      </c>
    </row>
    <row r="158" spans="1:29" x14ac:dyDescent="0.3">
      <c r="A158">
        <v>157</v>
      </c>
      <c r="B158" t="s">
        <v>1252</v>
      </c>
      <c r="C158" t="s">
        <v>1253</v>
      </c>
      <c r="D158" t="s">
        <v>977</v>
      </c>
      <c r="E158">
        <v>1994</v>
      </c>
      <c r="F158">
        <v>9788972590637</v>
      </c>
      <c r="G158" t="s">
        <v>267</v>
      </c>
      <c r="H158">
        <v>79784</v>
      </c>
      <c r="I158" t="s">
        <v>1254</v>
      </c>
      <c r="J158" t="s">
        <v>1255</v>
      </c>
      <c r="K158" t="s">
        <v>1256</v>
      </c>
      <c r="L158" t="s">
        <v>1257</v>
      </c>
      <c r="M158" t="s">
        <v>627</v>
      </c>
      <c r="N158" t="s">
        <v>54</v>
      </c>
      <c r="O158">
        <v>9788970943725</v>
      </c>
      <c r="P158" t="s">
        <v>1258</v>
      </c>
      <c r="Q158" t="s">
        <v>1259</v>
      </c>
      <c r="R158" t="s">
        <v>977</v>
      </c>
      <c r="S158" t="s">
        <v>229</v>
      </c>
      <c r="T158">
        <v>9788972592976</v>
      </c>
      <c r="U158" t="s">
        <v>1260</v>
      </c>
      <c r="V158" t="s">
        <v>1261</v>
      </c>
      <c r="W158" t="s">
        <v>856</v>
      </c>
      <c r="X158" t="s">
        <v>67</v>
      </c>
      <c r="Y158">
        <v>9788972599999</v>
      </c>
      <c r="Z158" t="s">
        <v>1252</v>
      </c>
      <c r="AA158" t="s">
        <v>1252</v>
      </c>
      <c r="AB158">
        <v>9</v>
      </c>
      <c r="AC158" t="str">
        <f t="shared" si="2"/>
        <v/>
      </c>
    </row>
    <row r="159" spans="1:29" x14ac:dyDescent="0.3">
      <c r="A159">
        <v>158</v>
      </c>
      <c r="B159" t="s">
        <v>1262</v>
      </c>
      <c r="C159" t="s">
        <v>1263</v>
      </c>
      <c r="D159" t="s">
        <v>1264</v>
      </c>
      <c r="E159">
        <v>2018</v>
      </c>
      <c r="F159">
        <v>9791196394509</v>
      </c>
      <c r="G159" t="s">
        <v>187</v>
      </c>
      <c r="H159">
        <v>79778</v>
      </c>
      <c r="I159" t="s">
        <v>1265</v>
      </c>
      <c r="J159" t="s">
        <v>1266</v>
      </c>
      <c r="K159" t="s">
        <v>1267</v>
      </c>
      <c r="L159" t="s">
        <v>1263</v>
      </c>
      <c r="M159" t="s">
        <v>1264</v>
      </c>
      <c r="N159" t="s">
        <v>242</v>
      </c>
      <c r="O159">
        <v>9791196394578</v>
      </c>
      <c r="P159" t="s">
        <v>1268</v>
      </c>
      <c r="Q159" t="s">
        <v>1269</v>
      </c>
      <c r="R159" t="s">
        <v>610</v>
      </c>
      <c r="S159" t="s">
        <v>198</v>
      </c>
      <c r="T159">
        <v>9788970656427</v>
      </c>
      <c r="U159" t="s">
        <v>1270</v>
      </c>
      <c r="V159" t="s">
        <v>1271</v>
      </c>
      <c r="W159" t="s">
        <v>72</v>
      </c>
      <c r="X159" t="s">
        <v>198</v>
      </c>
      <c r="Y159">
        <v>9788954652773</v>
      </c>
      <c r="Z159" t="s">
        <v>1272</v>
      </c>
      <c r="AA159" t="s">
        <v>1272</v>
      </c>
      <c r="AB159">
        <v>6.4</v>
      </c>
      <c r="AC159" t="str">
        <f t="shared" si="2"/>
        <v/>
      </c>
    </row>
    <row r="160" spans="1:29" x14ac:dyDescent="0.3">
      <c r="A160">
        <v>159</v>
      </c>
      <c r="B160" t="s">
        <v>1273</v>
      </c>
      <c r="C160" t="s">
        <v>316</v>
      </c>
      <c r="D160" t="s">
        <v>312</v>
      </c>
      <c r="E160">
        <v>2015</v>
      </c>
      <c r="F160">
        <v>9788934969952</v>
      </c>
      <c r="G160" t="s">
        <v>267</v>
      </c>
      <c r="H160">
        <v>79774</v>
      </c>
      <c r="I160" t="s">
        <v>1274</v>
      </c>
      <c r="J160" t="s">
        <v>1275</v>
      </c>
      <c r="K160" t="s">
        <v>317</v>
      </c>
      <c r="L160" t="s">
        <v>318</v>
      </c>
      <c r="M160" t="s">
        <v>319</v>
      </c>
      <c r="N160" t="s">
        <v>57</v>
      </c>
      <c r="O160">
        <v>9788934990239</v>
      </c>
      <c r="P160" t="s">
        <v>320</v>
      </c>
      <c r="Q160" t="s">
        <v>321</v>
      </c>
      <c r="R160" t="s">
        <v>312</v>
      </c>
      <c r="S160" t="s">
        <v>115</v>
      </c>
      <c r="T160">
        <v>9788934954828</v>
      </c>
      <c r="U160" t="s">
        <v>1276</v>
      </c>
      <c r="V160" t="s">
        <v>1277</v>
      </c>
      <c r="W160" t="s">
        <v>319</v>
      </c>
      <c r="X160" t="s">
        <v>387</v>
      </c>
      <c r="Y160">
        <v>9788934984948</v>
      </c>
      <c r="Z160" t="s">
        <v>1278</v>
      </c>
      <c r="AA160" t="s">
        <v>1278</v>
      </c>
      <c r="AB160">
        <v>9.6999999999999993</v>
      </c>
      <c r="AC160" t="str">
        <f t="shared" si="2"/>
        <v/>
      </c>
    </row>
    <row r="161" spans="1:29" x14ac:dyDescent="0.3">
      <c r="A161">
        <v>160</v>
      </c>
      <c r="B161" t="s">
        <v>928</v>
      </c>
      <c r="C161" t="s">
        <v>929</v>
      </c>
      <c r="D161" t="s">
        <v>61</v>
      </c>
      <c r="E161">
        <v>2020</v>
      </c>
      <c r="F161">
        <v>9788936447861</v>
      </c>
      <c r="G161" t="s">
        <v>48</v>
      </c>
      <c r="H161">
        <v>79729</v>
      </c>
      <c r="I161" t="s">
        <v>1279</v>
      </c>
      <c r="J161" t="s">
        <v>1280</v>
      </c>
      <c r="K161" t="s">
        <v>928</v>
      </c>
      <c r="L161" t="s">
        <v>929</v>
      </c>
      <c r="M161" t="s">
        <v>61</v>
      </c>
      <c r="N161" t="s">
        <v>57</v>
      </c>
      <c r="O161">
        <v>9788936448011</v>
      </c>
      <c r="P161" t="s">
        <v>928</v>
      </c>
      <c r="Q161" t="s">
        <v>929</v>
      </c>
      <c r="R161" t="s">
        <v>61</v>
      </c>
      <c r="S161" t="s">
        <v>57</v>
      </c>
      <c r="T161">
        <v>9788936447694</v>
      </c>
      <c r="U161" t="s">
        <v>928</v>
      </c>
      <c r="V161" t="s">
        <v>929</v>
      </c>
      <c r="W161" t="s">
        <v>61</v>
      </c>
      <c r="X161" t="s">
        <v>57</v>
      </c>
      <c r="Y161">
        <v>9788936448134</v>
      </c>
      <c r="Z161" t="s">
        <v>928</v>
      </c>
      <c r="AA161" t="s">
        <v>932</v>
      </c>
      <c r="AB161">
        <v>10</v>
      </c>
      <c r="AC161" t="str">
        <f t="shared" si="2"/>
        <v/>
      </c>
    </row>
    <row r="162" spans="1:29" x14ac:dyDescent="0.3">
      <c r="A162">
        <v>161</v>
      </c>
      <c r="B162" t="s">
        <v>592</v>
      </c>
      <c r="C162" t="s">
        <v>593</v>
      </c>
      <c r="D162" t="s">
        <v>594</v>
      </c>
      <c r="E162">
        <v>2011</v>
      </c>
      <c r="F162">
        <v>9788993964349</v>
      </c>
      <c r="G162" t="s">
        <v>48</v>
      </c>
      <c r="H162">
        <v>79706</v>
      </c>
      <c r="I162" t="s">
        <v>1281</v>
      </c>
      <c r="J162" t="s">
        <v>1282</v>
      </c>
      <c r="K162" t="s">
        <v>592</v>
      </c>
      <c r="L162" t="s">
        <v>593</v>
      </c>
      <c r="M162" t="s">
        <v>594</v>
      </c>
      <c r="N162" t="s">
        <v>115</v>
      </c>
      <c r="O162">
        <v>9788993964585</v>
      </c>
      <c r="P162" t="s">
        <v>592</v>
      </c>
      <c r="Q162" t="s">
        <v>593</v>
      </c>
      <c r="R162" t="s">
        <v>594</v>
      </c>
      <c r="S162" t="s">
        <v>115</v>
      </c>
      <c r="T162">
        <v>9788993964288</v>
      </c>
      <c r="U162" t="s">
        <v>592</v>
      </c>
      <c r="V162" t="s">
        <v>593</v>
      </c>
      <c r="W162" t="s">
        <v>594</v>
      </c>
      <c r="X162" t="s">
        <v>115</v>
      </c>
      <c r="Y162">
        <v>9788993964271</v>
      </c>
      <c r="Z162" t="s">
        <v>597</v>
      </c>
      <c r="AA162" t="s">
        <v>598</v>
      </c>
      <c r="AB162">
        <v>6.9</v>
      </c>
      <c r="AC162" t="str">
        <f t="shared" si="2"/>
        <v/>
      </c>
    </row>
    <row r="163" spans="1:29" x14ac:dyDescent="0.3">
      <c r="A163">
        <v>162</v>
      </c>
      <c r="B163" t="s">
        <v>1283</v>
      </c>
      <c r="C163" t="s">
        <v>1284</v>
      </c>
      <c r="D163" t="s">
        <v>555</v>
      </c>
      <c r="E163">
        <v>1998</v>
      </c>
      <c r="F163">
        <v>9788949110479</v>
      </c>
      <c r="G163" t="s">
        <v>1285</v>
      </c>
      <c r="H163">
        <v>79629</v>
      </c>
      <c r="I163" t="s">
        <v>1286</v>
      </c>
      <c r="J163" t="s">
        <v>1287</v>
      </c>
      <c r="K163" t="s">
        <v>1288</v>
      </c>
      <c r="L163" t="s">
        <v>1289</v>
      </c>
      <c r="M163" t="s">
        <v>1290</v>
      </c>
      <c r="N163" t="s">
        <v>115</v>
      </c>
      <c r="O163">
        <v>9788952216366</v>
      </c>
      <c r="P163" t="s">
        <v>1291</v>
      </c>
      <c r="Q163" t="s">
        <v>1292</v>
      </c>
      <c r="R163" t="s">
        <v>729</v>
      </c>
      <c r="S163" t="s">
        <v>54</v>
      </c>
      <c r="T163">
        <v>9788958283379</v>
      </c>
      <c r="U163" t="s">
        <v>1293</v>
      </c>
      <c r="V163" t="s">
        <v>1294</v>
      </c>
      <c r="W163" t="s">
        <v>150</v>
      </c>
      <c r="X163" t="s">
        <v>54</v>
      </c>
      <c r="Y163">
        <v>9788943307622</v>
      </c>
      <c r="Z163" t="s">
        <v>1283</v>
      </c>
      <c r="AA163" t="s">
        <v>1283</v>
      </c>
      <c r="AB163">
        <v>9.1999999999999993</v>
      </c>
      <c r="AC163" t="str">
        <f t="shared" si="2"/>
        <v/>
      </c>
    </row>
    <row r="164" spans="1:29" x14ac:dyDescent="0.3">
      <c r="A164">
        <v>163</v>
      </c>
      <c r="B164" t="s">
        <v>1295</v>
      </c>
      <c r="C164" t="s">
        <v>29</v>
      </c>
      <c r="D164" t="s">
        <v>30</v>
      </c>
      <c r="E164">
        <v>2012</v>
      </c>
      <c r="F164">
        <v>9788972756125</v>
      </c>
      <c r="G164" t="s">
        <v>31</v>
      </c>
      <c r="H164">
        <v>79271</v>
      </c>
      <c r="I164" t="s">
        <v>1296</v>
      </c>
      <c r="J164" t="s">
        <v>1297</v>
      </c>
      <c r="K164" t="s">
        <v>1298</v>
      </c>
      <c r="L164" t="s">
        <v>29</v>
      </c>
      <c r="M164" t="s">
        <v>30</v>
      </c>
      <c r="N164" t="s">
        <v>218</v>
      </c>
      <c r="O164">
        <v>9788972757467</v>
      </c>
      <c r="P164" t="s">
        <v>1299</v>
      </c>
      <c r="Q164" t="s">
        <v>29</v>
      </c>
      <c r="R164" t="s">
        <v>30</v>
      </c>
      <c r="S164" t="s">
        <v>198</v>
      </c>
      <c r="T164">
        <v>9788972758990</v>
      </c>
      <c r="U164" t="s">
        <v>1300</v>
      </c>
      <c r="V164" t="s">
        <v>1301</v>
      </c>
      <c r="W164" t="s">
        <v>432</v>
      </c>
      <c r="X164" t="s">
        <v>115</v>
      </c>
      <c r="Y164">
        <v>9788990982452</v>
      </c>
      <c r="Z164" t="s">
        <v>1302</v>
      </c>
      <c r="AA164" t="s">
        <v>1303</v>
      </c>
      <c r="AB164">
        <v>8</v>
      </c>
      <c r="AC164" t="str">
        <f t="shared" si="2"/>
        <v/>
      </c>
    </row>
    <row r="165" spans="1:29" x14ac:dyDescent="0.3">
      <c r="A165">
        <v>164</v>
      </c>
      <c r="B165" t="s">
        <v>994</v>
      </c>
      <c r="C165" t="s">
        <v>995</v>
      </c>
      <c r="D165" t="s">
        <v>558</v>
      </c>
      <c r="E165">
        <v>2018</v>
      </c>
      <c r="F165">
        <v>9788970129822</v>
      </c>
      <c r="G165" t="s">
        <v>357</v>
      </c>
      <c r="H165">
        <v>78958</v>
      </c>
      <c r="I165" t="s">
        <v>1304</v>
      </c>
      <c r="J165" t="s">
        <v>1305</v>
      </c>
      <c r="K165" t="s">
        <v>994</v>
      </c>
      <c r="L165" t="s">
        <v>995</v>
      </c>
      <c r="M165" t="s">
        <v>558</v>
      </c>
      <c r="N165" t="s">
        <v>198</v>
      </c>
      <c r="O165">
        <v>9788970129815</v>
      </c>
      <c r="P165" t="s">
        <v>998</v>
      </c>
      <c r="Q165" t="s">
        <v>999</v>
      </c>
      <c r="R165" t="s">
        <v>1000</v>
      </c>
      <c r="S165" t="s">
        <v>37</v>
      </c>
      <c r="T165">
        <v>9788991684454</v>
      </c>
      <c r="U165" t="s">
        <v>998</v>
      </c>
      <c r="V165" t="s">
        <v>999</v>
      </c>
      <c r="W165" t="s">
        <v>1000</v>
      </c>
      <c r="X165" t="s">
        <v>37</v>
      </c>
      <c r="Y165">
        <v>9788991684461</v>
      </c>
      <c r="Z165" t="s">
        <v>1003</v>
      </c>
      <c r="AA165" t="s">
        <v>1004</v>
      </c>
      <c r="AB165">
        <v>9.4</v>
      </c>
      <c r="AC165" t="str">
        <f t="shared" si="2"/>
        <v/>
      </c>
    </row>
    <row r="166" spans="1:29" x14ac:dyDescent="0.3">
      <c r="A166">
        <v>165</v>
      </c>
      <c r="B166" t="s">
        <v>1306</v>
      </c>
      <c r="C166" t="s">
        <v>582</v>
      </c>
      <c r="D166" t="s">
        <v>72</v>
      </c>
      <c r="E166">
        <v>2021</v>
      </c>
      <c r="F166">
        <v>9788954681179</v>
      </c>
      <c r="G166" t="s">
        <v>48</v>
      </c>
      <c r="H166">
        <v>78915</v>
      </c>
      <c r="I166" t="s">
        <v>1307</v>
      </c>
      <c r="J166" t="s">
        <v>1308</v>
      </c>
      <c r="K166" t="s">
        <v>586</v>
      </c>
      <c r="L166" t="s">
        <v>587</v>
      </c>
      <c r="M166" t="s">
        <v>588</v>
      </c>
      <c r="N166" t="s">
        <v>215</v>
      </c>
      <c r="O166">
        <v>9788960907348</v>
      </c>
      <c r="P166" t="s">
        <v>1309</v>
      </c>
      <c r="Q166" t="s">
        <v>582</v>
      </c>
      <c r="R166" t="s">
        <v>72</v>
      </c>
      <c r="S166" t="s">
        <v>394</v>
      </c>
      <c r="T166">
        <v>9788954695053</v>
      </c>
      <c r="U166" t="s">
        <v>1310</v>
      </c>
      <c r="V166" t="s">
        <v>1311</v>
      </c>
      <c r="W166" t="s">
        <v>72</v>
      </c>
      <c r="X166" t="s">
        <v>394</v>
      </c>
      <c r="Y166">
        <v>9788954699372</v>
      </c>
      <c r="Z166" t="s">
        <v>1312</v>
      </c>
      <c r="AA166" t="s">
        <v>1312</v>
      </c>
      <c r="AB166">
        <v>9.5</v>
      </c>
      <c r="AC166" t="str">
        <f t="shared" si="2"/>
        <v/>
      </c>
    </row>
    <row r="167" spans="1:29" x14ac:dyDescent="0.3">
      <c r="A167">
        <v>166</v>
      </c>
      <c r="B167" t="s">
        <v>1313</v>
      </c>
      <c r="C167" t="s">
        <v>1314</v>
      </c>
      <c r="D167" t="s">
        <v>627</v>
      </c>
      <c r="E167">
        <v>2014</v>
      </c>
      <c r="F167">
        <v>9788970947273</v>
      </c>
      <c r="G167" t="s">
        <v>48</v>
      </c>
      <c r="H167">
        <v>78847</v>
      </c>
      <c r="I167" t="s">
        <v>1315</v>
      </c>
      <c r="J167" t="s">
        <v>1316</v>
      </c>
      <c r="K167" t="s">
        <v>1317</v>
      </c>
      <c r="L167" t="s">
        <v>1318</v>
      </c>
      <c r="M167" t="s">
        <v>1319</v>
      </c>
      <c r="N167" t="s">
        <v>115</v>
      </c>
      <c r="O167">
        <v>9788990938954</v>
      </c>
      <c r="P167" t="s">
        <v>1320</v>
      </c>
      <c r="Q167" t="s">
        <v>1321</v>
      </c>
      <c r="R167" t="s">
        <v>1322</v>
      </c>
      <c r="S167" t="s">
        <v>37</v>
      </c>
      <c r="T167">
        <v>9788984016545</v>
      </c>
      <c r="U167" t="s">
        <v>1323</v>
      </c>
      <c r="V167" t="s">
        <v>1324</v>
      </c>
      <c r="W167" t="s">
        <v>1033</v>
      </c>
      <c r="X167" t="s">
        <v>113</v>
      </c>
      <c r="Y167">
        <v>9788957985229</v>
      </c>
      <c r="Z167" t="s">
        <v>1325</v>
      </c>
      <c r="AA167" t="s">
        <v>1325</v>
      </c>
      <c r="AB167">
        <v>9.6</v>
      </c>
      <c r="AC167" t="str">
        <f t="shared" si="2"/>
        <v/>
      </c>
    </row>
    <row r="168" spans="1:29" x14ac:dyDescent="0.3">
      <c r="A168">
        <v>167</v>
      </c>
      <c r="B168" t="s">
        <v>816</v>
      </c>
      <c r="C168" t="s">
        <v>817</v>
      </c>
      <c r="D168" t="s">
        <v>303</v>
      </c>
      <c r="E168">
        <v>2008</v>
      </c>
      <c r="F168">
        <v>9788962245219</v>
      </c>
      <c r="G168" t="s">
        <v>818</v>
      </c>
      <c r="H168">
        <v>78839</v>
      </c>
      <c r="I168" t="s">
        <v>819</v>
      </c>
      <c r="J168" t="s">
        <v>820</v>
      </c>
      <c r="K168" t="s">
        <v>816</v>
      </c>
      <c r="L168" t="s">
        <v>817</v>
      </c>
      <c r="M168" t="s">
        <v>303</v>
      </c>
      <c r="N168" t="s">
        <v>37</v>
      </c>
      <c r="O168">
        <v>9788962245226</v>
      </c>
      <c r="P168" t="s">
        <v>816</v>
      </c>
      <c r="Q168" t="s">
        <v>817</v>
      </c>
      <c r="R168" t="s">
        <v>303</v>
      </c>
      <c r="S168" t="s">
        <v>37</v>
      </c>
      <c r="T168">
        <v>9788962245233</v>
      </c>
      <c r="U168" t="s">
        <v>816</v>
      </c>
      <c r="V168" t="s">
        <v>817</v>
      </c>
      <c r="W168" t="s">
        <v>303</v>
      </c>
      <c r="X168" t="s">
        <v>37</v>
      </c>
      <c r="Y168">
        <v>9788962245202</v>
      </c>
      <c r="Z168" t="s">
        <v>816</v>
      </c>
      <c r="AA168" t="s">
        <v>821</v>
      </c>
      <c r="AB168">
        <v>10</v>
      </c>
      <c r="AC168" t="str">
        <f t="shared" si="2"/>
        <v/>
      </c>
    </row>
    <row r="169" spans="1:29" x14ac:dyDescent="0.3">
      <c r="A169">
        <v>168</v>
      </c>
      <c r="B169" t="s">
        <v>1326</v>
      </c>
      <c r="C169" t="s">
        <v>288</v>
      </c>
      <c r="D169" t="s">
        <v>291</v>
      </c>
      <c r="E169">
        <v>2017</v>
      </c>
      <c r="F169">
        <v>9788997092772</v>
      </c>
      <c r="G169" t="s">
        <v>187</v>
      </c>
      <c r="H169">
        <v>78816</v>
      </c>
      <c r="I169" t="s">
        <v>1327</v>
      </c>
      <c r="J169" t="s">
        <v>1328</v>
      </c>
      <c r="K169" t="s">
        <v>1329</v>
      </c>
      <c r="L169" t="s">
        <v>288</v>
      </c>
      <c r="M169" t="s">
        <v>1330</v>
      </c>
      <c r="N169" t="s">
        <v>337</v>
      </c>
      <c r="O169">
        <v>9788956013756</v>
      </c>
      <c r="P169" t="s">
        <v>287</v>
      </c>
      <c r="Q169" t="s">
        <v>288</v>
      </c>
      <c r="R169" t="s">
        <v>289</v>
      </c>
      <c r="S169" t="s">
        <v>87</v>
      </c>
      <c r="T169">
        <v>9788973223312</v>
      </c>
      <c r="U169" t="s">
        <v>1331</v>
      </c>
      <c r="V169" t="s">
        <v>288</v>
      </c>
      <c r="W169" t="s">
        <v>1332</v>
      </c>
      <c r="X169" t="s">
        <v>242</v>
      </c>
      <c r="Y169">
        <v>9791190078009</v>
      </c>
      <c r="Z169" t="s">
        <v>1333</v>
      </c>
      <c r="AA169" t="s">
        <v>1334</v>
      </c>
      <c r="AB169">
        <v>8.6999999999999993</v>
      </c>
      <c r="AC169" t="str">
        <f t="shared" si="2"/>
        <v/>
      </c>
    </row>
    <row r="170" spans="1:29" x14ac:dyDescent="0.3">
      <c r="A170">
        <v>169</v>
      </c>
      <c r="B170" t="s">
        <v>1335</v>
      </c>
      <c r="C170" t="s">
        <v>1336</v>
      </c>
      <c r="D170" t="s">
        <v>410</v>
      </c>
      <c r="F170">
        <v>9788932916378</v>
      </c>
      <c r="G170" t="s">
        <v>449</v>
      </c>
      <c r="H170">
        <v>78535</v>
      </c>
      <c r="I170" t="s">
        <v>1337</v>
      </c>
      <c r="J170" t="s">
        <v>1338</v>
      </c>
      <c r="K170" t="s">
        <v>1339</v>
      </c>
      <c r="L170" t="s">
        <v>1336</v>
      </c>
      <c r="M170" t="s">
        <v>410</v>
      </c>
      <c r="O170">
        <v>9788932916385</v>
      </c>
      <c r="P170" t="s">
        <v>1339</v>
      </c>
      <c r="Q170" t="s">
        <v>1336</v>
      </c>
      <c r="R170" t="s">
        <v>410</v>
      </c>
      <c r="T170">
        <v>9788932916484</v>
      </c>
      <c r="U170" t="s">
        <v>1339</v>
      </c>
      <c r="V170" t="s">
        <v>1336</v>
      </c>
      <c r="W170" t="s">
        <v>410</v>
      </c>
      <c r="Y170">
        <v>9788932916491</v>
      </c>
      <c r="Z170" t="s">
        <v>1340</v>
      </c>
      <c r="AA170" t="s">
        <v>1341</v>
      </c>
      <c r="AB170">
        <v>8.6</v>
      </c>
      <c r="AC170" t="str">
        <f t="shared" si="2"/>
        <v/>
      </c>
    </row>
    <row r="171" spans="1:29" x14ac:dyDescent="0.3">
      <c r="A171">
        <v>170</v>
      </c>
      <c r="B171" t="s">
        <v>499</v>
      </c>
      <c r="C171" t="s">
        <v>500</v>
      </c>
      <c r="D171" t="s">
        <v>133</v>
      </c>
      <c r="E171">
        <v>2019</v>
      </c>
      <c r="F171">
        <v>9791164138197</v>
      </c>
      <c r="G171" t="s">
        <v>501</v>
      </c>
      <c r="H171">
        <v>78420</v>
      </c>
      <c r="I171" t="s">
        <v>1342</v>
      </c>
      <c r="J171" t="s">
        <v>1343</v>
      </c>
      <c r="K171" t="s">
        <v>499</v>
      </c>
      <c r="L171" t="s">
        <v>500</v>
      </c>
      <c r="M171" t="s">
        <v>133</v>
      </c>
      <c r="N171" t="s">
        <v>242</v>
      </c>
      <c r="O171">
        <v>9791164139897</v>
      </c>
      <c r="P171" t="s">
        <v>499</v>
      </c>
      <c r="Q171" t="s">
        <v>500</v>
      </c>
      <c r="R171" t="s">
        <v>133</v>
      </c>
      <c r="S171" t="s">
        <v>242</v>
      </c>
      <c r="T171">
        <v>9791168411685</v>
      </c>
      <c r="U171" t="s">
        <v>499</v>
      </c>
      <c r="V171" t="s">
        <v>500</v>
      </c>
      <c r="W171" t="s">
        <v>133</v>
      </c>
      <c r="X171" t="s">
        <v>242</v>
      </c>
      <c r="Y171">
        <v>9791164137527</v>
      </c>
      <c r="Z171" t="s">
        <v>499</v>
      </c>
      <c r="AA171" t="s">
        <v>504</v>
      </c>
      <c r="AB171">
        <v>10</v>
      </c>
      <c r="AC171" t="str">
        <f t="shared" si="2"/>
        <v/>
      </c>
    </row>
    <row r="172" spans="1:29" x14ac:dyDescent="0.3">
      <c r="A172">
        <v>171</v>
      </c>
      <c r="B172" t="s">
        <v>1344</v>
      </c>
      <c r="C172" t="s">
        <v>1345</v>
      </c>
      <c r="D172" t="s">
        <v>1346</v>
      </c>
      <c r="E172">
        <v>2016</v>
      </c>
      <c r="F172">
        <v>9791156130796</v>
      </c>
      <c r="G172" t="s">
        <v>31</v>
      </c>
      <c r="H172">
        <v>78368</v>
      </c>
      <c r="I172" t="s">
        <v>1347</v>
      </c>
      <c r="J172" t="s">
        <v>1348</v>
      </c>
      <c r="K172" t="s">
        <v>1349</v>
      </c>
      <c r="L172" t="s">
        <v>1345</v>
      </c>
      <c r="M172" t="s">
        <v>1346</v>
      </c>
      <c r="N172" t="s">
        <v>218</v>
      </c>
      <c r="O172">
        <v>9791156130727</v>
      </c>
      <c r="P172" t="s">
        <v>1350</v>
      </c>
      <c r="Q172" t="s">
        <v>1351</v>
      </c>
      <c r="R172" t="s">
        <v>312</v>
      </c>
      <c r="S172" t="s">
        <v>102</v>
      </c>
      <c r="T172">
        <v>9788934978688</v>
      </c>
      <c r="U172" t="s">
        <v>1352</v>
      </c>
      <c r="V172" t="s">
        <v>1351</v>
      </c>
      <c r="W172" t="s">
        <v>139</v>
      </c>
      <c r="X172" t="s">
        <v>242</v>
      </c>
      <c r="Y172">
        <v>9788964963999</v>
      </c>
      <c r="Z172" t="s">
        <v>1353</v>
      </c>
      <c r="AA172" t="s">
        <v>1353</v>
      </c>
      <c r="AB172">
        <v>9.6</v>
      </c>
      <c r="AC172" t="str">
        <f t="shared" si="2"/>
        <v/>
      </c>
    </row>
    <row r="173" spans="1:29" x14ac:dyDescent="0.3">
      <c r="A173">
        <v>172</v>
      </c>
      <c r="B173" t="s">
        <v>1354</v>
      </c>
      <c r="C173" t="s">
        <v>297</v>
      </c>
      <c r="D173" t="s">
        <v>298</v>
      </c>
      <c r="E173">
        <v>2017</v>
      </c>
      <c r="F173">
        <v>9788966350759</v>
      </c>
      <c r="G173" t="s">
        <v>31</v>
      </c>
      <c r="H173">
        <v>78366</v>
      </c>
      <c r="I173" t="s">
        <v>1355</v>
      </c>
      <c r="J173" t="s">
        <v>462</v>
      </c>
      <c r="K173" t="s">
        <v>1356</v>
      </c>
      <c r="L173" t="s">
        <v>1357</v>
      </c>
      <c r="M173" t="s">
        <v>1358</v>
      </c>
      <c r="N173" t="s">
        <v>37</v>
      </c>
      <c r="O173">
        <v>9788961700672</v>
      </c>
      <c r="P173" t="s">
        <v>1359</v>
      </c>
      <c r="Q173" t="s">
        <v>1360</v>
      </c>
      <c r="R173" t="s">
        <v>150</v>
      </c>
      <c r="S173" t="s">
        <v>87</v>
      </c>
      <c r="T173">
        <v>9788943308919</v>
      </c>
      <c r="U173" t="s">
        <v>1361</v>
      </c>
      <c r="V173" t="s">
        <v>1362</v>
      </c>
      <c r="W173" t="s">
        <v>1363</v>
      </c>
      <c r="X173" t="s">
        <v>115</v>
      </c>
      <c r="Y173">
        <v>9788959372201</v>
      </c>
      <c r="Z173" t="s">
        <v>445</v>
      </c>
      <c r="AA173" t="s">
        <v>445</v>
      </c>
      <c r="AB173">
        <v>9.6</v>
      </c>
      <c r="AC173" t="str">
        <f t="shared" si="2"/>
        <v/>
      </c>
    </row>
    <row r="174" spans="1:29" x14ac:dyDescent="0.3">
      <c r="A174">
        <v>173</v>
      </c>
      <c r="B174" t="s">
        <v>1364</v>
      </c>
      <c r="C174" t="s">
        <v>1345</v>
      </c>
      <c r="D174" t="s">
        <v>1346</v>
      </c>
      <c r="E174">
        <v>2015</v>
      </c>
      <c r="F174">
        <v>9791156130727</v>
      </c>
      <c r="G174" t="s">
        <v>31</v>
      </c>
      <c r="H174">
        <v>78340</v>
      </c>
      <c r="I174" t="s">
        <v>1365</v>
      </c>
      <c r="J174" t="s">
        <v>1366</v>
      </c>
      <c r="K174" t="s">
        <v>1353</v>
      </c>
      <c r="L174" t="s">
        <v>1345</v>
      </c>
      <c r="M174" t="s">
        <v>1346</v>
      </c>
      <c r="N174" t="s">
        <v>113</v>
      </c>
      <c r="O174">
        <v>9791156130796</v>
      </c>
      <c r="P174" t="s">
        <v>1367</v>
      </c>
      <c r="Q174" t="s">
        <v>1368</v>
      </c>
      <c r="R174" t="s">
        <v>729</v>
      </c>
      <c r="S174" t="s">
        <v>93</v>
      </c>
      <c r="T174">
        <v>9788958285045</v>
      </c>
      <c r="U174" t="s">
        <v>1350</v>
      </c>
      <c r="V174" t="s">
        <v>1351</v>
      </c>
      <c r="W174" t="s">
        <v>312</v>
      </c>
      <c r="X174" t="s">
        <v>102</v>
      </c>
      <c r="Y174">
        <v>9788934978688</v>
      </c>
      <c r="Z174" t="s">
        <v>1349</v>
      </c>
      <c r="AA174" t="s">
        <v>1349</v>
      </c>
      <c r="AB174">
        <v>9.8000000000000007</v>
      </c>
      <c r="AC174" t="str">
        <f t="shared" si="2"/>
        <v/>
      </c>
    </row>
    <row r="175" spans="1:29" x14ac:dyDescent="0.3">
      <c r="A175">
        <v>174</v>
      </c>
      <c r="B175" t="s">
        <v>947</v>
      </c>
      <c r="C175" t="s">
        <v>948</v>
      </c>
      <c r="D175" t="s">
        <v>949</v>
      </c>
      <c r="F175">
        <v>9788955856262</v>
      </c>
      <c r="G175" t="s">
        <v>357</v>
      </c>
      <c r="H175">
        <v>78322</v>
      </c>
      <c r="I175" t="s">
        <v>950</v>
      </c>
      <c r="J175" t="s">
        <v>951</v>
      </c>
      <c r="K175" t="s">
        <v>947</v>
      </c>
      <c r="L175" t="s">
        <v>948</v>
      </c>
      <c r="M175" t="s">
        <v>949</v>
      </c>
      <c r="O175">
        <v>9788955856279</v>
      </c>
      <c r="P175" t="s">
        <v>947</v>
      </c>
      <c r="Q175" t="s">
        <v>948</v>
      </c>
      <c r="R175" t="s">
        <v>949</v>
      </c>
      <c r="T175">
        <v>9788955856255</v>
      </c>
      <c r="U175" t="s">
        <v>947</v>
      </c>
      <c r="V175" t="s">
        <v>948</v>
      </c>
      <c r="W175" t="s">
        <v>303</v>
      </c>
      <c r="X175" t="s">
        <v>105</v>
      </c>
      <c r="Y175">
        <v>9788925600543</v>
      </c>
      <c r="Z175" t="s">
        <v>947</v>
      </c>
      <c r="AA175" t="s">
        <v>952</v>
      </c>
      <c r="AB175">
        <v>10</v>
      </c>
      <c r="AC175" t="str">
        <f t="shared" si="2"/>
        <v/>
      </c>
    </row>
    <row r="176" spans="1:29" x14ac:dyDescent="0.3">
      <c r="A176">
        <v>175</v>
      </c>
      <c r="B176" t="s">
        <v>1189</v>
      </c>
      <c r="C176" t="s">
        <v>1190</v>
      </c>
      <c r="D176" t="s">
        <v>555</v>
      </c>
      <c r="E176">
        <v>2002</v>
      </c>
      <c r="F176">
        <v>9788949150567</v>
      </c>
      <c r="G176" t="s">
        <v>357</v>
      </c>
      <c r="H176">
        <v>78308</v>
      </c>
      <c r="I176" t="s">
        <v>1369</v>
      </c>
      <c r="J176" t="s">
        <v>1370</v>
      </c>
      <c r="K176" t="s">
        <v>1189</v>
      </c>
      <c r="L176" t="s">
        <v>1190</v>
      </c>
      <c r="M176" t="s">
        <v>555</v>
      </c>
      <c r="N176" t="s">
        <v>79</v>
      </c>
      <c r="O176">
        <v>9788949150574</v>
      </c>
      <c r="P176" t="s">
        <v>1189</v>
      </c>
      <c r="Q176" t="s">
        <v>1190</v>
      </c>
      <c r="R176" t="s">
        <v>555</v>
      </c>
      <c r="S176" t="s">
        <v>79</v>
      </c>
      <c r="T176">
        <v>9788949150581</v>
      </c>
      <c r="U176" t="s">
        <v>1189</v>
      </c>
      <c r="V176" t="s">
        <v>1190</v>
      </c>
      <c r="W176" t="s">
        <v>555</v>
      </c>
      <c r="X176" t="s">
        <v>79</v>
      </c>
      <c r="Y176">
        <v>9788949150550</v>
      </c>
      <c r="Z176" t="s">
        <v>1189</v>
      </c>
      <c r="AA176" t="s">
        <v>1188</v>
      </c>
      <c r="AB176">
        <v>8.3000000000000007</v>
      </c>
      <c r="AC176" t="str">
        <f t="shared" si="2"/>
        <v/>
      </c>
    </row>
    <row r="177" spans="1:29" x14ac:dyDescent="0.3">
      <c r="A177">
        <v>176</v>
      </c>
      <c r="B177" t="s">
        <v>1371</v>
      </c>
      <c r="C177" t="s">
        <v>1372</v>
      </c>
      <c r="D177" t="s">
        <v>1373</v>
      </c>
      <c r="E177">
        <v>2010</v>
      </c>
      <c r="F177">
        <v>9788996478201</v>
      </c>
      <c r="G177" t="s">
        <v>48</v>
      </c>
      <c r="H177">
        <v>78159</v>
      </c>
      <c r="I177" t="s">
        <v>1374</v>
      </c>
      <c r="J177" t="s">
        <v>1375</v>
      </c>
      <c r="K177" t="s">
        <v>902</v>
      </c>
      <c r="L177" t="s">
        <v>424</v>
      </c>
      <c r="M177" t="s">
        <v>903</v>
      </c>
      <c r="N177" t="s">
        <v>115</v>
      </c>
      <c r="O177">
        <v>9788996478218</v>
      </c>
      <c r="P177" t="s">
        <v>904</v>
      </c>
      <c r="Q177" t="s">
        <v>419</v>
      </c>
      <c r="R177" t="s">
        <v>905</v>
      </c>
      <c r="S177" t="s">
        <v>115</v>
      </c>
      <c r="T177">
        <v>9788996478225</v>
      </c>
      <c r="U177" t="s">
        <v>1376</v>
      </c>
      <c r="V177" t="s">
        <v>1377</v>
      </c>
      <c r="W177" t="s">
        <v>977</v>
      </c>
      <c r="X177" t="s">
        <v>105</v>
      </c>
      <c r="Y177">
        <v>9788952750204</v>
      </c>
      <c r="Z177" t="s">
        <v>1378</v>
      </c>
      <c r="AA177" t="s">
        <v>1378</v>
      </c>
      <c r="AB177">
        <v>9.8000000000000007</v>
      </c>
      <c r="AC177" t="str">
        <f t="shared" si="2"/>
        <v/>
      </c>
    </row>
    <row r="178" spans="1:29" x14ac:dyDescent="0.3">
      <c r="A178">
        <v>177</v>
      </c>
      <c r="B178" t="s">
        <v>1379</v>
      </c>
      <c r="C178" t="s">
        <v>455</v>
      </c>
      <c r="D178" t="s">
        <v>361</v>
      </c>
      <c r="E178">
        <v>2010</v>
      </c>
      <c r="F178">
        <v>9788984371019</v>
      </c>
      <c r="G178" t="s">
        <v>449</v>
      </c>
      <c r="H178">
        <v>77735</v>
      </c>
      <c r="I178" t="s">
        <v>1380</v>
      </c>
      <c r="J178" t="s">
        <v>1381</v>
      </c>
      <c r="K178" t="s">
        <v>456</v>
      </c>
      <c r="L178" t="s">
        <v>457</v>
      </c>
      <c r="M178" t="s">
        <v>361</v>
      </c>
      <c r="N178" t="s">
        <v>54</v>
      </c>
      <c r="O178">
        <v>9788984371002</v>
      </c>
      <c r="P178" t="s">
        <v>1382</v>
      </c>
      <c r="Q178" t="s">
        <v>1383</v>
      </c>
      <c r="R178" t="s">
        <v>361</v>
      </c>
      <c r="S178" t="s">
        <v>37</v>
      </c>
      <c r="T178">
        <v>9788984370906</v>
      </c>
      <c r="U178" t="s">
        <v>452</v>
      </c>
      <c r="V178" t="s">
        <v>453</v>
      </c>
      <c r="W178" t="s">
        <v>361</v>
      </c>
      <c r="X178" t="s">
        <v>105</v>
      </c>
      <c r="Y178">
        <v>9788984370869</v>
      </c>
      <c r="Z178" t="s">
        <v>1384</v>
      </c>
      <c r="AA178" t="s">
        <v>1384</v>
      </c>
      <c r="AB178">
        <v>8.5</v>
      </c>
      <c r="AC178" t="str">
        <f t="shared" si="2"/>
        <v/>
      </c>
    </row>
    <row r="179" spans="1:29" x14ac:dyDescent="0.3">
      <c r="A179">
        <v>178</v>
      </c>
      <c r="B179" t="s">
        <v>1385</v>
      </c>
      <c r="C179" t="s">
        <v>1386</v>
      </c>
      <c r="D179" t="s">
        <v>1387</v>
      </c>
      <c r="E179">
        <v>2015</v>
      </c>
      <c r="F179">
        <v>9788965133520</v>
      </c>
      <c r="G179" t="s">
        <v>1388</v>
      </c>
      <c r="H179">
        <v>77445</v>
      </c>
      <c r="I179" t="s">
        <v>1389</v>
      </c>
      <c r="J179" t="s">
        <v>1390</v>
      </c>
      <c r="K179" t="s">
        <v>1391</v>
      </c>
      <c r="L179" t="s">
        <v>1386</v>
      </c>
      <c r="M179" t="s">
        <v>1387</v>
      </c>
      <c r="N179" t="s">
        <v>218</v>
      </c>
      <c r="O179">
        <v>9788965133568</v>
      </c>
      <c r="P179" t="s">
        <v>1392</v>
      </c>
      <c r="Q179" t="s">
        <v>1393</v>
      </c>
      <c r="R179" t="s">
        <v>1387</v>
      </c>
      <c r="S179" t="s">
        <v>113</v>
      </c>
      <c r="T179">
        <v>9788965133759</v>
      </c>
      <c r="U179" t="s">
        <v>1394</v>
      </c>
      <c r="V179" t="s">
        <v>1386</v>
      </c>
      <c r="W179" t="s">
        <v>61</v>
      </c>
      <c r="X179" t="s">
        <v>113</v>
      </c>
      <c r="Y179">
        <v>9788936472979</v>
      </c>
      <c r="Z179" t="s">
        <v>1395</v>
      </c>
      <c r="AA179" t="s">
        <v>1395</v>
      </c>
      <c r="AB179">
        <v>9.5</v>
      </c>
      <c r="AC179" t="str">
        <f t="shared" si="2"/>
        <v/>
      </c>
    </row>
    <row r="180" spans="1:29" x14ac:dyDescent="0.3">
      <c r="A180">
        <v>179</v>
      </c>
      <c r="B180" t="s">
        <v>1396</v>
      </c>
      <c r="C180" t="s">
        <v>1397</v>
      </c>
      <c r="D180" t="s">
        <v>555</v>
      </c>
      <c r="E180">
        <v>1998</v>
      </c>
      <c r="F180">
        <v>9788949100203</v>
      </c>
      <c r="G180" t="s">
        <v>48</v>
      </c>
      <c r="H180">
        <v>77410</v>
      </c>
      <c r="I180" t="s">
        <v>1398</v>
      </c>
      <c r="J180" t="s">
        <v>1399</v>
      </c>
      <c r="K180" t="s">
        <v>1400</v>
      </c>
      <c r="L180" t="s">
        <v>1401</v>
      </c>
      <c r="M180" t="s">
        <v>690</v>
      </c>
      <c r="N180" t="s">
        <v>240</v>
      </c>
      <c r="O180">
        <v>9788953530836</v>
      </c>
      <c r="P180" t="s">
        <v>1402</v>
      </c>
      <c r="Q180" t="s">
        <v>1403</v>
      </c>
      <c r="R180" t="s">
        <v>1007</v>
      </c>
      <c r="S180" t="s">
        <v>113</v>
      </c>
      <c r="T180">
        <v>9788962477344</v>
      </c>
      <c r="U180" t="s">
        <v>535</v>
      </c>
      <c r="V180" t="s">
        <v>536</v>
      </c>
      <c r="W180" t="s">
        <v>537</v>
      </c>
      <c r="X180" t="s">
        <v>102</v>
      </c>
      <c r="Y180">
        <v>9791186843154</v>
      </c>
      <c r="Z180" t="s">
        <v>1396</v>
      </c>
      <c r="AA180" t="s">
        <v>1396</v>
      </c>
      <c r="AB180">
        <v>9.4</v>
      </c>
      <c r="AC180" t="str">
        <f t="shared" si="2"/>
        <v/>
      </c>
    </row>
    <row r="181" spans="1:29" x14ac:dyDescent="0.3">
      <c r="A181">
        <v>180</v>
      </c>
      <c r="B181" t="s">
        <v>1404</v>
      </c>
      <c r="C181" t="s">
        <v>1405</v>
      </c>
      <c r="D181" t="s">
        <v>668</v>
      </c>
      <c r="E181">
        <v>2007</v>
      </c>
      <c r="F181">
        <v>9788971847558</v>
      </c>
      <c r="G181" t="s">
        <v>48</v>
      </c>
      <c r="H181">
        <v>77404</v>
      </c>
      <c r="I181" t="s">
        <v>1406</v>
      </c>
      <c r="J181" t="s">
        <v>1407</v>
      </c>
      <c r="K181" t="s">
        <v>1408</v>
      </c>
      <c r="L181" t="s">
        <v>1409</v>
      </c>
      <c r="M181" t="s">
        <v>1410</v>
      </c>
      <c r="N181" t="s">
        <v>1411</v>
      </c>
      <c r="O181">
        <v>9788985505659</v>
      </c>
      <c r="P181" t="s">
        <v>1412</v>
      </c>
      <c r="Q181" t="s">
        <v>1405</v>
      </c>
      <c r="R181" t="s">
        <v>668</v>
      </c>
      <c r="S181" t="s">
        <v>43</v>
      </c>
      <c r="T181">
        <v>9788971844847</v>
      </c>
      <c r="U181" t="s">
        <v>671</v>
      </c>
      <c r="V181" t="s">
        <v>663</v>
      </c>
      <c r="W181" t="s">
        <v>672</v>
      </c>
      <c r="X181" t="s">
        <v>87</v>
      </c>
      <c r="Y181">
        <v>9788993824582</v>
      </c>
      <c r="Z181" t="s">
        <v>1413</v>
      </c>
      <c r="AA181" t="s">
        <v>1413</v>
      </c>
      <c r="AB181">
        <v>8.9</v>
      </c>
      <c r="AC181" t="str">
        <f t="shared" si="2"/>
        <v/>
      </c>
    </row>
    <row r="182" spans="1:29" x14ac:dyDescent="0.3">
      <c r="A182">
        <v>181</v>
      </c>
      <c r="B182" t="s">
        <v>1414</v>
      </c>
      <c r="C182" t="s">
        <v>1415</v>
      </c>
      <c r="D182" t="s">
        <v>133</v>
      </c>
      <c r="E182">
        <v>2020</v>
      </c>
      <c r="F182">
        <v>9791164134649</v>
      </c>
      <c r="G182" t="s">
        <v>825</v>
      </c>
      <c r="H182">
        <v>77186</v>
      </c>
      <c r="I182" t="s">
        <v>1416</v>
      </c>
      <c r="J182" t="s">
        <v>1417</v>
      </c>
      <c r="K182" t="s">
        <v>1414</v>
      </c>
      <c r="L182" t="s">
        <v>1415</v>
      </c>
      <c r="M182" t="s">
        <v>133</v>
      </c>
      <c r="N182" t="s">
        <v>57</v>
      </c>
      <c r="O182">
        <v>9791164135158</v>
      </c>
      <c r="P182" t="s">
        <v>1414</v>
      </c>
      <c r="Q182" t="s">
        <v>1415</v>
      </c>
      <c r="R182" t="s">
        <v>133</v>
      </c>
      <c r="S182" t="s">
        <v>57</v>
      </c>
      <c r="T182">
        <v>9791164136223</v>
      </c>
      <c r="U182" t="s">
        <v>1418</v>
      </c>
      <c r="V182" t="s">
        <v>1419</v>
      </c>
      <c r="W182" t="s">
        <v>133</v>
      </c>
      <c r="X182" t="s">
        <v>57</v>
      </c>
      <c r="Y182">
        <v>9791164138715</v>
      </c>
      <c r="Z182" t="s">
        <v>1414</v>
      </c>
      <c r="AA182" t="s">
        <v>1420</v>
      </c>
      <c r="AB182">
        <v>10</v>
      </c>
      <c r="AC182" t="str">
        <f t="shared" si="2"/>
        <v/>
      </c>
    </row>
    <row r="183" spans="1:29" x14ac:dyDescent="0.3">
      <c r="A183">
        <v>182</v>
      </c>
      <c r="B183" t="s">
        <v>700</v>
      </c>
      <c r="C183" t="s">
        <v>701</v>
      </c>
      <c r="D183" t="s">
        <v>702</v>
      </c>
      <c r="E183">
        <v>2019</v>
      </c>
      <c r="F183">
        <v>9791164062270</v>
      </c>
      <c r="G183" t="s">
        <v>31</v>
      </c>
      <c r="H183">
        <v>76917</v>
      </c>
      <c r="I183" t="s">
        <v>1421</v>
      </c>
      <c r="J183" t="s">
        <v>1422</v>
      </c>
      <c r="K183" t="s">
        <v>700</v>
      </c>
      <c r="L183" t="s">
        <v>701</v>
      </c>
      <c r="M183" t="s">
        <v>702</v>
      </c>
      <c r="N183" t="s">
        <v>242</v>
      </c>
      <c r="O183">
        <v>9791164062287</v>
      </c>
      <c r="P183" t="s">
        <v>700</v>
      </c>
      <c r="Q183" t="s">
        <v>701</v>
      </c>
      <c r="R183" t="s">
        <v>702</v>
      </c>
      <c r="S183" t="s">
        <v>242</v>
      </c>
      <c r="T183">
        <v>9791164062072</v>
      </c>
      <c r="U183" t="s">
        <v>700</v>
      </c>
      <c r="V183" t="s">
        <v>701</v>
      </c>
      <c r="W183" t="s">
        <v>702</v>
      </c>
      <c r="X183" t="s">
        <v>242</v>
      </c>
      <c r="Y183">
        <v>9791164062065</v>
      </c>
      <c r="Z183" t="s">
        <v>700</v>
      </c>
      <c r="AA183" t="s">
        <v>705</v>
      </c>
      <c r="AB183">
        <v>10</v>
      </c>
      <c r="AC183" t="str">
        <f t="shared" si="2"/>
        <v/>
      </c>
    </row>
    <row r="184" spans="1:29" x14ac:dyDescent="0.3">
      <c r="A184">
        <v>183</v>
      </c>
      <c r="B184" t="s">
        <v>1423</v>
      </c>
      <c r="C184" t="s">
        <v>1424</v>
      </c>
      <c r="D184" t="s">
        <v>555</v>
      </c>
      <c r="E184">
        <v>1997</v>
      </c>
      <c r="F184">
        <v>9788949160368</v>
      </c>
      <c r="G184" t="s">
        <v>449</v>
      </c>
      <c r="H184">
        <v>76873</v>
      </c>
      <c r="I184" t="s">
        <v>1425</v>
      </c>
      <c r="J184" t="s">
        <v>1127</v>
      </c>
      <c r="K184" t="s">
        <v>1426</v>
      </c>
      <c r="L184" t="s">
        <v>1424</v>
      </c>
      <c r="M184" t="s">
        <v>555</v>
      </c>
      <c r="N184" t="s">
        <v>1411</v>
      </c>
      <c r="O184">
        <v>9788949160375</v>
      </c>
      <c r="P184" t="s">
        <v>1121</v>
      </c>
      <c r="Q184" t="s">
        <v>1122</v>
      </c>
      <c r="R184" t="s">
        <v>144</v>
      </c>
      <c r="S184" t="s">
        <v>73</v>
      </c>
      <c r="T184">
        <v>9788985494076</v>
      </c>
      <c r="U184" t="s">
        <v>1427</v>
      </c>
      <c r="V184" t="s">
        <v>1428</v>
      </c>
      <c r="W184" t="s">
        <v>555</v>
      </c>
      <c r="X184" t="s">
        <v>1411</v>
      </c>
      <c r="Y184">
        <v>9788949160382</v>
      </c>
      <c r="Z184" t="s">
        <v>1423</v>
      </c>
      <c r="AA184" t="s">
        <v>1423</v>
      </c>
      <c r="AB184">
        <v>8.9</v>
      </c>
      <c r="AC184" t="str">
        <f t="shared" si="2"/>
        <v/>
      </c>
    </row>
    <row r="185" spans="1:29" x14ac:dyDescent="0.3">
      <c r="A185">
        <v>184</v>
      </c>
      <c r="B185" t="s">
        <v>796</v>
      </c>
      <c r="C185" t="s">
        <v>797</v>
      </c>
      <c r="D185" t="s">
        <v>798</v>
      </c>
      <c r="F185">
        <v>9788965590064</v>
      </c>
      <c r="G185" t="s">
        <v>357</v>
      </c>
      <c r="H185">
        <v>76717</v>
      </c>
      <c r="I185" t="s">
        <v>799</v>
      </c>
      <c r="J185" t="s">
        <v>800</v>
      </c>
      <c r="K185" t="s">
        <v>796</v>
      </c>
      <c r="L185" t="s">
        <v>797</v>
      </c>
      <c r="M185" t="s">
        <v>798</v>
      </c>
      <c r="O185">
        <v>9788965590262</v>
      </c>
      <c r="P185" t="s">
        <v>796</v>
      </c>
      <c r="Q185" t="s">
        <v>797</v>
      </c>
      <c r="R185" t="s">
        <v>798</v>
      </c>
      <c r="T185">
        <v>9788993055207</v>
      </c>
      <c r="U185" t="s">
        <v>796</v>
      </c>
      <c r="V185" t="s">
        <v>797</v>
      </c>
      <c r="W185" t="s">
        <v>798</v>
      </c>
      <c r="Y185">
        <v>9788993055122</v>
      </c>
      <c r="Z185" t="s">
        <v>796</v>
      </c>
      <c r="AA185" t="s">
        <v>801</v>
      </c>
      <c r="AB185">
        <v>9.6</v>
      </c>
      <c r="AC185" t="str">
        <f t="shared" si="2"/>
        <v/>
      </c>
    </row>
    <row r="186" spans="1:29" x14ac:dyDescent="0.3">
      <c r="A186">
        <v>185</v>
      </c>
      <c r="B186" t="s">
        <v>816</v>
      </c>
      <c r="C186" t="s">
        <v>817</v>
      </c>
      <c r="D186" t="s">
        <v>303</v>
      </c>
      <c r="E186">
        <v>2008</v>
      </c>
      <c r="F186">
        <v>9788962245240</v>
      </c>
      <c r="G186" t="s">
        <v>818</v>
      </c>
      <c r="H186">
        <v>76552</v>
      </c>
      <c r="I186" t="s">
        <v>819</v>
      </c>
      <c r="J186" t="s">
        <v>820</v>
      </c>
      <c r="K186" t="s">
        <v>816</v>
      </c>
      <c r="L186" t="s">
        <v>817</v>
      </c>
      <c r="M186" t="s">
        <v>303</v>
      </c>
      <c r="N186" t="s">
        <v>37</v>
      </c>
      <c r="O186">
        <v>9788962245257</v>
      </c>
      <c r="P186" t="s">
        <v>816</v>
      </c>
      <c r="Q186" t="s">
        <v>817</v>
      </c>
      <c r="R186" t="s">
        <v>303</v>
      </c>
      <c r="S186" t="s">
        <v>37</v>
      </c>
      <c r="T186">
        <v>9788962245233</v>
      </c>
      <c r="U186" t="s">
        <v>816</v>
      </c>
      <c r="V186" t="s">
        <v>817</v>
      </c>
      <c r="W186" t="s">
        <v>303</v>
      </c>
      <c r="X186" t="s">
        <v>37</v>
      </c>
      <c r="Y186">
        <v>9788964800072</v>
      </c>
      <c r="Z186" t="s">
        <v>816</v>
      </c>
      <c r="AA186" t="s">
        <v>821</v>
      </c>
      <c r="AB186">
        <v>10</v>
      </c>
      <c r="AC186" t="str">
        <f t="shared" si="2"/>
        <v/>
      </c>
    </row>
    <row r="187" spans="1:29" x14ac:dyDescent="0.3">
      <c r="A187">
        <v>186</v>
      </c>
      <c r="B187" t="s">
        <v>382</v>
      </c>
      <c r="C187" t="s">
        <v>383</v>
      </c>
      <c r="D187" t="s">
        <v>384</v>
      </c>
      <c r="E187">
        <v>2021</v>
      </c>
      <c r="F187">
        <v>9791165343729</v>
      </c>
      <c r="G187" t="s">
        <v>48</v>
      </c>
      <c r="H187">
        <v>76398</v>
      </c>
      <c r="I187" t="s">
        <v>1429</v>
      </c>
      <c r="J187" t="s">
        <v>1430</v>
      </c>
      <c r="K187" t="s">
        <v>382</v>
      </c>
      <c r="L187" t="s">
        <v>383</v>
      </c>
      <c r="M187" t="s">
        <v>384</v>
      </c>
      <c r="N187" t="s">
        <v>57</v>
      </c>
      <c r="O187">
        <v>9791165341909</v>
      </c>
      <c r="P187" t="s">
        <v>382</v>
      </c>
      <c r="Q187" t="s">
        <v>383</v>
      </c>
      <c r="R187" t="s">
        <v>384</v>
      </c>
      <c r="S187" t="s">
        <v>215</v>
      </c>
      <c r="T187">
        <v>9791165345693</v>
      </c>
      <c r="U187" t="s">
        <v>1431</v>
      </c>
      <c r="V187" t="s">
        <v>392</v>
      </c>
      <c r="W187" t="s">
        <v>1432</v>
      </c>
      <c r="X187" t="s">
        <v>1433</v>
      </c>
      <c r="Y187">
        <v>9791198530325</v>
      </c>
      <c r="Z187" t="s">
        <v>395</v>
      </c>
      <c r="AA187" t="s">
        <v>395</v>
      </c>
      <c r="AB187">
        <v>8</v>
      </c>
      <c r="AC187" t="str">
        <f t="shared" si="2"/>
        <v/>
      </c>
    </row>
    <row r="188" spans="1:29" x14ac:dyDescent="0.3">
      <c r="A188">
        <v>187</v>
      </c>
      <c r="B188" t="s">
        <v>1434</v>
      </c>
      <c r="C188" t="s">
        <v>1435</v>
      </c>
      <c r="D188" t="s">
        <v>150</v>
      </c>
      <c r="E188">
        <v>2008</v>
      </c>
      <c r="F188">
        <v>9788943304799</v>
      </c>
      <c r="G188" t="s">
        <v>48</v>
      </c>
      <c r="H188">
        <v>76356</v>
      </c>
      <c r="I188" t="s">
        <v>1436</v>
      </c>
      <c r="J188" t="s">
        <v>1437</v>
      </c>
      <c r="K188" t="s">
        <v>533</v>
      </c>
      <c r="L188" t="s">
        <v>534</v>
      </c>
      <c r="M188" t="s">
        <v>72</v>
      </c>
      <c r="N188" t="s">
        <v>115</v>
      </c>
      <c r="O188">
        <v>9788954616423</v>
      </c>
      <c r="P188" t="s">
        <v>1438</v>
      </c>
      <c r="Q188" t="s">
        <v>1439</v>
      </c>
      <c r="R188" t="s">
        <v>1440</v>
      </c>
      <c r="S188" t="s">
        <v>87</v>
      </c>
      <c r="T188">
        <v>9788950937058</v>
      </c>
      <c r="U188" t="s">
        <v>1441</v>
      </c>
      <c r="V188" t="s">
        <v>1442</v>
      </c>
      <c r="W188" t="s">
        <v>1443</v>
      </c>
      <c r="X188" t="s">
        <v>70</v>
      </c>
      <c r="Y188">
        <v>9788990267269</v>
      </c>
      <c r="Z188" t="s">
        <v>1444</v>
      </c>
      <c r="AA188" t="s">
        <v>1445</v>
      </c>
      <c r="AB188">
        <v>9.8000000000000007</v>
      </c>
      <c r="AC188" t="str">
        <f t="shared" si="2"/>
        <v/>
      </c>
    </row>
    <row r="189" spans="1:29" x14ac:dyDescent="0.3">
      <c r="A189">
        <v>188</v>
      </c>
      <c r="B189" t="s">
        <v>1446</v>
      </c>
      <c r="C189" t="s">
        <v>1447</v>
      </c>
      <c r="D189" t="s">
        <v>555</v>
      </c>
      <c r="E189">
        <v>2007</v>
      </c>
      <c r="F189">
        <v>9788949120744</v>
      </c>
      <c r="G189" t="s">
        <v>357</v>
      </c>
      <c r="H189">
        <v>76276</v>
      </c>
      <c r="I189" t="s">
        <v>1448</v>
      </c>
      <c r="J189" t="s">
        <v>1449</v>
      </c>
      <c r="K189" t="s">
        <v>1450</v>
      </c>
      <c r="L189" t="s">
        <v>1451</v>
      </c>
      <c r="M189" t="s">
        <v>555</v>
      </c>
      <c r="N189" t="s">
        <v>37</v>
      </c>
      <c r="O189">
        <v>9788949120799</v>
      </c>
      <c r="P189" t="s">
        <v>1452</v>
      </c>
      <c r="Q189" t="s">
        <v>1453</v>
      </c>
      <c r="R189" t="s">
        <v>555</v>
      </c>
      <c r="S189" t="s">
        <v>115</v>
      </c>
      <c r="T189">
        <v>9788949123110</v>
      </c>
      <c r="U189" t="s">
        <v>1454</v>
      </c>
      <c r="V189" t="s">
        <v>1453</v>
      </c>
      <c r="W189" t="s">
        <v>555</v>
      </c>
      <c r="X189" t="s">
        <v>52</v>
      </c>
      <c r="Y189">
        <v>9788949123295</v>
      </c>
      <c r="Z189" t="s">
        <v>1446</v>
      </c>
      <c r="AA189" t="s">
        <v>1446</v>
      </c>
      <c r="AB189">
        <v>9</v>
      </c>
      <c r="AC189" t="str">
        <f t="shared" si="2"/>
        <v/>
      </c>
    </row>
    <row r="190" spans="1:29" x14ac:dyDescent="0.3">
      <c r="A190">
        <v>189</v>
      </c>
      <c r="B190" t="s">
        <v>771</v>
      </c>
      <c r="C190" t="s">
        <v>772</v>
      </c>
      <c r="D190" t="s">
        <v>773</v>
      </c>
      <c r="E190">
        <v>2018</v>
      </c>
      <c r="F190">
        <v>9788960865815</v>
      </c>
      <c r="G190" t="s">
        <v>501</v>
      </c>
      <c r="H190">
        <v>75852</v>
      </c>
      <c r="I190" t="s">
        <v>1455</v>
      </c>
      <c r="J190" t="s">
        <v>1456</v>
      </c>
      <c r="K190" t="s">
        <v>771</v>
      </c>
      <c r="L190" t="s">
        <v>772</v>
      </c>
      <c r="M190" t="s">
        <v>773</v>
      </c>
      <c r="N190" t="s">
        <v>198</v>
      </c>
      <c r="O190">
        <v>9788960865884</v>
      </c>
      <c r="P190" t="s">
        <v>771</v>
      </c>
      <c r="Q190" t="s">
        <v>772</v>
      </c>
      <c r="R190" t="s">
        <v>773</v>
      </c>
      <c r="S190" t="s">
        <v>198</v>
      </c>
      <c r="T190">
        <v>9788960866003</v>
      </c>
      <c r="U190" t="s">
        <v>771</v>
      </c>
      <c r="V190" t="s">
        <v>772</v>
      </c>
      <c r="W190" t="s">
        <v>773</v>
      </c>
      <c r="X190" t="s">
        <v>198</v>
      </c>
      <c r="Y190">
        <v>9788960865723</v>
      </c>
      <c r="Z190" t="s">
        <v>776</v>
      </c>
      <c r="AA190" t="s">
        <v>777</v>
      </c>
      <c r="AB190">
        <v>4.7</v>
      </c>
      <c r="AC190" t="str">
        <f t="shared" si="2"/>
        <v/>
      </c>
    </row>
    <row r="191" spans="1:29" x14ac:dyDescent="0.3">
      <c r="A191">
        <v>190</v>
      </c>
      <c r="B191" t="s">
        <v>816</v>
      </c>
      <c r="C191" t="s">
        <v>817</v>
      </c>
      <c r="D191" t="s">
        <v>303</v>
      </c>
      <c r="E191">
        <v>2008</v>
      </c>
      <c r="F191">
        <v>9788962245226</v>
      </c>
      <c r="G191" t="s">
        <v>818</v>
      </c>
      <c r="H191">
        <v>75815</v>
      </c>
      <c r="I191" t="s">
        <v>819</v>
      </c>
      <c r="J191" t="s">
        <v>820</v>
      </c>
      <c r="K191" t="s">
        <v>816</v>
      </c>
      <c r="L191" t="s">
        <v>817</v>
      </c>
      <c r="M191" t="s">
        <v>303</v>
      </c>
      <c r="N191" t="s">
        <v>37</v>
      </c>
      <c r="O191">
        <v>9788962245233</v>
      </c>
      <c r="P191" t="s">
        <v>816</v>
      </c>
      <c r="Q191" t="s">
        <v>817</v>
      </c>
      <c r="R191" t="s">
        <v>303</v>
      </c>
      <c r="S191" t="s">
        <v>37</v>
      </c>
      <c r="T191">
        <v>9788962245219</v>
      </c>
      <c r="U191" t="s">
        <v>816</v>
      </c>
      <c r="V191" t="s">
        <v>817</v>
      </c>
      <c r="W191" t="s">
        <v>303</v>
      </c>
      <c r="X191" t="s">
        <v>37</v>
      </c>
      <c r="Y191">
        <v>9788962245240</v>
      </c>
      <c r="Z191" t="s">
        <v>816</v>
      </c>
      <c r="AA191" t="s">
        <v>821</v>
      </c>
      <c r="AB191">
        <v>10</v>
      </c>
      <c r="AC191" t="str">
        <f t="shared" si="2"/>
        <v/>
      </c>
    </row>
    <row r="192" spans="1:29" x14ac:dyDescent="0.3">
      <c r="A192">
        <v>191</v>
      </c>
      <c r="B192" t="s">
        <v>1457</v>
      </c>
      <c r="C192" t="s">
        <v>1458</v>
      </c>
      <c r="D192" t="s">
        <v>1098</v>
      </c>
      <c r="E192">
        <v>2000</v>
      </c>
      <c r="F192">
        <v>9788987721217</v>
      </c>
      <c r="G192" t="s">
        <v>48</v>
      </c>
      <c r="H192">
        <v>75612</v>
      </c>
      <c r="I192" t="s">
        <v>1459</v>
      </c>
      <c r="J192" t="s">
        <v>1460</v>
      </c>
      <c r="K192" t="s">
        <v>1461</v>
      </c>
      <c r="L192" t="s">
        <v>1462</v>
      </c>
      <c r="M192" t="s">
        <v>1098</v>
      </c>
      <c r="N192" t="s">
        <v>67</v>
      </c>
      <c r="O192">
        <v>9788987721194</v>
      </c>
      <c r="P192" t="s">
        <v>1463</v>
      </c>
      <c r="Q192" t="s">
        <v>1464</v>
      </c>
      <c r="R192" t="s">
        <v>1098</v>
      </c>
      <c r="S192" t="s">
        <v>91</v>
      </c>
      <c r="T192">
        <v>9788987721224</v>
      </c>
      <c r="U192" t="s">
        <v>1465</v>
      </c>
      <c r="V192" t="s">
        <v>1466</v>
      </c>
      <c r="W192" t="s">
        <v>1098</v>
      </c>
      <c r="X192" t="s">
        <v>67</v>
      </c>
      <c r="Y192">
        <v>9788987721125</v>
      </c>
      <c r="Z192" t="s">
        <v>1457</v>
      </c>
      <c r="AA192" t="s">
        <v>1467</v>
      </c>
      <c r="AB192">
        <v>8.8000000000000007</v>
      </c>
      <c r="AC192" t="str">
        <f t="shared" si="2"/>
        <v/>
      </c>
    </row>
    <row r="193" spans="1:29" x14ac:dyDescent="0.3">
      <c r="A193">
        <v>192</v>
      </c>
      <c r="B193" t="s">
        <v>1468</v>
      </c>
      <c r="C193" t="s">
        <v>1469</v>
      </c>
      <c r="D193" t="s">
        <v>1470</v>
      </c>
      <c r="E193">
        <v>2014</v>
      </c>
      <c r="F193">
        <v>9788994368269</v>
      </c>
      <c r="G193" t="s">
        <v>1471</v>
      </c>
      <c r="H193">
        <v>75375</v>
      </c>
      <c r="I193" t="s">
        <v>1472</v>
      </c>
      <c r="J193" t="s">
        <v>1473</v>
      </c>
      <c r="K193" t="s">
        <v>1474</v>
      </c>
      <c r="L193" t="s">
        <v>1475</v>
      </c>
      <c r="M193" t="s">
        <v>770</v>
      </c>
      <c r="N193" t="s">
        <v>337</v>
      </c>
      <c r="O193">
        <v>9788997175864</v>
      </c>
      <c r="P193" t="s">
        <v>1476</v>
      </c>
      <c r="Q193" t="s">
        <v>1477</v>
      </c>
      <c r="R193" t="s">
        <v>1478</v>
      </c>
      <c r="S193" t="s">
        <v>37</v>
      </c>
      <c r="T193">
        <v>9788980404230</v>
      </c>
      <c r="U193" t="s">
        <v>1479</v>
      </c>
      <c r="V193" t="s">
        <v>1480</v>
      </c>
      <c r="W193" t="s">
        <v>1481</v>
      </c>
      <c r="X193" t="s">
        <v>105</v>
      </c>
      <c r="Y193">
        <v>9788991780392</v>
      </c>
      <c r="Z193" t="s">
        <v>1482</v>
      </c>
      <c r="AA193" t="s">
        <v>1482</v>
      </c>
      <c r="AB193">
        <v>9.6999999999999993</v>
      </c>
      <c r="AC193" t="str">
        <f t="shared" si="2"/>
        <v/>
      </c>
    </row>
    <row r="194" spans="1:29" x14ac:dyDescent="0.3">
      <c r="A194">
        <v>193</v>
      </c>
      <c r="B194" t="s">
        <v>1483</v>
      </c>
      <c r="C194" t="s">
        <v>234</v>
      </c>
      <c r="D194" t="s">
        <v>69</v>
      </c>
      <c r="E194">
        <v>2012</v>
      </c>
      <c r="F194">
        <v>9788932023151</v>
      </c>
      <c r="G194" t="s">
        <v>48</v>
      </c>
      <c r="H194">
        <v>75159</v>
      </c>
      <c r="I194" t="s">
        <v>1484</v>
      </c>
      <c r="J194" t="s">
        <v>1485</v>
      </c>
      <c r="K194" t="s">
        <v>239</v>
      </c>
      <c r="L194" t="s">
        <v>234</v>
      </c>
      <c r="M194" t="s">
        <v>61</v>
      </c>
      <c r="N194" t="s">
        <v>240</v>
      </c>
      <c r="O194">
        <v>9788936436902</v>
      </c>
      <c r="P194" t="s">
        <v>237</v>
      </c>
      <c r="Q194" t="s">
        <v>238</v>
      </c>
      <c r="R194" t="s">
        <v>69</v>
      </c>
      <c r="S194" t="s">
        <v>105</v>
      </c>
      <c r="T194">
        <v>9788932018041</v>
      </c>
      <c r="U194" t="s">
        <v>241</v>
      </c>
      <c r="V194" t="s">
        <v>234</v>
      </c>
      <c r="W194" t="s">
        <v>61</v>
      </c>
      <c r="X194" t="s">
        <v>242</v>
      </c>
      <c r="Y194">
        <v>9788936438029</v>
      </c>
      <c r="Z194" t="s">
        <v>1486</v>
      </c>
      <c r="AA194" t="s">
        <v>1486</v>
      </c>
      <c r="AB194">
        <v>8.8000000000000007</v>
      </c>
      <c r="AC194" t="str">
        <f t="shared" si="2"/>
        <v/>
      </c>
    </row>
    <row r="195" spans="1:29" x14ac:dyDescent="0.3">
      <c r="A195">
        <v>194</v>
      </c>
      <c r="B195" t="s">
        <v>1487</v>
      </c>
      <c r="C195" t="s">
        <v>1488</v>
      </c>
      <c r="D195" t="s">
        <v>1489</v>
      </c>
      <c r="E195">
        <v>2011</v>
      </c>
      <c r="F195">
        <v>9788928302802</v>
      </c>
      <c r="G195" t="s">
        <v>48</v>
      </c>
      <c r="H195">
        <v>75013</v>
      </c>
      <c r="I195" t="s">
        <v>1490</v>
      </c>
      <c r="J195" t="s">
        <v>1491</v>
      </c>
      <c r="K195" t="s">
        <v>1492</v>
      </c>
      <c r="L195" t="s">
        <v>1488</v>
      </c>
      <c r="M195" t="s">
        <v>1489</v>
      </c>
      <c r="N195" t="s">
        <v>52</v>
      </c>
      <c r="O195">
        <v>9788928307357</v>
      </c>
      <c r="P195" t="s">
        <v>1493</v>
      </c>
      <c r="Q195" t="s">
        <v>1488</v>
      </c>
      <c r="R195" t="s">
        <v>1489</v>
      </c>
      <c r="S195" t="s">
        <v>337</v>
      </c>
      <c r="T195">
        <v>9788928315246</v>
      </c>
      <c r="U195" t="s">
        <v>1494</v>
      </c>
      <c r="V195" t="s">
        <v>1495</v>
      </c>
      <c r="W195" t="s">
        <v>1496</v>
      </c>
      <c r="X195" t="s">
        <v>337</v>
      </c>
      <c r="Y195">
        <v>9788965461418</v>
      </c>
      <c r="Z195" t="s">
        <v>1497</v>
      </c>
      <c r="AA195" t="s">
        <v>1498</v>
      </c>
      <c r="AB195">
        <v>9.8000000000000007</v>
      </c>
      <c r="AC195" t="str">
        <f t="shared" ref="AC195:AC258" si="3">IF(OR($AB195=0, $AB195=""), "Yes", "")</f>
        <v/>
      </c>
    </row>
    <row r="196" spans="1:29" x14ac:dyDescent="0.3">
      <c r="A196">
        <v>195</v>
      </c>
      <c r="B196" t="s">
        <v>760</v>
      </c>
      <c r="C196" t="s">
        <v>761</v>
      </c>
      <c r="D196" t="s">
        <v>762</v>
      </c>
      <c r="E196">
        <v>2001</v>
      </c>
      <c r="F196">
        <v>9788901033518</v>
      </c>
      <c r="G196" t="s">
        <v>357</v>
      </c>
      <c r="H196">
        <v>74995</v>
      </c>
      <c r="I196" t="s">
        <v>763</v>
      </c>
      <c r="J196" t="s">
        <v>764</v>
      </c>
      <c r="K196" t="s">
        <v>765</v>
      </c>
      <c r="L196" t="s">
        <v>766</v>
      </c>
      <c r="M196" t="s">
        <v>767</v>
      </c>
      <c r="N196" t="s">
        <v>43</v>
      </c>
      <c r="O196">
        <v>9788955881493</v>
      </c>
      <c r="P196" t="s">
        <v>768</v>
      </c>
      <c r="Q196" t="s">
        <v>769</v>
      </c>
      <c r="R196" t="s">
        <v>770</v>
      </c>
      <c r="S196" t="s">
        <v>113</v>
      </c>
      <c r="T196">
        <v>9791157410569</v>
      </c>
      <c r="U196" t="s">
        <v>553</v>
      </c>
      <c r="V196" t="s">
        <v>554</v>
      </c>
      <c r="W196" t="s">
        <v>555</v>
      </c>
      <c r="X196" t="s">
        <v>87</v>
      </c>
      <c r="Y196">
        <v>9788949119014</v>
      </c>
      <c r="Z196" t="s">
        <v>760</v>
      </c>
      <c r="AA196" t="s">
        <v>760</v>
      </c>
      <c r="AB196">
        <v>9.1999999999999993</v>
      </c>
      <c r="AC196" t="str">
        <f t="shared" si="3"/>
        <v/>
      </c>
    </row>
    <row r="197" spans="1:29" x14ac:dyDescent="0.3">
      <c r="A197">
        <v>196</v>
      </c>
      <c r="B197" t="s">
        <v>1499</v>
      </c>
      <c r="C197" t="s">
        <v>1500</v>
      </c>
      <c r="D197" t="s">
        <v>555</v>
      </c>
      <c r="E197">
        <v>2006</v>
      </c>
      <c r="F197">
        <v>9788949110073</v>
      </c>
      <c r="G197" t="s">
        <v>357</v>
      </c>
      <c r="H197">
        <v>74886</v>
      </c>
      <c r="I197" t="s">
        <v>1501</v>
      </c>
      <c r="J197" t="s">
        <v>820</v>
      </c>
      <c r="K197" t="s">
        <v>1367</v>
      </c>
      <c r="L197" t="s">
        <v>1368</v>
      </c>
      <c r="M197" t="s">
        <v>729</v>
      </c>
      <c r="N197" t="s">
        <v>93</v>
      </c>
      <c r="O197">
        <v>9788958285045</v>
      </c>
      <c r="P197" t="s">
        <v>1502</v>
      </c>
      <c r="Q197" t="s">
        <v>1503</v>
      </c>
      <c r="R197" t="s">
        <v>555</v>
      </c>
      <c r="S197" t="s">
        <v>564</v>
      </c>
      <c r="T197">
        <v>9788949110059</v>
      </c>
      <c r="U197" t="s">
        <v>1504</v>
      </c>
      <c r="V197" t="s">
        <v>1505</v>
      </c>
      <c r="W197" t="s">
        <v>1506</v>
      </c>
      <c r="X197" t="s">
        <v>93</v>
      </c>
      <c r="Y197">
        <v>9788992365390</v>
      </c>
      <c r="Z197" t="s">
        <v>1507</v>
      </c>
      <c r="AA197" t="s">
        <v>1507</v>
      </c>
      <c r="AB197">
        <v>9.1999999999999993</v>
      </c>
      <c r="AC197" t="str">
        <f t="shared" si="3"/>
        <v/>
      </c>
    </row>
    <row r="198" spans="1:29" x14ac:dyDescent="0.3">
      <c r="A198">
        <v>197</v>
      </c>
      <c r="B198" t="s">
        <v>214</v>
      </c>
      <c r="C198" t="s">
        <v>210</v>
      </c>
      <c r="D198" t="s">
        <v>211</v>
      </c>
      <c r="E198">
        <v>2022</v>
      </c>
      <c r="F198">
        <v>9791161571379</v>
      </c>
      <c r="G198" t="s">
        <v>48</v>
      </c>
      <c r="H198">
        <v>74841</v>
      </c>
      <c r="I198" t="s">
        <v>1508</v>
      </c>
      <c r="J198" t="s">
        <v>1509</v>
      </c>
      <c r="K198" t="s">
        <v>214</v>
      </c>
      <c r="L198" t="s">
        <v>210</v>
      </c>
      <c r="M198" t="s">
        <v>211</v>
      </c>
      <c r="N198" t="s">
        <v>387</v>
      </c>
      <c r="O198">
        <v>9791161571188</v>
      </c>
      <c r="P198" t="s">
        <v>1510</v>
      </c>
      <c r="Q198" t="s">
        <v>210</v>
      </c>
      <c r="R198" t="s">
        <v>211</v>
      </c>
      <c r="S198" t="s">
        <v>1433</v>
      </c>
      <c r="T198">
        <v>9791161571768</v>
      </c>
      <c r="U198" t="s">
        <v>391</v>
      </c>
      <c r="V198" t="s">
        <v>392</v>
      </c>
      <c r="W198" t="s">
        <v>393</v>
      </c>
      <c r="X198" t="s">
        <v>394</v>
      </c>
      <c r="Y198">
        <v>9791191891287</v>
      </c>
      <c r="Z198" t="s">
        <v>219</v>
      </c>
      <c r="AA198" t="s">
        <v>220</v>
      </c>
      <c r="AB198">
        <v>8.8000000000000007</v>
      </c>
      <c r="AC198" t="str">
        <f t="shared" si="3"/>
        <v/>
      </c>
    </row>
    <row r="199" spans="1:29" x14ac:dyDescent="0.3">
      <c r="A199">
        <v>198</v>
      </c>
      <c r="B199" t="s">
        <v>1511</v>
      </c>
      <c r="C199" t="s">
        <v>1512</v>
      </c>
      <c r="D199" t="s">
        <v>668</v>
      </c>
      <c r="E199">
        <v>2005</v>
      </c>
      <c r="F199">
        <v>9788971844427</v>
      </c>
      <c r="G199" t="s">
        <v>825</v>
      </c>
      <c r="H199">
        <v>74548</v>
      </c>
      <c r="I199" t="s">
        <v>1513</v>
      </c>
      <c r="J199" t="s">
        <v>1514</v>
      </c>
      <c r="K199" t="s">
        <v>1515</v>
      </c>
      <c r="L199" t="s">
        <v>1516</v>
      </c>
      <c r="M199" t="s">
        <v>1517</v>
      </c>
      <c r="N199" t="s">
        <v>605</v>
      </c>
      <c r="O199">
        <v>9788986903126</v>
      </c>
      <c r="P199" t="s">
        <v>1518</v>
      </c>
      <c r="Q199" t="s">
        <v>1519</v>
      </c>
      <c r="R199" t="s">
        <v>668</v>
      </c>
      <c r="S199" t="s">
        <v>73</v>
      </c>
      <c r="T199">
        <v>9788971843277</v>
      </c>
      <c r="U199" t="s">
        <v>1515</v>
      </c>
      <c r="V199" t="s">
        <v>1516</v>
      </c>
      <c r="W199" t="s">
        <v>1517</v>
      </c>
      <c r="X199" t="s">
        <v>67</v>
      </c>
      <c r="Y199">
        <v>9788986903171</v>
      </c>
      <c r="Z199" t="s">
        <v>1520</v>
      </c>
      <c r="AA199" t="s">
        <v>1520</v>
      </c>
      <c r="AB199">
        <v>9.1</v>
      </c>
      <c r="AC199" t="str">
        <f t="shared" si="3"/>
        <v/>
      </c>
    </row>
    <row r="200" spans="1:29" x14ac:dyDescent="0.3">
      <c r="A200">
        <v>199</v>
      </c>
      <c r="B200" t="s">
        <v>1521</v>
      </c>
      <c r="C200" t="s">
        <v>46</v>
      </c>
      <c r="D200" t="s">
        <v>47</v>
      </c>
      <c r="E200">
        <v>2021</v>
      </c>
      <c r="F200">
        <v>9791167370280</v>
      </c>
      <c r="G200" t="s">
        <v>48</v>
      </c>
      <c r="H200">
        <v>74534</v>
      </c>
      <c r="I200" t="s">
        <v>1522</v>
      </c>
      <c r="J200" t="s">
        <v>1523</v>
      </c>
      <c r="K200" t="s">
        <v>338</v>
      </c>
      <c r="L200" t="s">
        <v>46</v>
      </c>
      <c r="M200" t="s">
        <v>47</v>
      </c>
      <c r="N200" t="s">
        <v>242</v>
      </c>
      <c r="O200">
        <v>9791189982140</v>
      </c>
      <c r="P200" t="s">
        <v>51</v>
      </c>
      <c r="Q200" t="s">
        <v>46</v>
      </c>
      <c r="R200" t="s">
        <v>47</v>
      </c>
      <c r="S200" t="s">
        <v>52</v>
      </c>
      <c r="T200">
        <v>9788956607030</v>
      </c>
      <c r="U200" t="s">
        <v>53</v>
      </c>
      <c r="V200" t="s">
        <v>46</v>
      </c>
      <c r="W200" t="s">
        <v>47</v>
      </c>
      <c r="X200" t="s">
        <v>54</v>
      </c>
      <c r="Y200">
        <v>9788956602998</v>
      </c>
      <c r="Z200" t="s">
        <v>1524</v>
      </c>
      <c r="AA200" t="s">
        <v>1524</v>
      </c>
      <c r="AB200">
        <v>8.5</v>
      </c>
      <c r="AC200" t="str">
        <f t="shared" si="3"/>
        <v/>
      </c>
    </row>
    <row r="201" spans="1:29" x14ac:dyDescent="0.3">
      <c r="A201">
        <v>200</v>
      </c>
      <c r="B201" t="s">
        <v>1525</v>
      </c>
      <c r="C201" t="s">
        <v>1526</v>
      </c>
      <c r="D201" t="s">
        <v>1007</v>
      </c>
      <c r="E201">
        <v>2009</v>
      </c>
      <c r="F201">
        <v>9788959133918</v>
      </c>
      <c r="G201" t="s">
        <v>48</v>
      </c>
      <c r="H201">
        <v>74136</v>
      </c>
      <c r="I201" t="s">
        <v>1527</v>
      </c>
      <c r="J201" t="s">
        <v>1528</v>
      </c>
      <c r="K201" t="s">
        <v>1529</v>
      </c>
      <c r="L201" t="s">
        <v>1530</v>
      </c>
      <c r="M201" t="s">
        <v>72</v>
      </c>
      <c r="N201" t="s">
        <v>70</v>
      </c>
      <c r="O201">
        <v>9788982816796</v>
      </c>
      <c r="P201" t="s">
        <v>1531</v>
      </c>
      <c r="Q201" t="s">
        <v>1532</v>
      </c>
      <c r="R201" t="s">
        <v>61</v>
      </c>
      <c r="S201" t="s">
        <v>43</v>
      </c>
      <c r="T201">
        <v>9788936433550</v>
      </c>
      <c r="U201" t="s">
        <v>1533</v>
      </c>
      <c r="V201" t="s">
        <v>1526</v>
      </c>
      <c r="W201" t="s">
        <v>61</v>
      </c>
      <c r="X201" t="s">
        <v>93</v>
      </c>
      <c r="Y201">
        <v>9788936437152</v>
      </c>
      <c r="Z201" t="s">
        <v>1534</v>
      </c>
      <c r="AA201" t="s">
        <v>1535</v>
      </c>
      <c r="AB201">
        <v>8.6999999999999993</v>
      </c>
      <c r="AC201" t="str">
        <f t="shared" si="3"/>
        <v/>
      </c>
    </row>
    <row r="202" spans="1:29" x14ac:dyDescent="0.3">
      <c r="A202">
        <v>201</v>
      </c>
      <c r="B202" t="s">
        <v>1536</v>
      </c>
      <c r="C202" t="s">
        <v>1537</v>
      </c>
      <c r="D202" t="s">
        <v>150</v>
      </c>
      <c r="E202">
        <v>2005</v>
      </c>
      <c r="F202">
        <v>9788943305796</v>
      </c>
      <c r="G202" t="s">
        <v>48</v>
      </c>
      <c r="H202">
        <v>73864</v>
      </c>
      <c r="I202" t="s">
        <v>1538</v>
      </c>
      <c r="J202" t="s">
        <v>1539</v>
      </c>
      <c r="K202" t="s">
        <v>1540</v>
      </c>
      <c r="L202" t="s">
        <v>1541</v>
      </c>
      <c r="M202" t="s">
        <v>1496</v>
      </c>
      <c r="N202" t="s">
        <v>93</v>
      </c>
      <c r="O202">
        <v>9788992693882</v>
      </c>
      <c r="P202" t="s">
        <v>1542</v>
      </c>
      <c r="Q202" t="s">
        <v>1543</v>
      </c>
      <c r="R202" t="s">
        <v>1544</v>
      </c>
      <c r="S202" t="s">
        <v>337</v>
      </c>
      <c r="T202">
        <v>9788997162789</v>
      </c>
      <c r="U202" t="s">
        <v>1545</v>
      </c>
      <c r="V202" t="s">
        <v>1546</v>
      </c>
      <c r="W202" t="s">
        <v>1547</v>
      </c>
      <c r="X202" t="s">
        <v>52</v>
      </c>
      <c r="Y202">
        <v>9788994975290</v>
      </c>
      <c r="Z202" t="s">
        <v>1536</v>
      </c>
      <c r="AA202" t="s">
        <v>1536</v>
      </c>
      <c r="AB202">
        <v>9.4</v>
      </c>
      <c r="AC202" t="str">
        <f t="shared" si="3"/>
        <v/>
      </c>
    </row>
    <row r="203" spans="1:29" x14ac:dyDescent="0.3">
      <c r="A203">
        <v>202</v>
      </c>
      <c r="B203" t="s">
        <v>947</v>
      </c>
      <c r="C203" t="s">
        <v>1173</v>
      </c>
      <c r="D203" t="s">
        <v>303</v>
      </c>
      <c r="E203">
        <v>2008</v>
      </c>
      <c r="F203">
        <v>9788962242409</v>
      </c>
      <c r="G203" t="s">
        <v>357</v>
      </c>
      <c r="H203">
        <v>73798</v>
      </c>
      <c r="I203" t="s">
        <v>950</v>
      </c>
      <c r="J203" t="s">
        <v>951</v>
      </c>
      <c r="K203" t="s">
        <v>947</v>
      </c>
      <c r="L203" t="s">
        <v>948</v>
      </c>
      <c r="M203" t="s">
        <v>303</v>
      </c>
      <c r="N203" t="s">
        <v>105</v>
      </c>
      <c r="O203">
        <v>9788925600543</v>
      </c>
      <c r="P203" t="s">
        <v>947</v>
      </c>
      <c r="Q203" t="s">
        <v>948</v>
      </c>
      <c r="R203" t="s">
        <v>949</v>
      </c>
      <c r="T203">
        <v>9788955856279</v>
      </c>
      <c r="U203" t="s">
        <v>947</v>
      </c>
      <c r="V203" t="s">
        <v>948</v>
      </c>
      <c r="W203" t="s">
        <v>949</v>
      </c>
      <c r="Y203">
        <v>9788955856262</v>
      </c>
      <c r="Z203" t="s">
        <v>947</v>
      </c>
      <c r="AA203" t="s">
        <v>952</v>
      </c>
      <c r="AB203">
        <v>10</v>
      </c>
      <c r="AC203" t="str">
        <f t="shared" si="3"/>
        <v/>
      </c>
    </row>
    <row r="204" spans="1:29" x14ac:dyDescent="0.3">
      <c r="A204">
        <v>203</v>
      </c>
      <c r="B204" t="s">
        <v>1548</v>
      </c>
      <c r="C204" t="s">
        <v>976</v>
      </c>
      <c r="D204" t="s">
        <v>977</v>
      </c>
      <c r="E204">
        <v>2015</v>
      </c>
      <c r="F204">
        <v>9788952781505</v>
      </c>
      <c r="G204" t="s">
        <v>357</v>
      </c>
      <c r="H204">
        <v>73726</v>
      </c>
      <c r="I204" t="s">
        <v>1549</v>
      </c>
      <c r="J204" t="s">
        <v>1550</v>
      </c>
      <c r="K204" t="s">
        <v>981</v>
      </c>
      <c r="L204" t="s">
        <v>976</v>
      </c>
      <c r="M204" t="s">
        <v>977</v>
      </c>
      <c r="N204" t="s">
        <v>218</v>
      </c>
      <c r="O204">
        <v>9788952781598</v>
      </c>
      <c r="P204" t="s">
        <v>983</v>
      </c>
      <c r="Q204" t="s">
        <v>976</v>
      </c>
      <c r="R204" t="s">
        <v>977</v>
      </c>
      <c r="S204" t="s">
        <v>218</v>
      </c>
      <c r="T204">
        <v>9788952773104</v>
      </c>
      <c r="U204" t="s">
        <v>982</v>
      </c>
      <c r="V204" t="s">
        <v>976</v>
      </c>
      <c r="W204" t="s">
        <v>977</v>
      </c>
      <c r="X204" t="s">
        <v>113</v>
      </c>
      <c r="Y204">
        <v>9788952781819</v>
      </c>
      <c r="Z204" t="s">
        <v>980</v>
      </c>
      <c r="AA204" t="s">
        <v>980</v>
      </c>
      <c r="AB204">
        <v>9.6999999999999993</v>
      </c>
      <c r="AC204" t="str">
        <f t="shared" si="3"/>
        <v/>
      </c>
    </row>
    <row r="205" spans="1:29" x14ac:dyDescent="0.3">
      <c r="A205">
        <v>204</v>
      </c>
      <c r="B205" t="s">
        <v>780</v>
      </c>
      <c r="C205" t="s">
        <v>516</v>
      </c>
      <c r="D205" t="s">
        <v>375</v>
      </c>
      <c r="E205">
        <v>2000</v>
      </c>
      <c r="F205">
        <v>9788983920737</v>
      </c>
      <c r="G205" t="s">
        <v>357</v>
      </c>
      <c r="H205">
        <v>73676</v>
      </c>
      <c r="I205" t="s">
        <v>1551</v>
      </c>
      <c r="J205" t="s">
        <v>1552</v>
      </c>
      <c r="K205" t="s">
        <v>780</v>
      </c>
      <c r="L205" t="s">
        <v>516</v>
      </c>
      <c r="M205" t="s">
        <v>375</v>
      </c>
      <c r="N205" t="s">
        <v>91</v>
      </c>
      <c r="O205">
        <v>9788983920720</v>
      </c>
      <c r="P205" t="s">
        <v>1553</v>
      </c>
      <c r="Q205" t="s">
        <v>1554</v>
      </c>
      <c r="R205" t="s">
        <v>375</v>
      </c>
      <c r="S205" t="s">
        <v>91</v>
      </c>
      <c r="T205">
        <v>9788983920935</v>
      </c>
      <c r="U205" t="s">
        <v>1553</v>
      </c>
      <c r="V205" t="s">
        <v>1554</v>
      </c>
      <c r="W205" t="s">
        <v>375</v>
      </c>
      <c r="X205" t="s">
        <v>91</v>
      </c>
      <c r="Y205">
        <v>9788983920942</v>
      </c>
      <c r="Z205" t="s">
        <v>780</v>
      </c>
      <c r="AA205" t="s">
        <v>1555</v>
      </c>
      <c r="AB205">
        <v>8.1999999999999993</v>
      </c>
      <c r="AC205" t="str">
        <f t="shared" si="3"/>
        <v/>
      </c>
    </row>
    <row r="206" spans="1:29" x14ac:dyDescent="0.3">
      <c r="A206">
        <v>205</v>
      </c>
      <c r="B206" t="s">
        <v>1556</v>
      </c>
      <c r="C206" t="s">
        <v>1557</v>
      </c>
      <c r="D206" t="s">
        <v>72</v>
      </c>
      <c r="E206">
        <v>2010</v>
      </c>
      <c r="F206">
        <v>9788954610681</v>
      </c>
      <c r="G206" t="s">
        <v>48</v>
      </c>
      <c r="H206">
        <v>73336</v>
      </c>
      <c r="I206" t="s">
        <v>1558</v>
      </c>
      <c r="J206" t="s">
        <v>1559</v>
      </c>
      <c r="K206" t="s">
        <v>1560</v>
      </c>
      <c r="L206" t="s">
        <v>1557</v>
      </c>
      <c r="M206" t="s">
        <v>129</v>
      </c>
      <c r="N206" t="s">
        <v>115</v>
      </c>
      <c r="O206">
        <v>9788957075463</v>
      </c>
      <c r="P206" t="s">
        <v>1561</v>
      </c>
      <c r="Q206" t="s">
        <v>1557</v>
      </c>
      <c r="R206" t="s">
        <v>1562</v>
      </c>
      <c r="S206" t="s">
        <v>105</v>
      </c>
      <c r="T206">
        <v>9788933801574</v>
      </c>
      <c r="U206" t="s">
        <v>1563</v>
      </c>
      <c r="V206" t="s">
        <v>1557</v>
      </c>
      <c r="W206" t="s">
        <v>1564</v>
      </c>
      <c r="X206" t="s">
        <v>93</v>
      </c>
      <c r="Y206">
        <v>9788957075364</v>
      </c>
      <c r="Z206" t="s">
        <v>1565</v>
      </c>
      <c r="AA206" t="s">
        <v>1565</v>
      </c>
      <c r="AB206">
        <v>8.5</v>
      </c>
      <c r="AC206" t="str">
        <f t="shared" si="3"/>
        <v/>
      </c>
    </row>
    <row r="207" spans="1:29" x14ac:dyDescent="0.3">
      <c r="A207">
        <v>206</v>
      </c>
      <c r="B207" t="s">
        <v>1566</v>
      </c>
      <c r="C207" t="s">
        <v>1567</v>
      </c>
      <c r="D207" t="s">
        <v>139</v>
      </c>
      <c r="E207">
        <v>2018</v>
      </c>
      <c r="F207">
        <v>9788964963678</v>
      </c>
      <c r="G207" t="s">
        <v>357</v>
      </c>
      <c r="H207">
        <v>73237</v>
      </c>
      <c r="I207" t="s">
        <v>1568</v>
      </c>
      <c r="J207" t="s">
        <v>1569</v>
      </c>
      <c r="K207" t="s">
        <v>1570</v>
      </c>
      <c r="L207" t="s">
        <v>1571</v>
      </c>
      <c r="M207" t="s">
        <v>1572</v>
      </c>
      <c r="N207" t="s">
        <v>52</v>
      </c>
      <c r="O207">
        <v>9788925550633</v>
      </c>
      <c r="P207" t="s">
        <v>1573</v>
      </c>
      <c r="Q207" t="s">
        <v>1567</v>
      </c>
      <c r="R207" t="s">
        <v>139</v>
      </c>
      <c r="S207" t="s">
        <v>215</v>
      </c>
      <c r="T207">
        <v>9788964964767</v>
      </c>
      <c r="U207" t="s">
        <v>1570</v>
      </c>
      <c r="V207" t="s">
        <v>1574</v>
      </c>
      <c r="W207" t="s">
        <v>1575</v>
      </c>
      <c r="X207" t="s">
        <v>57</v>
      </c>
      <c r="Y207">
        <v>9788925569352</v>
      </c>
      <c r="Z207" t="s">
        <v>1576</v>
      </c>
      <c r="AA207" t="s">
        <v>1576</v>
      </c>
      <c r="AB207">
        <v>9.1999999999999993</v>
      </c>
      <c r="AC207" t="str">
        <f t="shared" si="3"/>
        <v/>
      </c>
    </row>
    <row r="208" spans="1:29" x14ac:dyDescent="0.3">
      <c r="A208">
        <v>207</v>
      </c>
      <c r="B208" t="s">
        <v>1414</v>
      </c>
      <c r="C208" t="s">
        <v>1415</v>
      </c>
      <c r="D208" t="s">
        <v>133</v>
      </c>
      <c r="E208">
        <v>2020</v>
      </c>
      <c r="F208">
        <v>9791164135158</v>
      </c>
      <c r="G208" t="s">
        <v>825</v>
      </c>
      <c r="H208">
        <v>73080</v>
      </c>
      <c r="I208" t="s">
        <v>1577</v>
      </c>
      <c r="J208" t="s">
        <v>1578</v>
      </c>
      <c r="K208" t="s">
        <v>1414</v>
      </c>
      <c r="L208" t="s">
        <v>1415</v>
      </c>
      <c r="M208" t="s">
        <v>133</v>
      </c>
      <c r="N208" t="s">
        <v>57</v>
      </c>
      <c r="O208">
        <v>9791164134649</v>
      </c>
      <c r="P208" t="s">
        <v>1414</v>
      </c>
      <c r="Q208" t="s">
        <v>1415</v>
      </c>
      <c r="R208" t="s">
        <v>133</v>
      </c>
      <c r="S208" t="s">
        <v>57</v>
      </c>
      <c r="T208">
        <v>9791164136223</v>
      </c>
      <c r="U208" t="s">
        <v>1418</v>
      </c>
      <c r="V208" t="s">
        <v>1419</v>
      </c>
      <c r="W208" t="s">
        <v>133</v>
      </c>
      <c r="X208" t="s">
        <v>57</v>
      </c>
      <c r="Y208">
        <v>9791164138715</v>
      </c>
      <c r="Z208" t="s">
        <v>1414</v>
      </c>
      <c r="AA208" t="s">
        <v>1420</v>
      </c>
      <c r="AB208">
        <v>10</v>
      </c>
      <c r="AC208" t="str">
        <f t="shared" si="3"/>
        <v/>
      </c>
    </row>
    <row r="209" spans="1:29" x14ac:dyDescent="0.3">
      <c r="A209">
        <v>208</v>
      </c>
      <c r="B209" t="s">
        <v>816</v>
      </c>
      <c r="C209" t="s">
        <v>817</v>
      </c>
      <c r="D209" t="s">
        <v>303</v>
      </c>
      <c r="E209">
        <v>2008</v>
      </c>
      <c r="F209">
        <v>9788962245233</v>
      </c>
      <c r="G209" t="s">
        <v>818</v>
      </c>
      <c r="H209">
        <v>73045</v>
      </c>
      <c r="I209" t="s">
        <v>819</v>
      </c>
      <c r="J209" t="s">
        <v>820</v>
      </c>
      <c r="K209" t="s">
        <v>816</v>
      </c>
      <c r="L209" t="s">
        <v>817</v>
      </c>
      <c r="M209" t="s">
        <v>303</v>
      </c>
      <c r="N209" t="s">
        <v>37</v>
      </c>
      <c r="O209">
        <v>9788962245226</v>
      </c>
      <c r="P209" t="s">
        <v>816</v>
      </c>
      <c r="Q209" t="s">
        <v>817</v>
      </c>
      <c r="R209" t="s">
        <v>303</v>
      </c>
      <c r="S209" t="s">
        <v>37</v>
      </c>
      <c r="T209">
        <v>9788962245240</v>
      </c>
      <c r="U209" t="s">
        <v>816</v>
      </c>
      <c r="V209" t="s">
        <v>817</v>
      </c>
      <c r="W209" t="s">
        <v>303</v>
      </c>
      <c r="X209" t="s">
        <v>37</v>
      </c>
      <c r="Y209">
        <v>9788962245257</v>
      </c>
      <c r="Z209" t="s">
        <v>816</v>
      </c>
      <c r="AA209" t="s">
        <v>821</v>
      </c>
      <c r="AB209">
        <v>10</v>
      </c>
      <c r="AC209" t="str">
        <f t="shared" si="3"/>
        <v/>
      </c>
    </row>
    <row r="210" spans="1:29" x14ac:dyDescent="0.3">
      <c r="A210">
        <v>209</v>
      </c>
      <c r="B210" t="s">
        <v>1579</v>
      </c>
      <c r="C210" t="s">
        <v>1580</v>
      </c>
      <c r="D210" t="s">
        <v>40</v>
      </c>
      <c r="E210">
        <v>2014</v>
      </c>
      <c r="F210">
        <v>9788979198188</v>
      </c>
      <c r="G210" t="s">
        <v>31</v>
      </c>
      <c r="H210">
        <v>73021</v>
      </c>
      <c r="I210" t="s">
        <v>1581</v>
      </c>
      <c r="J210" t="s">
        <v>1582</v>
      </c>
      <c r="K210" t="s">
        <v>1583</v>
      </c>
      <c r="L210" t="s">
        <v>1584</v>
      </c>
      <c r="M210" t="s">
        <v>40</v>
      </c>
      <c r="N210" t="s">
        <v>70</v>
      </c>
      <c r="O210">
        <v>9788979194654</v>
      </c>
      <c r="P210" t="s">
        <v>1585</v>
      </c>
      <c r="Q210" t="s">
        <v>1586</v>
      </c>
      <c r="R210" t="s">
        <v>36</v>
      </c>
      <c r="S210" t="s">
        <v>240</v>
      </c>
      <c r="T210">
        <v>9788925500553</v>
      </c>
      <c r="U210" t="s">
        <v>1587</v>
      </c>
      <c r="V210" t="s">
        <v>1588</v>
      </c>
      <c r="W210" t="s">
        <v>40</v>
      </c>
      <c r="X210" t="s">
        <v>37</v>
      </c>
      <c r="Y210">
        <v>9788979198409</v>
      </c>
      <c r="Z210" t="s">
        <v>1589</v>
      </c>
      <c r="AA210" t="s">
        <v>1589</v>
      </c>
      <c r="AB210">
        <v>8.8000000000000007</v>
      </c>
      <c r="AC210" t="str">
        <f t="shared" si="3"/>
        <v/>
      </c>
    </row>
    <row r="211" spans="1:29" x14ac:dyDescent="0.3">
      <c r="A211">
        <v>210</v>
      </c>
      <c r="B211" t="s">
        <v>1590</v>
      </c>
      <c r="C211" t="s">
        <v>1591</v>
      </c>
      <c r="D211" t="s">
        <v>1592</v>
      </c>
      <c r="E211">
        <v>2013</v>
      </c>
      <c r="F211">
        <v>9788998433147</v>
      </c>
      <c r="G211" t="s">
        <v>48</v>
      </c>
      <c r="H211">
        <v>72963</v>
      </c>
      <c r="I211" t="s">
        <v>1593</v>
      </c>
      <c r="J211" t="s">
        <v>1594</v>
      </c>
      <c r="K211" t="s">
        <v>1595</v>
      </c>
      <c r="L211" t="s">
        <v>1596</v>
      </c>
      <c r="M211" t="s">
        <v>1597</v>
      </c>
      <c r="N211" t="s">
        <v>378</v>
      </c>
      <c r="O211">
        <v>9788900129861</v>
      </c>
      <c r="P211" t="s">
        <v>1598</v>
      </c>
      <c r="Q211" t="s">
        <v>1599</v>
      </c>
      <c r="R211" t="s">
        <v>1033</v>
      </c>
      <c r="S211" t="s">
        <v>337</v>
      </c>
      <c r="T211">
        <v>9788961703819</v>
      </c>
      <c r="U211" t="s">
        <v>1600</v>
      </c>
      <c r="V211" t="s">
        <v>1601</v>
      </c>
      <c r="W211" t="s">
        <v>90</v>
      </c>
      <c r="X211" t="s">
        <v>79</v>
      </c>
      <c r="Y211">
        <v>9788936445355</v>
      </c>
      <c r="Z211" t="s">
        <v>1602</v>
      </c>
      <c r="AA211" t="s">
        <v>1602</v>
      </c>
      <c r="AB211">
        <v>9.6999999999999993</v>
      </c>
      <c r="AC211" t="str">
        <f t="shared" si="3"/>
        <v/>
      </c>
    </row>
    <row r="212" spans="1:29" x14ac:dyDescent="0.3">
      <c r="A212">
        <v>211</v>
      </c>
      <c r="B212" t="s">
        <v>700</v>
      </c>
      <c r="C212" t="s">
        <v>701</v>
      </c>
      <c r="D212" t="s">
        <v>702</v>
      </c>
      <c r="E212">
        <v>2019</v>
      </c>
      <c r="F212">
        <v>9791164062287</v>
      </c>
      <c r="G212" t="s">
        <v>31</v>
      </c>
      <c r="H212">
        <v>72936</v>
      </c>
      <c r="I212" t="s">
        <v>1603</v>
      </c>
      <c r="J212" t="s">
        <v>1604</v>
      </c>
      <c r="K212" t="s">
        <v>700</v>
      </c>
      <c r="L212" t="s">
        <v>701</v>
      </c>
      <c r="M212" t="s">
        <v>702</v>
      </c>
      <c r="N212" t="s">
        <v>242</v>
      </c>
      <c r="O212">
        <v>9791164062270</v>
      </c>
      <c r="P212" t="s">
        <v>700</v>
      </c>
      <c r="Q212" t="s">
        <v>701</v>
      </c>
      <c r="R212" t="s">
        <v>702</v>
      </c>
      <c r="S212" t="s">
        <v>242</v>
      </c>
      <c r="T212">
        <v>9791164062898</v>
      </c>
      <c r="U212" t="s">
        <v>700</v>
      </c>
      <c r="V212" t="s">
        <v>701</v>
      </c>
      <c r="W212" t="s">
        <v>702</v>
      </c>
      <c r="X212" t="s">
        <v>242</v>
      </c>
      <c r="Y212">
        <v>9791164062072</v>
      </c>
      <c r="Z212" t="s">
        <v>700</v>
      </c>
      <c r="AA212" t="s">
        <v>705</v>
      </c>
      <c r="AB212">
        <v>10</v>
      </c>
      <c r="AC212" t="str">
        <f t="shared" si="3"/>
        <v/>
      </c>
    </row>
    <row r="213" spans="1:29" x14ac:dyDescent="0.3">
      <c r="A213">
        <v>212</v>
      </c>
      <c r="B213" t="s">
        <v>1605</v>
      </c>
      <c r="C213" t="s">
        <v>1606</v>
      </c>
      <c r="D213" t="s">
        <v>277</v>
      </c>
      <c r="E213">
        <v>2011</v>
      </c>
      <c r="F213">
        <v>9788901026978</v>
      </c>
      <c r="G213" t="s">
        <v>357</v>
      </c>
      <c r="H213">
        <v>72854</v>
      </c>
      <c r="I213" t="s">
        <v>1607</v>
      </c>
      <c r="J213" t="s">
        <v>1608</v>
      </c>
      <c r="K213" t="s">
        <v>1609</v>
      </c>
      <c r="L213" t="s">
        <v>1610</v>
      </c>
      <c r="M213" t="s">
        <v>770</v>
      </c>
      <c r="N213" t="s">
        <v>115</v>
      </c>
      <c r="O213">
        <v>9788996570707</v>
      </c>
      <c r="P213" t="s">
        <v>1611</v>
      </c>
      <c r="Q213" t="s">
        <v>1612</v>
      </c>
      <c r="R213" t="s">
        <v>977</v>
      </c>
      <c r="S213" t="s">
        <v>43</v>
      </c>
      <c r="T213">
        <v>9788952745781</v>
      </c>
      <c r="U213" t="s">
        <v>1613</v>
      </c>
      <c r="V213" t="s">
        <v>1614</v>
      </c>
      <c r="W213" t="s">
        <v>1615</v>
      </c>
      <c r="X213" t="s">
        <v>394</v>
      </c>
      <c r="Y213">
        <v>9788962192445</v>
      </c>
      <c r="Z213" t="s">
        <v>1616</v>
      </c>
      <c r="AA213" t="s">
        <v>1616</v>
      </c>
      <c r="AB213">
        <v>10</v>
      </c>
      <c r="AC213" t="str">
        <f t="shared" si="3"/>
        <v/>
      </c>
    </row>
    <row r="214" spans="1:29" x14ac:dyDescent="0.3">
      <c r="A214">
        <v>213</v>
      </c>
      <c r="B214" t="s">
        <v>1617</v>
      </c>
      <c r="C214" t="s">
        <v>808</v>
      </c>
      <c r="D214" t="s">
        <v>342</v>
      </c>
      <c r="E214">
        <v>2012</v>
      </c>
      <c r="F214">
        <v>9788955821970</v>
      </c>
      <c r="G214" t="s">
        <v>48</v>
      </c>
      <c r="H214">
        <v>72760</v>
      </c>
      <c r="I214" t="s">
        <v>1618</v>
      </c>
      <c r="J214" t="s">
        <v>1619</v>
      </c>
      <c r="K214" t="s">
        <v>814</v>
      </c>
      <c r="L214" t="s">
        <v>808</v>
      </c>
      <c r="M214" t="s">
        <v>342</v>
      </c>
      <c r="N214" t="s">
        <v>115</v>
      </c>
      <c r="O214">
        <v>9788955821697</v>
      </c>
      <c r="P214" t="s">
        <v>811</v>
      </c>
      <c r="Q214" t="s">
        <v>808</v>
      </c>
      <c r="R214" t="s">
        <v>342</v>
      </c>
      <c r="S214" t="s">
        <v>54</v>
      </c>
      <c r="T214">
        <v>9788955820904</v>
      </c>
      <c r="U214" t="s">
        <v>1620</v>
      </c>
      <c r="V214" t="s">
        <v>808</v>
      </c>
      <c r="W214" t="s">
        <v>342</v>
      </c>
      <c r="X214" t="s">
        <v>52</v>
      </c>
      <c r="Y214">
        <v>9788955822823</v>
      </c>
      <c r="Z214" t="s">
        <v>864</v>
      </c>
      <c r="AA214" t="s">
        <v>864</v>
      </c>
      <c r="AB214">
        <v>9.6999999999999993</v>
      </c>
      <c r="AC214" t="str">
        <f t="shared" si="3"/>
        <v/>
      </c>
    </row>
    <row r="215" spans="1:29" x14ac:dyDescent="0.3">
      <c r="A215">
        <v>214</v>
      </c>
      <c r="B215" t="s">
        <v>1621</v>
      </c>
      <c r="C215" t="s">
        <v>455</v>
      </c>
      <c r="D215" t="s">
        <v>361</v>
      </c>
      <c r="E215">
        <v>2011</v>
      </c>
      <c r="F215">
        <v>9788984371125</v>
      </c>
      <c r="G215" t="s">
        <v>449</v>
      </c>
      <c r="H215">
        <v>72746</v>
      </c>
      <c r="I215" t="s">
        <v>1622</v>
      </c>
      <c r="J215" t="s">
        <v>1623</v>
      </c>
      <c r="K215" t="s">
        <v>1382</v>
      </c>
      <c r="L215" t="s">
        <v>1383</v>
      </c>
      <c r="M215" t="s">
        <v>361</v>
      </c>
      <c r="N215" t="s">
        <v>37</v>
      </c>
      <c r="O215">
        <v>9788984370906</v>
      </c>
      <c r="P215" t="s">
        <v>456</v>
      </c>
      <c r="Q215" t="s">
        <v>457</v>
      </c>
      <c r="R215" t="s">
        <v>361</v>
      </c>
      <c r="S215" t="s">
        <v>54</v>
      </c>
      <c r="T215">
        <v>9788984371002</v>
      </c>
      <c r="U215" t="s">
        <v>452</v>
      </c>
      <c r="V215" t="s">
        <v>453</v>
      </c>
      <c r="W215" t="s">
        <v>361</v>
      </c>
      <c r="X215" t="s">
        <v>105</v>
      </c>
      <c r="Y215">
        <v>9788984370869</v>
      </c>
      <c r="Z215" t="s">
        <v>1624</v>
      </c>
      <c r="AA215" t="s">
        <v>1624</v>
      </c>
      <c r="AB215">
        <v>8.6</v>
      </c>
      <c r="AC215" t="str">
        <f t="shared" si="3"/>
        <v/>
      </c>
    </row>
    <row r="216" spans="1:29" x14ac:dyDescent="0.3">
      <c r="A216">
        <v>215</v>
      </c>
      <c r="B216" t="s">
        <v>1625</v>
      </c>
      <c r="C216" t="s">
        <v>1626</v>
      </c>
      <c r="D216" t="s">
        <v>1627</v>
      </c>
      <c r="E216">
        <v>2016</v>
      </c>
      <c r="F216">
        <v>9788950965693</v>
      </c>
      <c r="G216" t="s">
        <v>1628</v>
      </c>
      <c r="H216">
        <v>72651</v>
      </c>
      <c r="I216" t="s">
        <v>1629</v>
      </c>
      <c r="J216" t="s">
        <v>1630</v>
      </c>
      <c r="K216" t="s">
        <v>1631</v>
      </c>
      <c r="L216" t="s">
        <v>1626</v>
      </c>
      <c r="M216" t="s">
        <v>875</v>
      </c>
      <c r="N216" t="s">
        <v>57</v>
      </c>
      <c r="O216">
        <v>9788950989224</v>
      </c>
      <c r="P216" t="s">
        <v>1632</v>
      </c>
      <c r="Q216" t="s">
        <v>1626</v>
      </c>
      <c r="R216" t="s">
        <v>277</v>
      </c>
      <c r="S216" t="s">
        <v>87</v>
      </c>
      <c r="T216">
        <v>9788901149493</v>
      </c>
      <c r="U216" t="s">
        <v>1633</v>
      </c>
      <c r="V216" t="s">
        <v>1626</v>
      </c>
      <c r="W216" t="s">
        <v>1634</v>
      </c>
      <c r="X216" t="s">
        <v>198</v>
      </c>
      <c r="Y216">
        <v>9788950977856</v>
      </c>
      <c r="Z216" t="s">
        <v>1635</v>
      </c>
      <c r="AA216" t="s">
        <v>1635</v>
      </c>
      <c r="AB216">
        <v>7.8</v>
      </c>
      <c r="AC216" t="str">
        <f t="shared" si="3"/>
        <v/>
      </c>
    </row>
    <row r="217" spans="1:29" x14ac:dyDescent="0.3">
      <c r="A217">
        <v>216</v>
      </c>
      <c r="B217" t="s">
        <v>1636</v>
      </c>
      <c r="C217" t="s">
        <v>1637</v>
      </c>
      <c r="D217" t="s">
        <v>61</v>
      </c>
      <c r="E217">
        <v>2005</v>
      </c>
      <c r="F217">
        <v>9788936454104</v>
      </c>
      <c r="G217" t="s">
        <v>48</v>
      </c>
      <c r="H217">
        <v>72624</v>
      </c>
      <c r="I217" t="s">
        <v>1638</v>
      </c>
      <c r="J217" t="s">
        <v>1639</v>
      </c>
      <c r="K217" t="s">
        <v>347</v>
      </c>
      <c r="L217" t="s">
        <v>348</v>
      </c>
      <c r="M217" t="s">
        <v>349</v>
      </c>
      <c r="N217" t="s">
        <v>218</v>
      </c>
      <c r="O217">
        <v>9788998110642</v>
      </c>
      <c r="P217" t="s">
        <v>1640</v>
      </c>
      <c r="Q217" t="s">
        <v>1641</v>
      </c>
      <c r="R217" t="s">
        <v>1642</v>
      </c>
      <c r="S217" t="s">
        <v>240</v>
      </c>
      <c r="T217">
        <v>9788970577906</v>
      </c>
      <c r="U217" t="s">
        <v>306</v>
      </c>
      <c r="V217" t="s">
        <v>307</v>
      </c>
      <c r="W217" t="s">
        <v>308</v>
      </c>
      <c r="X217" t="s">
        <v>37</v>
      </c>
      <c r="Y217">
        <v>9788992089494</v>
      </c>
      <c r="Z217" t="s">
        <v>1643</v>
      </c>
      <c r="AA217" t="s">
        <v>1643</v>
      </c>
      <c r="AB217">
        <v>9.1999999999999993</v>
      </c>
      <c r="AC217" t="str">
        <f t="shared" si="3"/>
        <v/>
      </c>
    </row>
    <row r="218" spans="1:29" x14ac:dyDescent="0.3">
      <c r="A218">
        <v>217</v>
      </c>
      <c r="B218" t="s">
        <v>947</v>
      </c>
      <c r="C218" t="s">
        <v>948</v>
      </c>
      <c r="D218" t="s">
        <v>303</v>
      </c>
      <c r="E218">
        <v>2007</v>
      </c>
      <c r="F218">
        <v>9788925600543</v>
      </c>
      <c r="G218" t="s">
        <v>357</v>
      </c>
      <c r="H218">
        <v>72451</v>
      </c>
      <c r="I218" t="s">
        <v>950</v>
      </c>
      <c r="J218" t="s">
        <v>951</v>
      </c>
      <c r="K218" t="s">
        <v>947</v>
      </c>
      <c r="L218" t="s">
        <v>1173</v>
      </c>
      <c r="M218" t="s">
        <v>303</v>
      </c>
      <c r="N218" t="s">
        <v>37</v>
      </c>
      <c r="O218">
        <v>9788962242409</v>
      </c>
      <c r="P218" t="s">
        <v>947</v>
      </c>
      <c r="Q218" t="s">
        <v>948</v>
      </c>
      <c r="R218" t="s">
        <v>949</v>
      </c>
      <c r="T218">
        <v>9788955856279</v>
      </c>
      <c r="U218" t="s">
        <v>947</v>
      </c>
      <c r="V218" t="s">
        <v>948</v>
      </c>
      <c r="W218" t="s">
        <v>949</v>
      </c>
      <c r="Y218">
        <v>9788955856262</v>
      </c>
      <c r="Z218" t="s">
        <v>947</v>
      </c>
      <c r="AA218" t="s">
        <v>952</v>
      </c>
      <c r="AB218">
        <v>10</v>
      </c>
      <c r="AC218" t="str">
        <f t="shared" si="3"/>
        <v/>
      </c>
    </row>
    <row r="219" spans="1:29" x14ac:dyDescent="0.3">
      <c r="A219">
        <v>218</v>
      </c>
      <c r="B219" t="s">
        <v>1644</v>
      </c>
      <c r="C219" t="s">
        <v>1645</v>
      </c>
      <c r="D219" t="s">
        <v>1646</v>
      </c>
      <c r="E219">
        <v>2022</v>
      </c>
      <c r="F219">
        <v>9788959772087</v>
      </c>
      <c r="G219" t="s">
        <v>48</v>
      </c>
      <c r="H219">
        <v>72157</v>
      </c>
      <c r="K219" t="s">
        <v>1647</v>
      </c>
      <c r="L219" t="s">
        <v>1648</v>
      </c>
      <c r="M219" t="s">
        <v>1649</v>
      </c>
      <c r="N219" t="s">
        <v>115</v>
      </c>
      <c r="O219">
        <v>9788956895925</v>
      </c>
      <c r="P219" t="s">
        <v>1650</v>
      </c>
      <c r="Q219" t="s">
        <v>1651</v>
      </c>
      <c r="R219" t="s">
        <v>1652</v>
      </c>
      <c r="S219" t="s">
        <v>337</v>
      </c>
      <c r="T219">
        <v>9788968300127</v>
      </c>
      <c r="U219" t="s">
        <v>1653</v>
      </c>
      <c r="V219" t="s">
        <v>1654</v>
      </c>
      <c r="W219" t="s">
        <v>1489</v>
      </c>
      <c r="X219" t="s">
        <v>93</v>
      </c>
      <c r="Y219">
        <v>9788959777303</v>
      </c>
      <c r="Z219" t="s">
        <v>1655</v>
      </c>
      <c r="AA219" t="s">
        <v>1655</v>
      </c>
      <c r="AB219">
        <v>10</v>
      </c>
      <c r="AC219" t="str">
        <f t="shared" si="3"/>
        <v/>
      </c>
    </row>
    <row r="220" spans="1:29" x14ac:dyDescent="0.3">
      <c r="A220">
        <v>219</v>
      </c>
      <c r="B220" t="s">
        <v>1656</v>
      </c>
      <c r="C220" t="s">
        <v>1657</v>
      </c>
      <c r="D220" t="s">
        <v>375</v>
      </c>
      <c r="E220">
        <v>2007</v>
      </c>
      <c r="F220">
        <v>9788983922588</v>
      </c>
      <c r="G220" t="s">
        <v>357</v>
      </c>
      <c r="H220">
        <v>72137</v>
      </c>
      <c r="I220" t="s">
        <v>1658</v>
      </c>
      <c r="J220" t="s">
        <v>1659</v>
      </c>
      <c r="K220" t="s">
        <v>1656</v>
      </c>
      <c r="L220" t="s">
        <v>1657</v>
      </c>
      <c r="M220" t="s">
        <v>375</v>
      </c>
      <c r="N220" t="s">
        <v>105</v>
      </c>
      <c r="O220">
        <v>9788983922571</v>
      </c>
      <c r="P220" t="s">
        <v>1656</v>
      </c>
      <c r="Q220" t="s">
        <v>1657</v>
      </c>
      <c r="R220" t="s">
        <v>375</v>
      </c>
      <c r="S220" t="s">
        <v>105</v>
      </c>
      <c r="T220">
        <v>9788983922564</v>
      </c>
      <c r="U220" t="s">
        <v>1656</v>
      </c>
      <c r="V220" t="s">
        <v>1657</v>
      </c>
      <c r="W220" t="s">
        <v>375</v>
      </c>
      <c r="X220" t="s">
        <v>105</v>
      </c>
      <c r="Y220">
        <v>9788983922557</v>
      </c>
      <c r="Z220" t="s">
        <v>1656</v>
      </c>
      <c r="AA220" t="s">
        <v>1660</v>
      </c>
      <c r="AB220">
        <v>10</v>
      </c>
      <c r="AC220" t="str">
        <f t="shared" si="3"/>
        <v/>
      </c>
    </row>
    <row r="221" spans="1:29" x14ac:dyDescent="0.3">
      <c r="A221">
        <v>220</v>
      </c>
      <c r="B221" t="s">
        <v>1661</v>
      </c>
      <c r="C221" t="s">
        <v>1571</v>
      </c>
      <c r="D221" t="s">
        <v>1572</v>
      </c>
      <c r="E221">
        <v>2013</v>
      </c>
      <c r="F221">
        <v>9788925550633</v>
      </c>
      <c r="G221" t="s">
        <v>357</v>
      </c>
      <c r="H221">
        <v>72131</v>
      </c>
      <c r="I221" t="s">
        <v>1662</v>
      </c>
      <c r="J221" t="s">
        <v>1663</v>
      </c>
      <c r="K221" t="s">
        <v>1576</v>
      </c>
      <c r="L221" t="s">
        <v>1567</v>
      </c>
      <c r="M221" t="s">
        <v>139</v>
      </c>
      <c r="N221" t="s">
        <v>198</v>
      </c>
      <c r="O221">
        <v>9788964963678</v>
      </c>
      <c r="P221" t="s">
        <v>1573</v>
      </c>
      <c r="Q221" t="s">
        <v>1567</v>
      </c>
      <c r="R221" t="s">
        <v>139</v>
      </c>
      <c r="S221" t="s">
        <v>215</v>
      </c>
      <c r="T221">
        <v>9788964964767</v>
      </c>
      <c r="U221" t="s">
        <v>1504</v>
      </c>
      <c r="V221" t="s">
        <v>1505</v>
      </c>
      <c r="W221" t="s">
        <v>1506</v>
      </c>
      <c r="X221" t="s">
        <v>93</v>
      </c>
      <c r="Y221">
        <v>9788992365390</v>
      </c>
      <c r="Z221" t="s">
        <v>1570</v>
      </c>
      <c r="AA221" t="s">
        <v>1570</v>
      </c>
      <c r="AB221">
        <v>10</v>
      </c>
      <c r="AC221" t="str">
        <f t="shared" si="3"/>
        <v/>
      </c>
    </row>
    <row r="222" spans="1:29" x14ac:dyDescent="0.3">
      <c r="A222">
        <v>221</v>
      </c>
      <c r="B222" t="s">
        <v>1664</v>
      </c>
      <c r="C222" t="s">
        <v>1665</v>
      </c>
      <c r="D222" t="s">
        <v>120</v>
      </c>
      <c r="E222">
        <v>2000</v>
      </c>
      <c r="F222">
        <v>9788937460449</v>
      </c>
      <c r="G222" t="s">
        <v>267</v>
      </c>
      <c r="H222">
        <v>72119</v>
      </c>
      <c r="I222" t="s">
        <v>1666</v>
      </c>
      <c r="J222" t="s">
        <v>1449</v>
      </c>
      <c r="K222" t="s">
        <v>1667</v>
      </c>
      <c r="L222" t="s">
        <v>1668</v>
      </c>
      <c r="M222" t="s">
        <v>120</v>
      </c>
      <c r="N222" t="s">
        <v>73</v>
      </c>
      <c r="O222">
        <v>9788937460500</v>
      </c>
      <c r="P222" t="s">
        <v>1669</v>
      </c>
      <c r="Q222" t="s">
        <v>1670</v>
      </c>
      <c r="R222" t="s">
        <v>120</v>
      </c>
      <c r="S222" t="s">
        <v>67</v>
      </c>
      <c r="T222">
        <v>9788937460258</v>
      </c>
      <c r="U222" t="s">
        <v>1671</v>
      </c>
      <c r="V222" t="s">
        <v>1672</v>
      </c>
      <c r="W222" t="s">
        <v>120</v>
      </c>
      <c r="X222" t="s">
        <v>70</v>
      </c>
      <c r="Y222">
        <v>9788937460661</v>
      </c>
      <c r="Z222" t="s">
        <v>1673</v>
      </c>
      <c r="AA222" t="s">
        <v>1673</v>
      </c>
      <c r="AB222">
        <v>8.8000000000000007</v>
      </c>
      <c r="AC222" t="str">
        <f t="shared" si="3"/>
        <v/>
      </c>
    </row>
    <row r="223" spans="1:29" x14ac:dyDescent="0.3">
      <c r="A223">
        <v>222</v>
      </c>
      <c r="B223" t="s">
        <v>1674</v>
      </c>
      <c r="C223" t="s">
        <v>582</v>
      </c>
      <c r="D223" t="s">
        <v>72</v>
      </c>
      <c r="E223">
        <v>2018</v>
      </c>
      <c r="F223">
        <v>9788954651820</v>
      </c>
      <c r="G223" t="s">
        <v>48</v>
      </c>
      <c r="H223">
        <v>72003</v>
      </c>
      <c r="I223" t="s">
        <v>1675</v>
      </c>
      <c r="J223" t="s">
        <v>1676</v>
      </c>
      <c r="K223" t="s">
        <v>1677</v>
      </c>
      <c r="L223" t="s">
        <v>582</v>
      </c>
      <c r="M223" t="s">
        <v>72</v>
      </c>
      <c r="N223" t="s">
        <v>113</v>
      </c>
      <c r="O223">
        <v>9788954641630</v>
      </c>
      <c r="P223" t="s">
        <v>1678</v>
      </c>
      <c r="Q223" t="s">
        <v>1679</v>
      </c>
      <c r="R223" t="s">
        <v>1680</v>
      </c>
      <c r="S223" t="s">
        <v>198</v>
      </c>
      <c r="T223">
        <v>9791155351413</v>
      </c>
      <c r="U223" t="s">
        <v>586</v>
      </c>
      <c r="V223" t="s">
        <v>587</v>
      </c>
      <c r="W223" t="s">
        <v>588</v>
      </c>
      <c r="X223" t="s">
        <v>215</v>
      </c>
      <c r="Y223">
        <v>9788960907348</v>
      </c>
      <c r="Z223" t="s">
        <v>1681</v>
      </c>
      <c r="AA223" t="s">
        <v>1681</v>
      </c>
      <c r="AB223">
        <v>8.9</v>
      </c>
      <c r="AC223" t="str">
        <f t="shared" si="3"/>
        <v/>
      </c>
    </row>
    <row r="224" spans="1:29" x14ac:dyDescent="0.3">
      <c r="A224">
        <v>223</v>
      </c>
      <c r="B224" t="s">
        <v>1682</v>
      </c>
      <c r="C224" t="s">
        <v>1683</v>
      </c>
      <c r="D224" t="s">
        <v>77</v>
      </c>
      <c r="E224">
        <v>2016</v>
      </c>
      <c r="F224">
        <v>9788965745617</v>
      </c>
      <c r="G224" t="s">
        <v>48</v>
      </c>
      <c r="H224">
        <v>71998</v>
      </c>
      <c r="I224" t="s">
        <v>1684</v>
      </c>
      <c r="J224" t="s">
        <v>1685</v>
      </c>
      <c r="K224" t="s">
        <v>1682</v>
      </c>
      <c r="L224" t="s">
        <v>1683</v>
      </c>
      <c r="M224" t="s">
        <v>77</v>
      </c>
      <c r="N224" t="s">
        <v>113</v>
      </c>
      <c r="O224">
        <v>9788965745624</v>
      </c>
      <c r="P224" t="s">
        <v>1686</v>
      </c>
      <c r="Q224" t="s">
        <v>1687</v>
      </c>
      <c r="R224" t="s">
        <v>77</v>
      </c>
      <c r="S224" t="s">
        <v>102</v>
      </c>
      <c r="T224">
        <v>9788965747925</v>
      </c>
      <c r="U224" t="s">
        <v>429</v>
      </c>
      <c r="V224" t="s">
        <v>76</v>
      </c>
      <c r="W224" t="s">
        <v>77</v>
      </c>
      <c r="X224" t="s">
        <v>218</v>
      </c>
      <c r="Y224">
        <v>9788965744870</v>
      </c>
      <c r="Z224" t="s">
        <v>1688</v>
      </c>
      <c r="AA224" t="s">
        <v>1689</v>
      </c>
      <c r="AB224">
        <v>9</v>
      </c>
      <c r="AC224" t="str">
        <f t="shared" si="3"/>
        <v/>
      </c>
    </row>
    <row r="225" spans="1:29" x14ac:dyDescent="0.3">
      <c r="A225">
        <v>224</v>
      </c>
      <c r="B225" t="s">
        <v>1690</v>
      </c>
      <c r="C225" t="s">
        <v>389</v>
      </c>
      <c r="D225" t="s">
        <v>390</v>
      </c>
      <c r="E225">
        <v>2021</v>
      </c>
      <c r="F225">
        <v>9791191056556</v>
      </c>
      <c r="G225" t="s">
        <v>357</v>
      </c>
      <c r="H225">
        <v>71915</v>
      </c>
      <c r="I225" t="s">
        <v>1691</v>
      </c>
      <c r="J225" t="s">
        <v>1692</v>
      </c>
      <c r="K225" t="s">
        <v>1693</v>
      </c>
      <c r="L225" t="s">
        <v>1694</v>
      </c>
      <c r="M225" t="s">
        <v>133</v>
      </c>
      <c r="N225" t="s">
        <v>198</v>
      </c>
      <c r="O225">
        <v>9791162335406</v>
      </c>
      <c r="P225" t="s">
        <v>1695</v>
      </c>
      <c r="Q225" t="s">
        <v>1696</v>
      </c>
      <c r="R225" t="s">
        <v>1697</v>
      </c>
      <c r="S225" t="s">
        <v>215</v>
      </c>
      <c r="T225">
        <v>9791162542965</v>
      </c>
      <c r="U225" t="s">
        <v>1698</v>
      </c>
      <c r="V225" t="s">
        <v>510</v>
      </c>
      <c r="W225" t="s">
        <v>246</v>
      </c>
      <c r="X225" t="s">
        <v>387</v>
      </c>
      <c r="Y225">
        <v>9791130637617</v>
      </c>
      <c r="Z225" t="s">
        <v>388</v>
      </c>
      <c r="AA225" t="s">
        <v>388</v>
      </c>
      <c r="AB225">
        <v>8.3000000000000007</v>
      </c>
      <c r="AC225" t="str">
        <f t="shared" si="3"/>
        <v/>
      </c>
    </row>
    <row r="226" spans="1:29" x14ac:dyDescent="0.3">
      <c r="A226">
        <v>225</v>
      </c>
      <c r="B226" t="s">
        <v>1699</v>
      </c>
      <c r="C226" t="s">
        <v>1700</v>
      </c>
      <c r="D226" t="s">
        <v>150</v>
      </c>
      <c r="E226">
        <v>2010</v>
      </c>
      <c r="F226">
        <v>9788943302177</v>
      </c>
      <c r="G226" t="s">
        <v>31</v>
      </c>
      <c r="H226">
        <v>71558</v>
      </c>
      <c r="K226" t="s">
        <v>740</v>
      </c>
      <c r="L226" t="s">
        <v>741</v>
      </c>
      <c r="M226" t="s">
        <v>621</v>
      </c>
      <c r="N226" t="s">
        <v>93</v>
      </c>
      <c r="O226">
        <v>9788985675420</v>
      </c>
      <c r="P226" t="s">
        <v>1701</v>
      </c>
      <c r="Q226" t="s">
        <v>1702</v>
      </c>
      <c r="R226" t="s">
        <v>1387</v>
      </c>
      <c r="S226" t="s">
        <v>115</v>
      </c>
      <c r="T226">
        <v>9788965131137</v>
      </c>
      <c r="U226" t="s">
        <v>1703</v>
      </c>
      <c r="V226" t="s">
        <v>1704</v>
      </c>
      <c r="W226" t="s">
        <v>555</v>
      </c>
      <c r="X226" t="s">
        <v>115</v>
      </c>
      <c r="Y226">
        <v>9788949150185</v>
      </c>
      <c r="Z226" t="s">
        <v>1699</v>
      </c>
      <c r="AA226" t="s">
        <v>1699</v>
      </c>
      <c r="AB226">
        <v>10</v>
      </c>
      <c r="AC226" t="str">
        <f t="shared" si="3"/>
        <v/>
      </c>
    </row>
    <row r="227" spans="1:29" x14ac:dyDescent="0.3">
      <c r="A227">
        <v>226</v>
      </c>
      <c r="B227" t="s">
        <v>1705</v>
      </c>
      <c r="C227" t="s">
        <v>194</v>
      </c>
      <c r="D227" t="s">
        <v>195</v>
      </c>
      <c r="E227">
        <v>2016</v>
      </c>
      <c r="F227">
        <v>9791195322183</v>
      </c>
      <c r="G227" t="s">
        <v>187</v>
      </c>
      <c r="H227">
        <v>71549</v>
      </c>
      <c r="I227" t="s">
        <v>1706</v>
      </c>
      <c r="J227" t="s">
        <v>1707</v>
      </c>
      <c r="K227" t="s">
        <v>196</v>
      </c>
      <c r="L227" t="s">
        <v>197</v>
      </c>
      <c r="M227" t="s">
        <v>195</v>
      </c>
      <c r="N227" t="s">
        <v>198</v>
      </c>
      <c r="O227">
        <v>9791187498384</v>
      </c>
      <c r="P227" t="s">
        <v>1708</v>
      </c>
      <c r="Q227" t="s">
        <v>1709</v>
      </c>
      <c r="R227" t="s">
        <v>195</v>
      </c>
      <c r="S227" t="s">
        <v>102</v>
      </c>
      <c r="T227">
        <v>9791187498100</v>
      </c>
      <c r="U227" t="s">
        <v>1708</v>
      </c>
      <c r="V227" t="s">
        <v>185</v>
      </c>
      <c r="W227" t="s">
        <v>186</v>
      </c>
      <c r="X227" t="s">
        <v>87</v>
      </c>
      <c r="Y227">
        <v>9788965700609</v>
      </c>
      <c r="Z227" t="s">
        <v>1710</v>
      </c>
      <c r="AA227" t="s">
        <v>1710</v>
      </c>
      <c r="AB227">
        <v>9.5</v>
      </c>
      <c r="AC227" t="str">
        <f t="shared" si="3"/>
        <v/>
      </c>
    </row>
    <row r="228" spans="1:29" x14ac:dyDescent="0.3">
      <c r="A228">
        <v>227</v>
      </c>
      <c r="B228" t="s">
        <v>1189</v>
      </c>
      <c r="C228" t="s">
        <v>1190</v>
      </c>
      <c r="D228" t="s">
        <v>555</v>
      </c>
      <c r="E228">
        <v>2002</v>
      </c>
      <c r="F228">
        <v>9788949150574</v>
      </c>
      <c r="G228" t="s">
        <v>357</v>
      </c>
      <c r="H228">
        <v>71173</v>
      </c>
      <c r="I228" t="s">
        <v>1711</v>
      </c>
      <c r="J228" t="s">
        <v>1712</v>
      </c>
      <c r="K228" t="s">
        <v>1189</v>
      </c>
      <c r="L228" t="s">
        <v>1190</v>
      </c>
      <c r="M228" t="s">
        <v>555</v>
      </c>
      <c r="N228" t="s">
        <v>79</v>
      </c>
      <c r="O228">
        <v>9788949150581</v>
      </c>
      <c r="P228" t="s">
        <v>1189</v>
      </c>
      <c r="Q228" t="s">
        <v>1190</v>
      </c>
      <c r="R228" t="s">
        <v>555</v>
      </c>
      <c r="S228" t="s">
        <v>79</v>
      </c>
      <c r="T228">
        <v>9788949150567</v>
      </c>
      <c r="U228" t="s">
        <v>1189</v>
      </c>
      <c r="V228" t="s">
        <v>1190</v>
      </c>
      <c r="W228" t="s">
        <v>555</v>
      </c>
      <c r="X228" t="s">
        <v>79</v>
      </c>
      <c r="Y228">
        <v>9788949150598</v>
      </c>
      <c r="Z228" t="s">
        <v>1189</v>
      </c>
      <c r="AA228" t="s">
        <v>1188</v>
      </c>
      <c r="AB228">
        <v>8.3000000000000007</v>
      </c>
      <c r="AC228" t="str">
        <f t="shared" si="3"/>
        <v/>
      </c>
    </row>
    <row r="229" spans="1:29" x14ac:dyDescent="0.3">
      <c r="A229">
        <v>228</v>
      </c>
      <c r="B229" t="s">
        <v>1713</v>
      </c>
      <c r="C229" t="s">
        <v>1714</v>
      </c>
      <c r="D229" t="s">
        <v>361</v>
      </c>
      <c r="E229">
        <v>2012</v>
      </c>
      <c r="F229">
        <v>9788984371200</v>
      </c>
      <c r="G229" t="s">
        <v>449</v>
      </c>
      <c r="H229">
        <v>71053</v>
      </c>
      <c r="I229" t="s">
        <v>1715</v>
      </c>
      <c r="J229" t="s">
        <v>1716</v>
      </c>
      <c r="K229" t="s">
        <v>654</v>
      </c>
      <c r="L229" t="s">
        <v>455</v>
      </c>
      <c r="M229" t="s">
        <v>361</v>
      </c>
      <c r="N229" t="s">
        <v>115</v>
      </c>
      <c r="O229">
        <v>9788984371125</v>
      </c>
      <c r="P229" t="s">
        <v>456</v>
      </c>
      <c r="Q229" t="s">
        <v>457</v>
      </c>
      <c r="R229" t="s">
        <v>361</v>
      </c>
      <c r="S229" t="s">
        <v>54</v>
      </c>
      <c r="T229">
        <v>9788984371002</v>
      </c>
      <c r="U229" t="s">
        <v>1382</v>
      </c>
      <c r="V229" t="s">
        <v>1383</v>
      </c>
      <c r="W229" t="s">
        <v>361</v>
      </c>
      <c r="X229" t="s">
        <v>37</v>
      </c>
      <c r="Y229">
        <v>9788984370906</v>
      </c>
      <c r="Z229" t="s">
        <v>1717</v>
      </c>
      <c r="AA229" t="s">
        <v>1717</v>
      </c>
      <c r="AB229">
        <v>8.1999999999999993</v>
      </c>
      <c r="AC229" t="str">
        <f t="shared" si="3"/>
        <v/>
      </c>
    </row>
    <row r="230" spans="1:29" x14ac:dyDescent="0.3">
      <c r="A230">
        <v>229</v>
      </c>
      <c r="B230" t="s">
        <v>1553</v>
      </c>
      <c r="C230" t="s">
        <v>1554</v>
      </c>
      <c r="D230" t="s">
        <v>375</v>
      </c>
      <c r="E230">
        <v>2000</v>
      </c>
      <c r="F230">
        <v>9788983920928</v>
      </c>
      <c r="G230" t="s">
        <v>357</v>
      </c>
      <c r="H230">
        <v>70854</v>
      </c>
      <c r="I230" t="s">
        <v>1718</v>
      </c>
      <c r="J230" t="s">
        <v>1719</v>
      </c>
      <c r="K230" t="s">
        <v>1553</v>
      </c>
      <c r="L230" t="s">
        <v>1554</v>
      </c>
      <c r="M230" t="s">
        <v>375</v>
      </c>
      <c r="N230" t="s">
        <v>91</v>
      </c>
      <c r="O230">
        <v>9788983920935</v>
      </c>
      <c r="P230" t="s">
        <v>1553</v>
      </c>
      <c r="Q230" t="s">
        <v>1554</v>
      </c>
      <c r="R230" t="s">
        <v>375</v>
      </c>
      <c r="S230" t="s">
        <v>91</v>
      </c>
      <c r="T230">
        <v>9788983920942</v>
      </c>
      <c r="U230" t="s">
        <v>1553</v>
      </c>
      <c r="V230" t="s">
        <v>1554</v>
      </c>
      <c r="W230" t="s">
        <v>375</v>
      </c>
      <c r="X230" t="s">
        <v>91</v>
      </c>
      <c r="Y230">
        <v>9788983920959</v>
      </c>
      <c r="Z230" t="s">
        <v>1553</v>
      </c>
      <c r="AA230" t="s">
        <v>1720</v>
      </c>
      <c r="AB230">
        <v>9.6</v>
      </c>
      <c r="AC230" t="str">
        <f t="shared" si="3"/>
        <v/>
      </c>
    </row>
    <row r="231" spans="1:29" x14ac:dyDescent="0.3">
      <c r="A231">
        <v>230</v>
      </c>
      <c r="B231" t="s">
        <v>1721</v>
      </c>
      <c r="C231" t="s">
        <v>1029</v>
      </c>
      <c r="D231" t="s">
        <v>72</v>
      </c>
      <c r="E231">
        <v>2010</v>
      </c>
      <c r="F231">
        <v>9788954610551</v>
      </c>
      <c r="G231" t="s">
        <v>48</v>
      </c>
      <c r="H231">
        <v>70836</v>
      </c>
      <c r="I231" t="s">
        <v>1722</v>
      </c>
      <c r="J231" t="s">
        <v>1723</v>
      </c>
      <c r="K231" t="s">
        <v>1026</v>
      </c>
      <c r="L231" t="s">
        <v>1027</v>
      </c>
      <c r="M231" t="s">
        <v>72</v>
      </c>
      <c r="N231" t="s">
        <v>105</v>
      </c>
      <c r="O231">
        <v>9788954603973</v>
      </c>
      <c r="P231" t="s">
        <v>1028</v>
      </c>
      <c r="Q231" t="s">
        <v>1029</v>
      </c>
      <c r="R231" t="s">
        <v>1007</v>
      </c>
      <c r="S231" t="s">
        <v>87</v>
      </c>
      <c r="T231">
        <v>9788959136698</v>
      </c>
      <c r="U231" t="s">
        <v>1724</v>
      </c>
      <c r="V231" t="s">
        <v>1029</v>
      </c>
      <c r="W231" t="s">
        <v>61</v>
      </c>
      <c r="X231" t="s">
        <v>337</v>
      </c>
      <c r="Y231">
        <v>9788936437329</v>
      </c>
      <c r="Z231" t="s">
        <v>1725</v>
      </c>
      <c r="AA231" t="s">
        <v>1725</v>
      </c>
      <c r="AB231">
        <v>8.6</v>
      </c>
      <c r="AC231" t="str">
        <f t="shared" si="3"/>
        <v/>
      </c>
    </row>
    <row r="232" spans="1:29" x14ac:dyDescent="0.3">
      <c r="A232">
        <v>231</v>
      </c>
      <c r="B232" t="s">
        <v>1656</v>
      </c>
      <c r="C232" t="s">
        <v>1657</v>
      </c>
      <c r="D232" t="s">
        <v>375</v>
      </c>
      <c r="E232">
        <v>2007</v>
      </c>
      <c r="F232">
        <v>9788983922557</v>
      </c>
      <c r="G232" t="s">
        <v>357</v>
      </c>
      <c r="H232">
        <v>70482</v>
      </c>
      <c r="I232" t="s">
        <v>1726</v>
      </c>
      <c r="J232" t="s">
        <v>1727</v>
      </c>
      <c r="K232" t="s">
        <v>1656</v>
      </c>
      <c r="L232" t="s">
        <v>1657</v>
      </c>
      <c r="M232" t="s">
        <v>375</v>
      </c>
      <c r="N232" t="s">
        <v>105</v>
      </c>
      <c r="O232">
        <v>9788983922564</v>
      </c>
      <c r="P232" t="s">
        <v>1656</v>
      </c>
      <c r="Q232" t="s">
        <v>1657</v>
      </c>
      <c r="R232" t="s">
        <v>375</v>
      </c>
      <c r="S232" t="s">
        <v>105</v>
      </c>
      <c r="T232">
        <v>9788983922571</v>
      </c>
      <c r="U232" t="s">
        <v>1656</v>
      </c>
      <c r="V232" t="s">
        <v>1657</v>
      </c>
      <c r="W232" t="s">
        <v>375</v>
      </c>
      <c r="X232" t="s">
        <v>105</v>
      </c>
      <c r="Y232">
        <v>9788983922588</v>
      </c>
      <c r="Z232" t="s">
        <v>1656</v>
      </c>
      <c r="AA232" t="s">
        <v>1660</v>
      </c>
      <c r="AB232">
        <v>10</v>
      </c>
      <c r="AC232" t="str">
        <f t="shared" si="3"/>
        <v/>
      </c>
    </row>
    <row r="233" spans="1:29" x14ac:dyDescent="0.3">
      <c r="A233">
        <v>232</v>
      </c>
      <c r="B233" t="s">
        <v>1728</v>
      </c>
      <c r="C233" t="s">
        <v>976</v>
      </c>
      <c r="D233" t="s">
        <v>977</v>
      </c>
      <c r="E233">
        <v>2016</v>
      </c>
      <c r="F233">
        <v>9788952781819</v>
      </c>
      <c r="G233" t="s">
        <v>357</v>
      </c>
      <c r="H233">
        <v>70404</v>
      </c>
      <c r="I233" t="s">
        <v>1729</v>
      </c>
      <c r="J233" t="s">
        <v>1730</v>
      </c>
      <c r="K233" t="s">
        <v>1731</v>
      </c>
      <c r="L233" t="s">
        <v>976</v>
      </c>
      <c r="M233" t="s">
        <v>977</v>
      </c>
      <c r="N233" t="s">
        <v>113</v>
      </c>
      <c r="O233">
        <v>9788952782380</v>
      </c>
      <c r="P233" t="s">
        <v>981</v>
      </c>
      <c r="Q233" t="s">
        <v>976</v>
      </c>
      <c r="R233" t="s">
        <v>977</v>
      </c>
      <c r="S233" t="s">
        <v>218</v>
      </c>
      <c r="T233">
        <v>9788952781598</v>
      </c>
      <c r="U233" t="s">
        <v>1732</v>
      </c>
      <c r="V233" t="s">
        <v>976</v>
      </c>
      <c r="W233" t="s">
        <v>977</v>
      </c>
      <c r="X233" t="s">
        <v>102</v>
      </c>
      <c r="Y233">
        <v>9788952784933</v>
      </c>
      <c r="Z233" t="s">
        <v>982</v>
      </c>
      <c r="AA233" t="s">
        <v>982</v>
      </c>
      <c r="AB233">
        <v>9.6</v>
      </c>
      <c r="AC233" t="str">
        <f t="shared" si="3"/>
        <v/>
      </c>
    </row>
    <row r="234" spans="1:29" x14ac:dyDescent="0.3">
      <c r="A234">
        <v>233</v>
      </c>
      <c r="B234" t="s">
        <v>1733</v>
      </c>
      <c r="C234" t="s">
        <v>976</v>
      </c>
      <c r="D234" t="s">
        <v>977</v>
      </c>
      <c r="E234">
        <v>2015</v>
      </c>
      <c r="F234">
        <v>9788952781598</v>
      </c>
      <c r="G234" t="s">
        <v>357</v>
      </c>
      <c r="H234">
        <v>70361</v>
      </c>
      <c r="I234" t="s">
        <v>1734</v>
      </c>
      <c r="J234" t="s">
        <v>1735</v>
      </c>
      <c r="K234" t="s">
        <v>982</v>
      </c>
      <c r="L234" t="s">
        <v>976</v>
      </c>
      <c r="M234" t="s">
        <v>977</v>
      </c>
      <c r="N234" t="s">
        <v>113</v>
      </c>
      <c r="O234">
        <v>9788952781819</v>
      </c>
      <c r="P234" t="s">
        <v>980</v>
      </c>
      <c r="Q234" t="s">
        <v>976</v>
      </c>
      <c r="R234" t="s">
        <v>977</v>
      </c>
      <c r="S234" t="s">
        <v>218</v>
      </c>
      <c r="T234">
        <v>9788952781505</v>
      </c>
      <c r="U234" t="s">
        <v>1731</v>
      </c>
      <c r="V234" t="s">
        <v>976</v>
      </c>
      <c r="W234" t="s">
        <v>977</v>
      </c>
      <c r="X234" t="s">
        <v>113</v>
      </c>
      <c r="Y234">
        <v>9788952782380</v>
      </c>
      <c r="Z234" t="s">
        <v>981</v>
      </c>
      <c r="AA234" t="s">
        <v>981</v>
      </c>
      <c r="AB234">
        <v>9.8000000000000007</v>
      </c>
      <c r="AC234" t="str">
        <f t="shared" si="3"/>
        <v/>
      </c>
    </row>
    <row r="235" spans="1:29" x14ac:dyDescent="0.3">
      <c r="A235">
        <v>234</v>
      </c>
      <c r="B235" t="s">
        <v>1736</v>
      </c>
      <c r="C235" t="s">
        <v>453</v>
      </c>
      <c r="D235" t="s">
        <v>361</v>
      </c>
      <c r="E235">
        <v>2007</v>
      </c>
      <c r="F235">
        <v>9788984370869</v>
      </c>
      <c r="G235" t="s">
        <v>449</v>
      </c>
      <c r="H235">
        <v>70295</v>
      </c>
      <c r="I235" t="s">
        <v>1737</v>
      </c>
      <c r="J235" t="s">
        <v>1738</v>
      </c>
      <c r="K235" t="s">
        <v>1382</v>
      </c>
      <c r="L235" t="s">
        <v>1383</v>
      </c>
      <c r="M235" t="s">
        <v>361</v>
      </c>
      <c r="N235" t="s">
        <v>37</v>
      </c>
      <c r="O235">
        <v>9788984370906</v>
      </c>
      <c r="P235" t="s">
        <v>456</v>
      </c>
      <c r="Q235" t="s">
        <v>457</v>
      </c>
      <c r="R235" t="s">
        <v>361</v>
      </c>
      <c r="S235" t="s">
        <v>54</v>
      </c>
      <c r="T235">
        <v>9788984371002</v>
      </c>
      <c r="U235" t="s">
        <v>1739</v>
      </c>
      <c r="V235" t="s">
        <v>1740</v>
      </c>
      <c r="W235" t="s">
        <v>410</v>
      </c>
      <c r="X235" t="s">
        <v>105</v>
      </c>
      <c r="Y235">
        <v>9788932907406</v>
      </c>
      <c r="Z235" t="s">
        <v>1741</v>
      </c>
      <c r="AA235" t="s">
        <v>1741</v>
      </c>
      <c r="AB235">
        <v>9.4</v>
      </c>
      <c r="AC235" t="str">
        <f t="shared" si="3"/>
        <v/>
      </c>
    </row>
    <row r="236" spans="1:29" x14ac:dyDescent="0.3">
      <c r="A236">
        <v>235</v>
      </c>
      <c r="B236" t="s">
        <v>796</v>
      </c>
      <c r="C236" t="s">
        <v>797</v>
      </c>
      <c r="D236" t="s">
        <v>798</v>
      </c>
      <c r="F236">
        <v>9788965590262</v>
      </c>
      <c r="G236" t="s">
        <v>357</v>
      </c>
      <c r="H236">
        <v>70292</v>
      </c>
      <c r="I236" t="s">
        <v>1742</v>
      </c>
      <c r="J236" t="s">
        <v>1050</v>
      </c>
      <c r="K236" t="s">
        <v>796</v>
      </c>
      <c r="L236" t="s">
        <v>797</v>
      </c>
      <c r="M236" t="s">
        <v>798</v>
      </c>
      <c r="O236">
        <v>9788965590064</v>
      </c>
      <c r="P236" t="s">
        <v>796</v>
      </c>
      <c r="Q236" t="s">
        <v>797</v>
      </c>
      <c r="R236" t="s">
        <v>798</v>
      </c>
      <c r="T236">
        <v>9788965590682</v>
      </c>
      <c r="U236" t="s">
        <v>796</v>
      </c>
      <c r="V236" t="s">
        <v>797</v>
      </c>
      <c r="W236" t="s">
        <v>798</v>
      </c>
      <c r="Y236">
        <v>9788965590743</v>
      </c>
      <c r="Z236" t="s">
        <v>796</v>
      </c>
      <c r="AA236" t="s">
        <v>801</v>
      </c>
      <c r="AB236">
        <v>9.6</v>
      </c>
      <c r="AC236" t="str">
        <f t="shared" si="3"/>
        <v/>
      </c>
    </row>
    <row r="237" spans="1:29" x14ac:dyDescent="0.3">
      <c r="A237">
        <v>236</v>
      </c>
      <c r="B237" t="s">
        <v>1743</v>
      </c>
      <c r="C237" t="s">
        <v>1075</v>
      </c>
      <c r="D237" t="s">
        <v>61</v>
      </c>
      <c r="E237">
        <v>2016</v>
      </c>
      <c r="F237">
        <v>9788936434243</v>
      </c>
      <c r="G237" t="s">
        <v>48</v>
      </c>
      <c r="H237">
        <v>70253</v>
      </c>
      <c r="I237" t="s">
        <v>1744</v>
      </c>
      <c r="J237" t="s">
        <v>1745</v>
      </c>
      <c r="K237" t="s">
        <v>1080</v>
      </c>
      <c r="L237" t="s">
        <v>1075</v>
      </c>
      <c r="M237" t="s">
        <v>47</v>
      </c>
      <c r="N237" t="s">
        <v>337</v>
      </c>
      <c r="O237">
        <v>9788956608334</v>
      </c>
      <c r="P237" t="s">
        <v>1081</v>
      </c>
      <c r="Q237" t="s">
        <v>1075</v>
      </c>
      <c r="R237" t="s">
        <v>61</v>
      </c>
      <c r="S237" t="s">
        <v>337</v>
      </c>
      <c r="T237">
        <v>9788936434106</v>
      </c>
      <c r="U237" t="s">
        <v>1078</v>
      </c>
      <c r="V237" t="s">
        <v>1075</v>
      </c>
      <c r="W237" t="s">
        <v>1079</v>
      </c>
      <c r="X237" t="s">
        <v>242</v>
      </c>
      <c r="Y237">
        <v>9791188862375</v>
      </c>
      <c r="Z237" t="s">
        <v>1746</v>
      </c>
      <c r="AA237" t="s">
        <v>1747</v>
      </c>
      <c r="AB237">
        <v>8.8000000000000007</v>
      </c>
      <c r="AC237" t="str">
        <f t="shared" si="3"/>
        <v/>
      </c>
    </row>
    <row r="238" spans="1:29" x14ac:dyDescent="0.3">
      <c r="A238">
        <v>237</v>
      </c>
      <c r="B238" t="s">
        <v>816</v>
      </c>
      <c r="C238" t="s">
        <v>817</v>
      </c>
      <c r="D238" t="s">
        <v>303</v>
      </c>
      <c r="E238">
        <v>2008</v>
      </c>
      <c r="F238">
        <v>9788964800072</v>
      </c>
      <c r="G238" t="s">
        <v>818</v>
      </c>
      <c r="H238">
        <v>69970</v>
      </c>
      <c r="I238" t="s">
        <v>819</v>
      </c>
      <c r="J238" t="s">
        <v>820</v>
      </c>
      <c r="K238" t="s">
        <v>816</v>
      </c>
      <c r="L238" t="s">
        <v>817</v>
      </c>
      <c r="M238" t="s">
        <v>303</v>
      </c>
      <c r="N238" t="s">
        <v>37</v>
      </c>
      <c r="O238">
        <v>9788962245257</v>
      </c>
      <c r="P238" t="s">
        <v>816</v>
      </c>
      <c r="Q238" t="s">
        <v>817</v>
      </c>
      <c r="R238" t="s">
        <v>303</v>
      </c>
      <c r="S238" t="s">
        <v>37</v>
      </c>
      <c r="T238">
        <v>9788964800300</v>
      </c>
      <c r="U238" t="s">
        <v>816</v>
      </c>
      <c r="V238" t="s">
        <v>817</v>
      </c>
      <c r="W238" t="s">
        <v>303</v>
      </c>
      <c r="X238" t="s">
        <v>37</v>
      </c>
      <c r="Y238">
        <v>9788964802472</v>
      </c>
      <c r="Z238" t="s">
        <v>816</v>
      </c>
      <c r="AA238" t="s">
        <v>821</v>
      </c>
      <c r="AB238">
        <v>10</v>
      </c>
      <c r="AC238" t="str">
        <f t="shared" si="3"/>
        <v/>
      </c>
    </row>
    <row r="239" spans="1:29" x14ac:dyDescent="0.3">
      <c r="A239">
        <v>238</v>
      </c>
      <c r="B239" t="s">
        <v>1748</v>
      </c>
      <c r="C239" t="s">
        <v>1749</v>
      </c>
      <c r="D239" t="s">
        <v>312</v>
      </c>
      <c r="F239">
        <v>9788934938569</v>
      </c>
      <c r="G239" t="s">
        <v>48</v>
      </c>
      <c r="H239">
        <v>69861</v>
      </c>
      <c r="I239" t="s">
        <v>1750</v>
      </c>
      <c r="J239" t="s">
        <v>1751</v>
      </c>
      <c r="K239" t="s">
        <v>1748</v>
      </c>
      <c r="L239" t="s">
        <v>1749</v>
      </c>
      <c r="M239" t="s">
        <v>312</v>
      </c>
      <c r="O239">
        <v>9788934937111</v>
      </c>
      <c r="P239" t="s">
        <v>1748</v>
      </c>
      <c r="Q239" t="s">
        <v>1749</v>
      </c>
      <c r="R239" t="s">
        <v>312</v>
      </c>
      <c r="T239">
        <v>9788934935797</v>
      </c>
      <c r="U239" t="s">
        <v>1748</v>
      </c>
      <c r="V239" t="s">
        <v>1749</v>
      </c>
      <c r="W239" t="s">
        <v>312</v>
      </c>
      <c r="Y239">
        <v>9788934935360</v>
      </c>
      <c r="Z239" t="s">
        <v>1748</v>
      </c>
      <c r="AA239" t="s">
        <v>1752</v>
      </c>
      <c r="AB239">
        <v>9</v>
      </c>
      <c r="AC239" t="str">
        <f t="shared" si="3"/>
        <v/>
      </c>
    </row>
    <row r="240" spans="1:29" x14ac:dyDescent="0.3">
      <c r="A240">
        <v>239</v>
      </c>
      <c r="B240" t="s">
        <v>1753</v>
      </c>
      <c r="C240" t="s">
        <v>1754</v>
      </c>
      <c r="D240" t="s">
        <v>1755</v>
      </c>
      <c r="E240">
        <v>2007</v>
      </c>
      <c r="F240">
        <v>9788956250595</v>
      </c>
      <c r="G240" t="s">
        <v>48</v>
      </c>
      <c r="H240">
        <v>69766</v>
      </c>
      <c r="I240" t="s">
        <v>1756</v>
      </c>
      <c r="J240" t="s">
        <v>1757</v>
      </c>
      <c r="K240" t="s">
        <v>1758</v>
      </c>
      <c r="L240" t="s">
        <v>1759</v>
      </c>
      <c r="M240" t="s">
        <v>1219</v>
      </c>
      <c r="N240" t="s">
        <v>378</v>
      </c>
      <c r="O240">
        <v>9788984983069</v>
      </c>
      <c r="P240" t="s">
        <v>1760</v>
      </c>
      <c r="Q240" t="s">
        <v>1754</v>
      </c>
      <c r="R240" t="s">
        <v>1761</v>
      </c>
      <c r="S240" t="s">
        <v>105</v>
      </c>
      <c r="T240">
        <v>9788984987265</v>
      </c>
      <c r="U240" t="s">
        <v>1762</v>
      </c>
      <c r="V240" t="s">
        <v>1754</v>
      </c>
      <c r="W240" t="s">
        <v>1761</v>
      </c>
      <c r="X240" t="s">
        <v>105</v>
      </c>
      <c r="Y240">
        <v>9788984987258</v>
      </c>
      <c r="Z240" t="s">
        <v>1763</v>
      </c>
      <c r="AA240" t="s">
        <v>1763</v>
      </c>
      <c r="AB240">
        <v>9.1999999999999993</v>
      </c>
      <c r="AC240" t="str">
        <f t="shared" si="3"/>
        <v/>
      </c>
    </row>
    <row r="241" spans="1:29" x14ac:dyDescent="0.3">
      <c r="A241">
        <v>240</v>
      </c>
      <c r="B241" t="s">
        <v>1764</v>
      </c>
      <c r="C241" t="s">
        <v>1765</v>
      </c>
      <c r="D241" t="s">
        <v>61</v>
      </c>
      <c r="E241">
        <v>2022</v>
      </c>
      <c r="F241">
        <v>9788936438838</v>
      </c>
      <c r="G241" t="s">
        <v>48</v>
      </c>
      <c r="H241">
        <v>69622</v>
      </c>
      <c r="I241" t="s">
        <v>1766</v>
      </c>
      <c r="J241" t="s">
        <v>286</v>
      </c>
      <c r="K241" t="s">
        <v>1767</v>
      </c>
      <c r="L241" t="s">
        <v>1765</v>
      </c>
      <c r="M241" t="s">
        <v>47</v>
      </c>
      <c r="N241" t="s">
        <v>394</v>
      </c>
      <c r="O241">
        <v>9791167372703</v>
      </c>
      <c r="P241" t="s">
        <v>1768</v>
      </c>
      <c r="Q241" t="s">
        <v>1765</v>
      </c>
      <c r="R241" t="s">
        <v>47</v>
      </c>
      <c r="S241" t="s">
        <v>52</v>
      </c>
      <c r="T241">
        <v>9788956606729</v>
      </c>
      <c r="U241" t="s">
        <v>1769</v>
      </c>
      <c r="V241" t="s">
        <v>1765</v>
      </c>
      <c r="W241" t="s">
        <v>1770</v>
      </c>
      <c r="X241" t="s">
        <v>394</v>
      </c>
      <c r="Y241">
        <v>9791193289020</v>
      </c>
      <c r="Z241" t="s">
        <v>1771</v>
      </c>
      <c r="AA241" t="s">
        <v>1771</v>
      </c>
      <c r="AB241">
        <v>9.4</v>
      </c>
      <c r="AC241" t="str">
        <f t="shared" si="3"/>
        <v/>
      </c>
    </row>
    <row r="242" spans="1:29" x14ac:dyDescent="0.3">
      <c r="A242">
        <v>241</v>
      </c>
      <c r="B242" t="s">
        <v>1772</v>
      </c>
      <c r="C242" t="s">
        <v>1137</v>
      </c>
      <c r="D242" t="s">
        <v>312</v>
      </c>
      <c r="E242">
        <v>2017</v>
      </c>
      <c r="F242">
        <v>9788934993711</v>
      </c>
      <c r="G242" t="s">
        <v>48</v>
      </c>
      <c r="H242">
        <v>69565</v>
      </c>
      <c r="I242" t="s">
        <v>1773</v>
      </c>
      <c r="J242" t="s">
        <v>1774</v>
      </c>
      <c r="K242" t="s">
        <v>1142</v>
      </c>
      <c r="L242" t="s">
        <v>1143</v>
      </c>
      <c r="M242" t="s">
        <v>319</v>
      </c>
      <c r="N242" t="s">
        <v>242</v>
      </c>
      <c r="O242">
        <v>9788934994947</v>
      </c>
      <c r="P242" t="s">
        <v>1141</v>
      </c>
      <c r="Q242" t="s">
        <v>1137</v>
      </c>
      <c r="R242" t="s">
        <v>312</v>
      </c>
      <c r="S242" t="s">
        <v>198</v>
      </c>
      <c r="T242">
        <v>9788934993865</v>
      </c>
      <c r="U242" t="s">
        <v>1144</v>
      </c>
      <c r="V242" t="s">
        <v>1137</v>
      </c>
      <c r="W242" t="s">
        <v>312</v>
      </c>
      <c r="X242" t="s">
        <v>113</v>
      </c>
      <c r="Y242">
        <v>9788934993483</v>
      </c>
      <c r="Z242" t="s">
        <v>1140</v>
      </c>
      <c r="AA242" t="s">
        <v>1140</v>
      </c>
      <c r="AB242">
        <v>10</v>
      </c>
      <c r="AC242" t="str">
        <f t="shared" si="3"/>
        <v/>
      </c>
    </row>
    <row r="243" spans="1:29" x14ac:dyDescent="0.3">
      <c r="A243">
        <v>242</v>
      </c>
      <c r="B243" t="s">
        <v>1775</v>
      </c>
      <c r="C243" t="s">
        <v>1776</v>
      </c>
      <c r="D243" t="s">
        <v>1777</v>
      </c>
      <c r="E243">
        <v>2015</v>
      </c>
      <c r="F243">
        <v>9788972887683</v>
      </c>
      <c r="G243" t="s">
        <v>48</v>
      </c>
      <c r="H243">
        <v>69553</v>
      </c>
      <c r="I243" t="s">
        <v>1778</v>
      </c>
      <c r="J243" t="s">
        <v>1779</v>
      </c>
      <c r="K243" t="s">
        <v>1780</v>
      </c>
      <c r="L243" t="s">
        <v>1781</v>
      </c>
      <c r="M243" t="s">
        <v>555</v>
      </c>
      <c r="N243" t="s">
        <v>70</v>
      </c>
      <c r="O243">
        <v>9788949130958</v>
      </c>
      <c r="P243" t="s">
        <v>1479</v>
      </c>
      <c r="Q243" t="s">
        <v>1480</v>
      </c>
      <c r="R243" t="s">
        <v>1481</v>
      </c>
      <c r="S243" t="s">
        <v>105</v>
      </c>
      <c r="T243">
        <v>9788991780392</v>
      </c>
      <c r="U243" t="s">
        <v>1782</v>
      </c>
      <c r="V243" t="s">
        <v>1783</v>
      </c>
      <c r="W243" t="s">
        <v>555</v>
      </c>
      <c r="X243" t="s">
        <v>57</v>
      </c>
      <c r="Y243">
        <v>9788949131153</v>
      </c>
      <c r="Z243" t="s">
        <v>1784</v>
      </c>
      <c r="AA243" t="s">
        <v>1784</v>
      </c>
      <c r="AB243">
        <v>9.1</v>
      </c>
      <c r="AC243" t="str">
        <f t="shared" si="3"/>
        <v/>
      </c>
    </row>
    <row r="244" spans="1:29" x14ac:dyDescent="0.3">
      <c r="A244">
        <v>243</v>
      </c>
      <c r="B244" t="s">
        <v>1785</v>
      </c>
      <c r="C244" t="s">
        <v>1786</v>
      </c>
      <c r="D244" t="s">
        <v>120</v>
      </c>
      <c r="E244">
        <v>2003</v>
      </c>
      <c r="F244">
        <v>9788937450518</v>
      </c>
      <c r="G244" t="s">
        <v>1471</v>
      </c>
      <c r="H244">
        <v>69501</v>
      </c>
      <c r="I244" t="s">
        <v>1787</v>
      </c>
      <c r="J244" t="s">
        <v>1788</v>
      </c>
      <c r="K244" t="s">
        <v>1785</v>
      </c>
      <c r="L244" t="s">
        <v>1786</v>
      </c>
      <c r="M244" t="s">
        <v>120</v>
      </c>
      <c r="N244" t="s">
        <v>70</v>
      </c>
      <c r="O244">
        <v>9788937450525</v>
      </c>
      <c r="P244" t="s">
        <v>1785</v>
      </c>
      <c r="Q244" t="s">
        <v>1786</v>
      </c>
      <c r="R244" t="s">
        <v>120</v>
      </c>
      <c r="S244" t="s">
        <v>70</v>
      </c>
      <c r="T244">
        <v>9788937450532</v>
      </c>
      <c r="U244" t="s">
        <v>1785</v>
      </c>
      <c r="V244" t="s">
        <v>1786</v>
      </c>
      <c r="W244" t="s">
        <v>120</v>
      </c>
      <c r="X244" t="s">
        <v>70</v>
      </c>
      <c r="Y244">
        <v>9788937450549</v>
      </c>
      <c r="Z244" t="s">
        <v>1785</v>
      </c>
      <c r="AA244" t="s">
        <v>1789</v>
      </c>
      <c r="AB244">
        <v>8</v>
      </c>
      <c r="AC244" t="str">
        <f t="shared" si="3"/>
        <v/>
      </c>
    </row>
    <row r="245" spans="1:29" x14ac:dyDescent="0.3">
      <c r="A245">
        <v>244</v>
      </c>
      <c r="B245" t="s">
        <v>1790</v>
      </c>
      <c r="C245" t="s">
        <v>1791</v>
      </c>
      <c r="D245" t="s">
        <v>361</v>
      </c>
      <c r="E245">
        <v>2013</v>
      </c>
      <c r="F245">
        <v>9788984371286</v>
      </c>
      <c r="G245" t="s">
        <v>449</v>
      </c>
      <c r="H245">
        <v>69495</v>
      </c>
      <c r="I245" t="s">
        <v>1792</v>
      </c>
      <c r="J245" t="s">
        <v>1793</v>
      </c>
      <c r="K245" t="s">
        <v>456</v>
      </c>
      <c r="L245" t="s">
        <v>457</v>
      </c>
      <c r="M245" t="s">
        <v>361</v>
      </c>
      <c r="N245" t="s">
        <v>54</v>
      </c>
      <c r="O245">
        <v>9788984371002</v>
      </c>
      <c r="P245" t="s">
        <v>1382</v>
      </c>
      <c r="Q245" t="s">
        <v>1383</v>
      </c>
      <c r="R245" t="s">
        <v>361</v>
      </c>
      <c r="S245" t="s">
        <v>37</v>
      </c>
      <c r="T245">
        <v>9788984370906</v>
      </c>
      <c r="U245" t="s">
        <v>454</v>
      </c>
      <c r="V245" t="s">
        <v>455</v>
      </c>
      <c r="W245" t="s">
        <v>361</v>
      </c>
      <c r="X245" t="s">
        <v>93</v>
      </c>
      <c r="Y245">
        <v>9788984371019</v>
      </c>
      <c r="Z245" t="s">
        <v>1794</v>
      </c>
      <c r="AA245" t="s">
        <v>1794</v>
      </c>
      <c r="AB245">
        <v>9.6999999999999993</v>
      </c>
      <c r="AC245" t="str">
        <f t="shared" si="3"/>
        <v/>
      </c>
    </row>
    <row r="246" spans="1:29" x14ac:dyDescent="0.3">
      <c r="A246">
        <v>245</v>
      </c>
      <c r="B246" t="s">
        <v>1795</v>
      </c>
      <c r="C246" t="s">
        <v>1796</v>
      </c>
      <c r="D246" t="s">
        <v>555</v>
      </c>
      <c r="F246">
        <v>9788949197821</v>
      </c>
      <c r="G246" t="s">
        <v>48</v>
      </c>
      <c r="H246">
        <v>69473</v>
      </c>
      <c r="I246" t="s">
        <v>1797</v>
      </c>
      <c r="J246" t="s">
        <v>1798</v>
      </c>
      <c r="K246" t="s">
        <v>1795</v>
      </c>
      <c r="L246" t="s">
        <v>1796</v>
      </c>
      <c r="M246" t="s">
        <v>555</v>
      </c>
      <c r="O246">
        <v>9788949197838</v>
      </c>
      <c r="P246" t="s">
        <v>1795</v>
      </c>
      <c r="Q246" t="s">
        <v>1796</v>
      </c>
      <c r="R246" t="s">
        <v>555</v>
      </c>
      <c r="T246">
        <v>9788949195780</v>
      </c>
      <c r="U246" t="s">
        <v>1795</v>
      </c>
      <c r="V246" t="s">
        <v>1796</v>
      </c>
      <c r="W246" t="s">
        <v>555</v>
      </c>
      <c r="X246" t="s">
        <v>337</v>
      </c>
      <c r="Y246">
        <v>9788949197814</v>
      </c>
      <c r="Z246" t="s">
        <v>1795</v>
      </c>
      <c r="AA246" t="s">
        <v>1795</v>
      </c>
      <c r="AB246">
        <v>9.6</v>
      </c>
      <c r="AC246" t="str">
        <f t="shared" si="3"/>
        <v/>
      </c>
    </row>
    <row r="247" spans="1:29" x14ac:dyDescent="0.3">
      <c r="A247">
        <v>246</v>
      </c>
      <c r="B247" t="s">
        <v>1799</v>
      </c>
      <c r="C247" t="s">
        <v>1800</v>
      </c>
      <c r="D247" t="s">
        <v>72</v>
      </c>
      <c r="E247">
        <v>2018</v>
      </c>
      <c r="F247">
        <v>9788954650212</v>
      </c>
      <c r="G247" t="s">
        <v>48</v>
      </c>
      <c r="H247">
        <v>69446</v>
      </c>
      <c r="I247" t="s">
        <v>1801</v>
      </c>
      <c r="J247" t="s">
        <v>1802</v>
      </c>
      <c r="K247" t="s">
        <v>1803</v>
      </c>
      <c r="L247" t="s">
        <v>1804</v>
      </c>
      <c r="M247" t="s">
        <v>72</v>
      </c>
      <c r="N247" t="s">
        <v>57</v>
      </c>
      <c r="O247">
        <v>9788954675451</v>
      </c>
      <c r="P247" t="s">
        <v>1803</v>
      </c>
      <c r="Q247" t="s">
        <v>1804</v>
      </c>
      <c r="R247" t="s">
        <v>72</v>
      </c>
      <c r="S247" t="s">
        <v>57</v>
      </c>
      <c r="T247">
        <v>9788954675314</v>
      </c>
      <c r="U247" t="s">
        <v>1805</v>
      </c>
      <c r="V247" t="s">
        <v>1806</v>
      </c>
      <c r="W247" t="s">
        <v>312</v>
      </c>
      <c r="X247" t="s">
        <v>218</v>
      </c>
      <c r="Y247">
        <v>9788934971610</v>
      </c>
      <c r="Z247" t="s">
        <v>1807</v>
      </c>
      <c r="AA247" t="s">
        <v>1807</v>
      </c>
      <c r="AB247">
        <v>9.5</v>
      </c>
      <c r="AC247" t="str">
        <f t="shared" si="3"/>
        <v/>
      </c>
    </row>
    <row r="248" spans="1:29" x14ac:dyDescent="0.3">
      <c r="A248">
        <v>247</v>
      </c>
      <c r="B248" t="s">
        <v>928</v>
      </c>
      <c r="C248" t="s">
        <v>929</v>
      </c>
      <c r="D248" t="s">
        <v>61</v>
      </c>
      <c r="E248">
        <v>2020</v>
      </c>
      <c r="F248">
        <v>9788936448011</v>
      </c>
      <c r="G248" t="s">
        <v>48</v>
      </c>
      <c r="H248">
        <v>69401</v>
      </c>
      <c r="I248" t="s">
        <v>1808</v>
      </c>
      <c r="J248" t="s">
        <v>1809</v>
      </c>
      <c r="K248" t="s">
        <v>928</v>
      </c>
      <c r="L248" t="s">
        <v>929</v>
      </c>
      <c r="M248" t="s">
        <v>61</v>
      </c>
      <c r="N248" t="s">
        <v>57</v>
      </c>
      <c r="O248">
        <v>9788936448134</v>
      </c>
      <c r="P248" t="s">
        <v>928</v>
      </c>
      <c r="Q248" t="s">
        <v>929</v>
      </c>
      <c r="R248" t="s">
        <v>61</v>
      </c>
      <c r="S248" t="s">
        <v>57</v>
      </c>
      <c r="T248">
        <v>9788936447861</v>
      </c>
      <c r="U248" t="s">
        <v>928</v>
      </c>
      <c r="V248" t="s">
        <v>929</v>
      </c>
      <c r="W248" t="s">
        <v>61</v>
      </c>
      <c r="X248" t="s">
        <v>57</v>
      </c>
      <c r="Y248">
        <v>9788936448370</v>
      </c>
      <c r="Z248" t="s">
        <v>928</v>
      </c>
      <c r="AA248" t="s">
        <v>932</v>
      </c>
      <c r="AB248">
        <v>10</v>
      </c>
      <c r="AC248" t="str">
        <f t="shared" si="3"/>
        <v/>
      </c>
    </row>
    <row r="249" spans="1:29" x14ac:dyDescent="0.3">
      <c r="A249">
        <v>248</v>
      </c>
      <c r="B249" t="s">
        <v>78</v>
      </c>
      <c r="C249" t="s">
        <v>944</v>
      </c>
      <c r="D249" t="s">
        <v>157</v>
      </c>
      <c r="E249">
        <v>2007</v>
      </c>
      <c r="F249">
        <v>9788973377954</v>
      </c>
      <c r="G249" t="s">
        <v>48</v>
      </c>
      <c r="H249">
        <v>69321</v>
      </c>
      <c r="I249" t="s">
        <v>945</v>
      </c>
      <c r="J249" t="s">
        <v>946</v>
      </c>
      <c r="K249" t="s">
        <v>78</v>
      </c>
      <c r="L249" t="s">
        <v>944</v>
      </c>
      <c r="M249" t="s">
        <v>157</v>
      </c>
      <c r="N249" t="s">
        <v>105</v>
      </c>
      <c r="O249">
        <v>9788973377961</v>
      </c>
      <c r="P249" t="s">
        <v>78</v>
      </c>
      <c r="Q249" t="s">
        <v>944</v>
      </c>
      <c r="R249" t="s">
        <v>157</v>
      </c>
      <c r="S249" t="s">
        <v>105</v>
      </c>
      <c r="T249">
        <v>9788973377978</v>
      </c>
      <c r="U249" t="s">
        <v>78</v>
      </c>
      <c r="V249" t="s">
        <v>944</v>
      </c>
      <c r="W249" t="s">
        <v>157</v>
      </c>
      <c r="X249" t="s">
        <v>105</v>
      </c>
      <c r="Y249">
        <v>9788973377985</v>
      </c>
      <c r="Z249" t="s">
        <v>78</v>
      </c>
      <c r="AA249" t="s">
        <v>80</v>
      </c>
      <c r="AB249">
        <v>9.4</v>
      </c>
      <c r="AC249" t="str">
        <f t="shared" si="3"/>
        <v/>
      </c>
    </row>
    <row r="250" spans="1:29" x14ac:dyDescent="0.3">
      <c r="A250">
        <v>301</v>
      </c>
      <c r="B250" t="s">
        <v>1810</v>
      </c>
      <c r="C250" t="s">
        <v>1811</v>
      </c>
      <c r="D250" t="s">
        <v>729</v>
      </c>
      <c r="E250">
        <v>2000</v>
      </c>
      <c r="F250">
        <v>9788971968710</v>
      </c>
      <c r="G250" t="s">
        <v>48</v>
      </c>
      <c r="H250">
        <v>63676</v>
      </c>
      <c r="I250" t="s">
        <v>1812</v>
      </c>
      <c r="J250" t="s">
        <v>1127</v>
      </c>
      <c r="K250" t="s">
        <v>1813</v>
      </c>
      <c r="L250" t="s">
        <v>1814</v>
      </c>
      <c r="M250" t="s">
        <v>729</v>
      </c>
      <c r="N250" t="s">
        <v>73</v>
      </c>
      <c r="O250">
        <v>9788971968055</v>
      </c>
      <c r="P250" t="s">
        <v>1815</v>
      </c>
      <c r="Q250" t="s">
        <v>1816</v>
      </c>
      <c r="R250" t="s">
        <v>1478</v>
      </c>
      <c r="S250" t="s">
        <v>70</v>
      </c>
      <c r="T250">
        <v>9788980408405</v>
      </c>
      <c r="U250" t="s">
        <v>1817</v>
      </c>
      <c r="V250" t="s">
        <v>1818</v>
      </c>
      <c r="W250" t="s">
        <v>729</v>
      </c>
      <c r="X250" t="s">
        <v>105</v>
      </c>
      <c r="Y250">
        <v>9788958282488</v>
      </c>
      <c r="Z250" t="s">
        <v>1819</v>
      </c>
      <c r="AA250" t="s">
        <v>1820</v>
      </c>
      <c r="AB250">
        <v>9.3000000000000007</v>
      </c>
      <c r="AC250" t="str">
        <f t="shared" si="3"/>
        <v/>
      </c>
    </row>
    <row r="251" spans="1:29" x14ac:dyDescent="0.3">
      <c r="A251">
        <v>250</v>
      </c>
      <c r="B251" t="s">
        <v>1821</v>
      </c>
      <c r="C251" t="s">
        <v>1822</v>
      </c>
      <c r="D251" t="s">
        <v>375</v>
      </c>
      <c r="E251">
        <v>2003</v>
      </c>
      <c r="F251">
        <v>9788983921437</v>
      </c>
      <c r="G251" t="s">
        <v>357</v>
      </c>
      <c r="H251">
        <v>69215</v>
      </c>
      <c r="I251" t="s">
        <v>1823</v>
      </c>
      <c r="J251" t="s">
        <v>1824</v>
      </c>
      <c r="K251" t="s">
        <v>1821</v>
      </c>
      <c r="L251" t="s">
        <v>1822</v>
      </c>
      <c r="M251" t="s">
        <v>375</v>
      </c>
      <c r="N251" t="s">
        <v>70</v>
      </c>
      <c r="O251">
        <v>9788983921444</v>
      </c>
      <c r="P251" t="s">
        <v>1821</v>
      </c>
      <c r="Q251" t="s">
        <v>1822</v>
      </c>
      <c r="R251" t="s">
        <v>375</v>
      </c>
      <c r="S251" t="s">
        <v>70</v>
      </c>
      <c r="T251">
        <v>9788983921451</v>
      </c>
      <c r="U251" t="s">
        <v>1821</v>
      </c>
      <c r="V251" t="s">
        <v>1822</v>
      </c>
      <c r="W251" t="s">
        <v>375</v>
      </c>
      <c r="X251" t="s">
        <v>70</v>
      </c>
      <c r="Y251">
        <v>9788983921468</v>
      </c>
      <c r="Z251" t="s">
        <v>1821</v>
      </c>
      <c r="AA251" t="s">
        <v>1825</v>
      </c>
      <c r="AB251">
        <v>9.3000000000000007</v>
      </c>
      <c r="AC251" t="str">
        <f t="shared" si="3"/>
        <v/>
      </c>
    </row>
    <row r="252" spans="1:29" x14ac:dyDescent="0.3">
      <c r="A252">
        <v>251</v>
      </c>
      <c r="B252" t="s">
        <v>1826</v>
      </c>
      <c r="C252" t="s">
        <v>165</v>
      </c>
      <c r="D252" t="s">
        <v>61</v>
      </c>
      <c r="E252">
        <v>2020</v>
      </c>
      <c r="F252">
        <v>9788936455484</v>
      </c>
      <c r="G252" t="s">
        <v>48</v>
      </c>
      <c r="H252">
        <v>69115</v>
      </c>
      <c r="I252" t="s">
        <v>1827</v>
      </c>
      <c r="J252" t="s">
        <v>1828</v>
      </c>
      <c r="K252" t="s">
        <v>173</v>
      </c>
      <c r="L252" t="s">
        <v>174</v>
      </c>
      <c r="M252" t="s">
        <v>175</v>
      </c>
      <c r="N252" t="s">
        <v>102</v>
      </c>
      <c r="O252">
        <v>9791160943061</v>
      </c>
      <c r="P252" t="s">
        <v>168</v>
      </c>
      <c r="Q252" t="s">
        <v>169</v>
      </c>
      <c r="R252" t="s">
        <v>61</v>
      </c>
      <c r="S252" t="s">
        <v>113</v>
      </c>
      <c r="T252">
        <v>9788936454951</v>
      </c>
      <c r="U252" t="s">
        <v>1829</v>
      </c>
      <c r="V252" t="s">
        <v>165</v>
      </c>
      <c r="W252" t="s">
        <v>61</v>
      </c>
      <c r="X252" t="s">
        <v>387</v>
      </c>
      <c r="Y252">
        <v>9788936455736</v>
      </c>
      <c r="Z252" t="s">
        <v>1830</v>
      </c>
      <c r="AA252" t="s">
        <v>1830</v>
      </c>
      <c r="AB252">
        <v>9.6999999999999993</v>
      </c>
      <c r="AC252" t="str">
        <f t="shared" si="3"/>
        <v/>
      </c>
    </row>
    <row r="253" spans="1:29" x14ac:dyDescent="0.3">
      <c r="A253">
        <v>252</v>
      </c>
      <c r="B253" t="s">
        <v>1831</v>
      </c>
      <c r="C253" t="s">
        <v>457</v>
      </c>
      <c r="D253" t="s">
        <v>361</v>
      </c>
      <c r="E253">
        <v>2009</v>
      </c>
      <c r="F253">
        <v>9788984371002</v>
      </c>
      <c r="G253" t="s">
        <v>449</v>
      </c>
      <c r="H253">
        <v>69053</v>
      </c>
      <c r="I253" t="s">
        <v>1832</v>
      </c>
      <c r="J253" t="s">
        <v>1833</v>
      </c>
      <c r="K253" t="s">
        <v>1382</v>
      </c>
      <c r="L253" t="s">
        <v>1383</v>
      </c>
      <c r="M253" t="s">
        <v>361</v>
      </c>
      <c r="N253" t="s">
        <v>37</v>
      </c>
      <c r="O253">
        <v>9788984370906</v>
      </c>
      <c r="P253" t="s">
        <v>452</v>
      </c>
      <c r="Q253" t="s">
        <v>453</v>
      </c>
      <c r="R253" t="s">
        <v>361</v>
      </c>
      <c r="S253" t="s">
        <v>105</v>
      </c>
      <c r="T253">
        <v>9788984370869</v>
      </c>
      <c r="U253" t="s">
        <v>1834</v>
      </c>
      <c r="V253" t="s">
        <v>1835</v>
      </c>
      <c r="W253" t="s">
        <v>410</v>
      </c>
      <c r="X253" t="s">
        <v>240</v>
      </c>
      <c r="Y253">
        <v>9788932906157</v>
      </c>
      <c r="Z253" t="s">
        <v>1836</v>
      </c>
      <c r="AA253" t="s">
        <v>1836</v>
      </c>
      <c r="AB253">
        <v>8.9</v>
      </c>
      <c r="AC253" t="str">
        <f t="shared" si="3"/>
        <v/>
      </c>
    </row>
    <row r="254" spans="1:29" x14ac:dyDescent="0.3">
      <c r="A254">
        <v>253</v>
      </c>
      <c r="B254" t="s">
        <v>1837</v>
      </c>
      <c r="C254" t="s">
        <v>1838</v>
      </c>
      <c r="D254" t="s">
        <v>277</v>
      </c>
      <c r="E254">
        <v>2018</v>
      </c>
      <c r="F254">
        <v>9788901223032</v>
      </c>
      <c r="G254" t="s">
        <v>187</v>
      </c>
      <c r="H254">
        <v>68960</v>
      </c>
      <c r="I254" t="s">
        <v>1839</v>
      </c>
      <c r="J254" t="s">
        <v>1840</v>
      </c>
      <c r="K254" t="s">
        <v>1841</v>
      </c>
      <c r="L254" t="s">
        <v>1842</v>
      </c>
      <c r="M254" t="s">
        <v>1843</v>
      </c>
      <c r="N254" t="s">
        <v>57</v>
      </c>
      <c r="O254">
        <v>9791190403658</v>
      </c>
      <c r="P254" t="s">
        <v>1270</v>
      </c>
      <c r="Q254" t="s">
        <v>1271</v>
      </c>
      <c r="R254" t="s">
        <v>72</v>
      </c>
      <c r="S254" t="s">
        <v>198</v>
      </c>
      <c r="T254">
        <v>9788954652773</v>
      </c>
      <c r="U254" t="s">
        <v>1844</v>
      </c>
      <c r="V254" t="s">
        <v>1845</v>
      </c>
      <c r="W254" t="s">
        <v>1846</v>
      </c>
      <c r="X254" t="s">
        <v>242</v>
      </c>
      <c r="Y254">
        <v>9791196372170</v>
      </c>
      <c r="Z254" t="s">
        <v>1847</v>
      </c>
      <c r="AA254" t="s">
        <v>1847</v>
      </c>
      <c r="AB254">
        <v>10</v>
      </c>
      <c r="AC254" t="str">
        <f t="shared" si="3"/>
        <v/>
      </c>
    </row>
    <row r="255" spans="1:29" x14ac:dyDescent="0.3">
      <c r="A255">
        <v>254</v>
      </c>
      <c r="B255" t="s">
        <v>1848</v>
      </c>
      <c r="C255" t="s">
        <v>1849</v>
      </c>
      <c r="D255" t="s">
        <v>1850</v>
      </c>
      <c r="E255">
        <v>2022</v>
      </c>
      <c r="F255">
        <v>9791197377143</v>
      </c>
      <c r="G255" t="s">
        <v>48</v>
      </c>
      <c r="H255">
        <v>68805</v>
      </c>
      <c r="I255" t="s">
        <v>1851</v>
      </c>
      <c r="J255" t="s">
        <v>1852</v>
      </c>
      <c r="K255" t="s">
        <v>1853</v>
      </c>
      <c r="L255" t="s">
        <v>1854</v>
      </c>
      <c r="M255" t="s">
        <v>384</v>
      </c>
      <c r="N255" t="s">
        <v>215</v>
      </c>
      <c r="O255">
        <v>9791165345204</v>
      </c>
      <c r="P255" t="s">
        <v>1855</v>
      </c>
      <c r="Q255" t="s">
        <v>1856</v>
      </c>
      <c r="R255" t="s">
        <v>384</v>
      </c>
      <c r="S255" t="s">
        <v>394</v>
      </c>
      <c r="T255">
        <v>9791165347734</v>
      </c>
      <c r="U255" t="s">
        <v>1857</v>
      </c>
      <c r="V255" t="s">
        <v>1858</v>
      </c>
      <c r="W255" t="s">
        <v>246</v>
      </c>
      <c r="X255" t="s">
        <v>215</v>
      </c>
      <c r="Y255">
        <v>9791130692258</v>
      </c>
      <c r="Z255" t="s">
        <v>1859</v>
      </c>
      <c r="AA255" t="s">
        <v>1860</v>
      </c>
      <c r="AB255">
        <v>8.9</v>
      </c>
      <c r="AC255" t="str">
        <f t="shared" si="3"/>
        <v/>
      </c>
    </row>
    <row r="256" spans="1:29" x14ac:dyDescent="0.3">
      <c r="A256">
        <v>255</v>
      </c>
      <c r="B256" t="s">
        <v>771</v>
      </c>
      <c r="C256" t="s">
        <v>772</v>
      </c>
      <c r="D256" t="s">
        <v>773</v>
      </c>
      <c r="E256">
        <v>2018</v>
      </c>
      <c r="F256">
        <v>9788960865884</v>
      </c>
      <c r="G256" t="s">
        <v>501</v>
      </c>
      <c r="H256">
        <v>68796</v>
      </c>
      <c r="I256" t="s">
        <v>1861</v>
      </c>
      <c r="J256" t="s">
        <v>1862</v>
      </c>
      <c r="K256" t="s">
        <v>771</v>
      </c>
      <c r="L256" t="s">
        <v>772</v>
      </c>
      <c r="M256" t="s">
        <v>773</v>
      </c>
      <c r="N256" t="s">
        <v>198</v>
      </c>
      <c r="O256">
        <v>9788960866003</v>
      </c>
      <c r="P256" t="s">
        <v>771</v>
      </c>
      <c r="Q256" t="s">
        <v>772</v>
      </c>
      <c r="R256" t="s">
        <v>773</v>
      </c>
      <c r="S256" t="s">
        <v>198</v>
      </c>
      <c r="T256">
        <v>9788960865815</v>
      </c>
      <c r="U256" t="s">
        <v>771</v>
      </c>
      <c r="V256" t="s">
        <v>772</v>
      </c>
      <c r="W256" t="s">
        <v>773</v>
      </c>
      <c r="X256" t="s">
        <v>198</v>
      </c>
      <c r="Y256">
        <v>9788960866072</v>
      </c>
      <c r="Z256" t="s">
        <v>776</v>
      </c>
      <c r="AA256" t="s">
        <v>777</v>
      </c>
      <c r="AB256">
        <v>4.7</v>
      </c>
      <c r="AC256" t="str">
        <f t="shared" si="3"/>
        <v/>
      </c>
    </row>
    <row r="257" spans="1:29" x14ac:dyDescent="0.3">
      <c r="A257">
        <v>256</v>
      </c>
      <c r="B257" t="s">
        <v>1863</v>
      </c>
      <c r="C257" t="s">
        <v>424</v>
      </c>
      <c r="D257" t="s">
        <v>420</v>
      </c>
      <c r="E257">
        <v>2018</v>
      </c>
      <c r="F257">
        <v>9791158360801</v>
      </c>
      <c r="G257" t="s">
        <v>48</v>
      </c>
      <c r="H257">
        <v>68613</v>
      </c>
      <c r="I257" t="s">
        <v>1864</v>
      </c>
      <c r="J257" t="s">
        <v>1865</v>
      </c>
      <c r="K257" t="s">
        <v>423</v>
      </c>
      <c r="L257" t="s">
        <v>424</v>
      </c>
      <c r="M257" t="s">
        <v>420</v>
      </c>
      <c r="N257" t="s">
        <v>113</v>
      </c>
      <c r="O257">
        <v>9791158360214</v>
      </c>
      <c r="P257" t="s">
        <v>902</v>
      </c>
      <c r="Q257" t="s">
        <v>424</v>
      </c>
      <c r="R257" t="s">
        <v>903</v>
      </c>
      <c r="S257" t="s">
        <v>115</v>
      </c>
      <c r="T257">
        <v>9788996478218</v>
      </c>
      <c r="U257" t="s">
        <v>902</v>
      </c>
      <c r="V257" t="s">
        <v>419</v>
      </c>
      <c r="W257" t="s">
        <v>420</v>
      </c>
      <c r="X257" t="s">
        <v>337</v>
      </c>
      <c r="Y257">
        <v>9791185564173</v>
      </c>
      <c r="Z257" t="s">
        <v>11939</v>
      </c>
      <c r="AA257" t="s">
        <v>425</v>
      </c>
      <c r="AB257">
        <v>9.4</v>
      </c>
      <c r="AC257" t="str">
        <f t="shared" si="3"/>
        <v/>
      </c>
    </row>
    <row r="258" spans="1:29" x14ac:dyDescent="0.3">
      <c r="A258">
        <v>257</v>
      </c>
      <c r="B258" t="s">
        <v>1866</v>
      </c>
      <c r="C258" t="s">
        <v>1867</v>
      </c>
      <c r="D258" t="s">
        <v>1868</v>
      </c>
      <c r="E258">
        <v>2007</v>
      </c>
      <c r="F258">
        <v>9788992555487</v>
      </c>
      <c r="G258" t="s">
        <v>357</v>
      </c>
      <c r="H258">
        <v>68598</v>
      </c>
      <c r="I258" t="s">
        <v>1869</v>
      </c>
      <c r="J258" t="s">
        <v>1870</v>
      </c>
      <c r="K258" t="s">
        <v>1871</v>
      </c>
      <c r="L258" t="s">
        <v>1872</v>
      </c>
      <c r="M258" t="s">
        <v>246</v>
      </c>
      <c r="N258" t="s">
        <v>37</v>
      </c>
      <c r="O258">
        <v>9788993285093</v>
      </c>
      <c r="P258" t="s">
        <v>1873</v>
      </c>
      <c r="Q258" t="s">
        <v>1874</v>
      </c>
      <c r="R258" t="s">
        <v>246</v>
      </c>
      <c r="S258" t="s">
        <v>54</v>
      </c>
      <c r="T258">
        <v>9788993285598</v>
      </c>
      <c r="U258" t="s">
        <v>1875</v>
      </c>
      <c r="V258" t="s">
        <v>1874</v>
      </c>
      <c r="W258" t="s">
        <v>246</v>
      </c>
      <c r="X258" t="s">
        <v>37</v>
      </c>
      <c r="Y258">
        <v>9788992555791</v>
      </c>
      <c r="Z258" t="s">
        <v>1876</v>
      </c>
      <c r="AA258" t="s">
        <v>1876</v>
      </c>
      <c r="AB258">
        <v>9.8000000000000007</v>
      </c>
      <c r="AC258" t="str">
        <f t="shared" si="3"/>
        <v/>
      </c>
    </row>
    <row r="259" spans="1:29" x14ac:dyDescent="0.3">
      <c r="A259">
        <v>258</v>
      </c>
      <c r="B259" t="s">
        <v>1877</v>
      </c>
      <c r="C259" t="s">
        <v>1878</v>
      </c>
      <c r="D259" t="s">
        <v>61</v>
      </c>
      <c r="E259">
        <v>2019</v>
      </c>
      <c r="F259">
        <v>9788936456894</v>
      </c>
      <c r="G259" t="s">
        <v>48</v>
      </c>
      <c r="H259">
        <v>68451</v>
      </c>
      <c r="I259" t="s">
        <v>1879</v>
      </c>
      <c r="J259" t="s">
        <v>1880</v>
      </c>
      <c r="K259" t="s">
        <v>1881</v>
      </c>
      <c r="L259" t="s">
        <v>1882</v>
      </c>
      <c r="M259" t="s">
        <v>61</v>
      </c>
      <c r="N259" t="s">
        <v>218</v>
      </c>
      <c r="O259">
        <v>9788936456658</v>
      </c>
      <c r="P259" t="s">
        <v>1883</v>
      </c>
      <c r="Q259" t="s">
        <v>1878</v>
      </c>
      <c r="R259" t="s">
        <v>1290</v>
      </c>
      <c r="S259" t="s">
        <v>102</v>
      </c>
      <c r="T259">
        <v>9788952235923</v>
      </c>
      <c r="U259" t="s">
        <v>1884</v>
      </c>
      <c r="V259" t="s">
        <v>1885</v>
      </c>
      <c r="W259" t="s">
        <v>61</v>
      </c>
      <c r="X259" t="s">
        <v>337</v>
      </c>
      <c r="Y259">
        <v>9788936456603</v>
      </c>
      <c r="Z259" t="s">
        <v>1886</v>
      </c>
      <c r="AA259" t="s">
        <v>1887</v>
      </c>
      <c r="AB259">
        <v>8.6999999999999993</v>
      </c>
      <c r="AC259" t="str">
        <f t="shared" ref="AC259:AC322" si="4">IF(OR($AB259=0, $AB259=""), "Yes", "")</f>
        <v/>
      </c>
    </row>
    <row r="260" spans="1:29" x14ac:dyDescent="0.3">
      <c r="A260">
        <v>259</v>
      </c>
      <c r="B260" t="s">
        <v>700</v>
      </c>
      <c r="C260" t="s">
        <v>701</v>
      </c>
      <c r="D260" t="s">
        <v>702</v>
      </c>
      <c r="E260">
        <v>2019</v>
      </c>
      <c r="F260">
        <v>9791164062898</v>
      </c>
      <c r="G260" t="s">
        <v>31</v>
      </c>
      <c r="H260">
        <v>68098</v>
      </c>
      <c r="I260" t="s">
        <v>1888</v>
      </c>
      <c r="J260" t="s">
        <v>1889</v>
      </c>
      <c r="K260" t="s">
        <v>700</v>
      </c>
      <c r="L260" t="s">
        <v>701</v>
      </c>
      <c r="M260" t="s">
        <v>702</v>
      </c>
      <c r="N260" t="s">
        <v>242</v>
      </c>
      <c r="O260">
        <v>9791164063581</v>
      </c>
      <c r="P260" t="s">
        <v>700</v>
      </c>
      <c r="Q260" t="s">
        <v>701</v>
      </c>
      <c r="R260" t="s">
        <v>702</v>
      </c>
      <c r="S260" t="s">
        <v>242</v>
      </c>
      <c r="T260">
        <v>9791164062287</v>
      </c>
      <c r="U260" t="s">
        <v>700</v>
      </c>
      <c r="V260" t="s">
        <v>701</v>
      </c>
      <c r="W260" t="s">
        <v>702</v>
      </c>
      <c r="X260" t="s">
        <v>242</v>
      </c>
      <c r="Y260">
        <v>9791164062270</v>
      </c>
      <c r="Z260" t="s">
        <v>700</v>
      </c>
      <c r="AA260" t="s">
        <v>705</v>
      </c>
      <c r="AB260">
        <v>10</v>
      </c>
      <c r="AC260" t="str">
        <f t="shared" si="4"/>
        <v/>
      </c>
    </row>
    <row r="261" spans="1:29" x14ac:dyDescent="0.3">
      <c r="A261">
        <v>260</v>
      </c>
      <c r="B261" t="s">
        <v>1890</v>
      </c>
      <c r="C261" t="s">
        <v>1891</v>
      </c>
      <c r="D261" t="s">
        <v>555</v>
      </c>
      <c r="E261">
        <v>2021</v>
      </c>
      <c r="F261">
        <v>9788949123493</v>
      </c>
      <c r="G261" t="s">
        <v>48</v>
      </c>
      <c r="H261">
        <v>67877</v>
      </c>
      <c r="I261" t="s">
        <v>1892</v>
      </c>
      <c r="J261" t="s">
        <v>1893</v>
      </c>
      <c r="K261" t="s">
        <v>1894</v>
      </c>
      <c r="L261" t="s">
        <v>1891</v>
      </c>
      <c r="M261" t="s">
        <v>72</v>
      </c>
      <c r="N261" t="s">
        <v>337</v>
      </c>
      <c r="O261">
        <v>9788954626521</v>
      </c>
      <c r="P261" t="s">
        <v>1895</v>
      </c>
      <c r="Q261" t="s">
        <v>1896</v>
      </c>
      <c r="R261" t="s">
        <v>1897</v>
      </c>
      <c r="S261" t="s">
        <v>242</v>
      </c>
      <c r="T261">
        <v>9791161110387</v>
      </c>
      <c r="U261" t="s">
        <v>1898</v>
      </c>
      <c r="V261" t="s">
        <v>1899</v>
      </c>
      <c r="W261" t="s">
        <v>175</v>
      </c>
      <c r="X261" t="s">
        <v>113</v>
      </c>
      <c r="Y261">
        <v>9788958289890</v>
      </c>
      <c r="Z261" t="s">
        <v>1900</v>
      </c>
      <c r="AA261" t="s">
        <v>1900</v>
      </c>
      <c r="AB261">
        <v>9.6</v>
      </c>
      <c r="AC261" t="str">
        <f t="shared" si="4"/>
        <v/>
      </c>
    </row>
    <row r="262" spans="1:29" x14ac:dyDescent="0.3">
      <c r="A262">
        <v>261</v>
      </c>
      <c r="B262" t="s">
        <v>418</v>
      </c>
      <c r="C262" t="s">
        <v>419</v>
      </c>
      <c r="D262" t="s">
        <v>420</v>
      </c>
      <c r="E262">
        <v>2012</v>
      </c>
      <c r="F262">
        <v>9788993242706</v>
      </c>
      <c r="G262" t="s">
        <v>48</v>
      </c>
      <c r="H262">
        <v>67819</v>
      </c>
      <c r="I262" t="s">
        <v>421</v>
      </c>
      <c r="J262" t="s">
        <v>422</v>
      </c>
      <c r="K262" t="s">
        <v>423</v>
      </c>
      <c r="L262" t="s">
        <v>424</v>
      </c>
      <c r="M262" t="s">
        <v>420</v>
      </c>
      <c r="N262" t="s">
        <v>113</v>
      </c>
      <c r="O262">
        <v>9791158360214</v>
      </c>
      <c r="P262" t="s">
        <v>425</v>
      </c>
      <c r="Q262" t="s">
        <v>424</v>
      </c>
      <c r="R262" t="s">
        <v>420</v>
      </c>
      <c r="S262" t="s">
        <v>198</v>
      </c>
      <c r="T262">
        <v>9791158360801</v>
      </c>
      <c r="U262" t="s">
        <v>426</v>
      </c>
      <c r="V262" t="s">
        <v>424</v>
      </c>
      <c r="W262" t="s">
        <v>420</v>
      </c>
      <c r="X262" t="s">
        <v>102</v>
      </c>
      <c r="Y262">
        <v>9791158360375</v>
      </c>
      <c r="Z262" t="s">
        <v>427</v>
      </c>
      <c r="AA262" t="s">
        <v>427</v>
      </c>
      <c r="AB262">
        <v>9.6999999999999993</v>
      </c>
      <c r="AC262" t="str">
        <f t="shared" si="4"/>
        <v/>
      </c>
    </row>
    <row r="263" spans="1:29" x14ac:dyDescent="0.3">
      <c r="A263">
        <v>262</v>
      </c>
      <c r="B263" t="s">
        <v>1901</v>
      </c>
      <c r="C263" t="s">
        <v>808</v>
      </c>
      <c r="D263" t="s">
        <v>342</v>
      </c>
      <c r="E263">
        <v>2011</v>
      </c>
      <c r="F263">
        <v>9788955821697</v>
      </c>
      <c r="G263" t="s">
        <v>48</v>
      </c>
      <c r="H263">
        <v>67779</v>
      </c>
      <c r="I263" t="s">
        <v>1902</v>
      </c>
      <c r="J263" t="s">
        <v>1903</v>
      </c>
      <c r="K263" t="s">
        <v>864</v>
      </c>
      <c r="L263" t="s">
        <v>808</v>
      </c>
      <c r="M263" t="s">
        <v>342</v>
      </c>
      <c r="N263" t="s">
        <v>87</v>
      </c>
      <c r="O263">
        <v>9788955821970</v>
      </c>
      <c r="P263" t="s">
        <v>811</v>
      </c>
      <c r="Q263" t="s">
        <v>808</v>
      </c>
      <c r="R263" t="s">
        <v>342</v>
      </c>
      <c r="S263" t="s">
        <v>54</v>
      </c>
      <c r="T263">
        <v>9788955820904</v>
      </c>
      <c r="U263" t="s">
        <v>865</v>
      </c>
      <c r="V263" t="s">
        <v>808</v>
      </c>
      <c r="W263" t="s">
        <v>342</v>
      </c>
      <c r="X263" t="s">
        <v>93</v>
      </c>
      <c r="Y263">
        <v>9788955821055</v>
      </c>
      <c r="Z263" t="s">
        <v>814</v>
      </c>
      <c r="AA263" t="s">
        <v>814</v>
      </c>
      <c r="AB263">
        <v>9.8000000000000007</v>
      </c>
      <c r="AC263" t="str">
        <f t="shared" si="4"/>
        <v/>
      </c>
    </row>
    <row r="264" spans="1:29" x14ac:dyDescent="0.3">
      <c r="A264">
        <v>263</v>
      </c>
      <c r="B264" t="s">
        <v>1904</v>
      </c>
      <c r="C264" t="s">
        <v>201</v>
      </c>
      <c r="D264" t="s">
        <v>72</v>
      </c>
      <c r="E264">
        <v>2014</v>
      </c>
      <c r="F264">
        <v>9788954625586</v>
      </c>
      <c r="G264" t="s">
        <v>31</v>
      </c>
      <c r="H264">
        <v>67778</v>
      </c>
      <c r="I264" t="s">
        <v>1905</v>
      </c>
      <c r="J264" t="s">
        <v>1906</v>
      </c>
      <c r="K264" t="s">
        <v>1907</v>
      </c>
      <c r="L264" t="s">
        <v>1908</v>
      </c>
      <c r="M264" t="s">
        <v>72</v>
      </c>
      <c r="N264" t="s">
        <v>93</v>
      </c>
      <c r="O264">
        <v>9788954611688</v>
      </c>
      <c r="P264" t="s">
        <v>1909</v>
      </c>
      <c r="Q264" t="s">
        <v>1910</v>
      </c>
      <c r="R264" t="s">
        <v>558</v>
      </c>
      <c r="S264" t="s">
        <v>240</v>
      </c>
      <c r="T264">
        <v>9788970126685</v>
      </c>
      <c r="U264" t="s">
        <v>1911</v>
      </c>
      <c r="V264" t="s">
        <v>1912</v>
      </c>
      <c r="W264" t="s">
        <v>1154</v>
      </c>
      <c r="X264" t="s">
        <v>218</v>
      </c>
      <c r="Y264">
        <v>9788934971627</v>
      </c>
      <c r="Z264" t="s">
        <v>1913</v>
      </c>
      <c r="AA264" t="s">
        <v>1913</v>
      </c>
      <c r="AB264">
        <v>8.6</v>
      </c>
      <c r="AC264" t="str">
        <f t="shared" si="4"/>
        <v/>
      </c>
    </row>
    <row r="265" spans="1:29" x14ac:dyDescent="0.3">
      <c r="A265">
        <v>264</v>
      </c>
      <c r="B265" t="s">
        <v>1914</v>
      </c>
      <c r="C265" t="s">
        <v>917</v>
      </c>
      <c r="D265" t="s">
        <v>1915</v>
      </c>
      <c r="E265">
        <v>2021</v>
      </c>
      <c r="F265">
        <v>9791191824001</v>
      </c>
      <c r="G265" t="s">
        <v>48</v>
      </c>
      <c r="H265">
        <v>67703</v>
      </c>
      <c r="I265" t="s">
        <v>1916</v>
      </c>
      <c r="J265" t="s">
        <v>1917</v>
      </c>
      <c r="K265" t="s">
        <v>921</v>
      </c>
      <c r="L265" t="s">
        <v>917</v>
      </c>
      <c r="M265" t="s">
        <v>922</v>
      </c>
      <c r="N265" t="s">
        <v>387</v>
      </c>
      <c r="O265">
        <v>9791160406504</v>
      </c>
      <c r="P265" t="s">
        <v>923</v>
      </c>
      <c r="Q265" t="s">
        <v>917</v>
      </c>
      <c r="R265" t="s">
        <v>924</v>
      </c>
      <c r="S265" t="s">
        <v>387</v>
      </c>
      <c r="T265">
        <v>9791167900821</v>
      </c>
      <c r="U265" t="s">
        <v>925</v>
      </c>
      <c r="V265" t="s">
        <v>926</v>
      </c>
      <c r="W265" t="s">
        <v>588</v>
      </c>
      <c r="X265" t="s">
        <v>387</v>
      </c>
      <c r="Y265">
        <v>9788960907003</v>
      </c>
      <c r="Z265" t="s">
        <v>1918</v>
      </c>
      <c r="AA265" t="s">
        <v>1918</v>
      </c>
      <c r="AB265">
        <v>9</v>
      </c>
      <c r="AC265" t="str">
        <f t="shared" si="4"/>
        <v/>
      </c>
    </row>
    <row r="266" spans="1:29" x14ac:dyDescent="0.3">
      <c r="A266">
        <v>265</v>
      </c>
      <c r="B266" t="s">
        <v>1919</v>
      </c>
      <c r="C266" t="s">
        <v>1920</v>
      </c>
      <c r="D266" t="s">
        <v>668</v>
      </c>
      <c r="E266">
        <v>2009</v>
      </c>
      <c r="F266">
        <v>9788971848173</v>
      </c>
      <c r="G266" t="s">
        <v>187</v>
      </c>
      <c r="H266">
        <v>67690</v>
      </c>
      <c r="I266" t="s">
        <v>1921</v>
      </c>
      <c r="J266" t="s">
        <v>1922</v>
      </c>
      <c r="K266" t="s">
        <v>1923</v>
      </c>
      <c r="L266" t="s">
        <v>1924</v>
      </c>
      <c r="M266" t="s">
        <v>36</v>
      </c>
      <c r="N266" t="s">
        <v>37</v>
      </c>
      <c r="O266">
        <v>9788925517117</v>
      </c>
      <c r="P266" t="s">
        <v>1925</v>
      </c>
      <c r="Q266" t="s">
        <v>1926</v>
      </c>
      <c r="R266" t="s">
        <v>1410</v>
      </c>
      <c r="S266" t="s">
        <v>240</v>
      </c>
      <c r="T266">
        <v>9788984311718</v>
      </c>
      <c r="U266" t="s">
        <v>1927</v>
      </c>
      <c r="V266" t="s">
        <v>1928</v>
      </c>
      <c r="W266" t="s">
        <v>1929</v>
      </c>
      <c r="X266" t="s">
        <v>87</v>
      </c>
      <c r="Y266">
        <v>9788997827091</v>
      </c>
      <c r="Z266" t="s">
        <v>1930</v>
      </c>
      <c r="AA266" t="s">
        <v>1930</v>
      </c>
      <c r="AB266">
        <v>9.1999999999999993</v>
      </c>
      <c r="AC266" t="str">
        <f t="shared" si="4"/>
        <v/>
      </c>
    </row>
    <row r="267" spans="1:29" x14ac:dyDescent="0.3">
      <c r="A267">
        <v>266</v>
      </c>
      <c r="B267" t="s">
        <v>1931</v>
      </c>
      <c r="C267" t="s">
        <v>1932</v>
      </c>
      <c r="D267" t="s">
        <v>1933</v>
      </c>
      <c r="E267">
        <v>2002</v>
      </c>
      <c r="F267">
        <v>9788987504568</v>
      </c>
      <c r="G267" t="s">
        <v>48</v>
      </c>
      <c r="H267">
        <v>67509</v>
      </c>
      <c r="I267" t="s">
        <v>1934</v>
      </c>
      <c r="J267" t="s">
        <v>1935</v>
      </c>
      <c r="K267" t="s">
        <v>1936</v>
      </c>
      <c r="L267" t="s">
        <v>1937</v>
      </c>
      <c r="M267" t="s">
        <v>1933</v>
      </c>
      <c r="N267" t="s">
        <v>240</v>
      </c>
      <c r="O267">
        <v>9788958760191</v>
      </c>
      <c r="P267" t="s">
        <v>1479</v>
      </c>
      <c r="Q267" t="s">
        <v>1480</v>
      </c>
      <c r="R267" t="s">
        <v>1481</v>
      </c>
      <c r="S267" t="s">
        <v>105</v>
      </c>
      <c r="T267">
        <v>9788991780392</v>
      </c>
      <c r="U267" t="s">
        <v>1938</v>
      </c>
      <c r="V267" t="s">
        <v>1480</v>
      </c>
      <c r="W267" t="s">
        <v>1098</v>
      </c>
      <c r="X267" t="s">
        <v>113</v>
      </c>
      <c r="Y267">
        <v>9788961771344</v>
      </c>
      <c r="Z267" t="s">
        <v>1931</v>
      </c>
      <c r="AA267" t="s">
        <v>1931</v>
      </c>
      <c r="AB267">
        <v>9</v>
      </c>
      <c r="AC267" t="str">
        <f t="shared" si="4"/>
        <v/>
      </c>
    </row>
    <row r="268" spans="1:29" x14ac:dyDescent="0.3">
      <c r="A268">
        <v>267</v>
      </c>
      <c r="B268" t="s">
        <v>592</v>
      </c>
      <c r="C268" t="s">
        <v>593</v>
      </c>
      <c r="D268" t="s">
        <v>594</v>
      </c>
      <c r="E268">
        <v>2011</v>
      </c>
      <c r="F268">
        <v>9788993964585</v>
      </c>
      <c r="G268" t="s">
        <v>48</v>
      </c>
      <c r="H268">
        <v>67344</v>
      </c>
      <c r="I268" t="s">
        <v>1939</v>
      </c>
      <c r="J268" t="s">
        <v>1940</v>
      </c>
      <c r="K268" t="s">
        <v>592</v>
      </c>
      <c r="L268" t="s">
        <v>593</v>
      </c>
      <c r="M268" t="s">
        <v>594</v>
      </c>
      <c r="N268" t="s">
        <v>115</v>
      </c>
      <c r="O268">
        <v>9788993964349</v>
      </c>
      <c r="P268" t="s">
        <v>592</v>
      </c>
      <c r="Q268" t="s">
        <v>593</v>
      </c>
      <c r="R268" t="s">
        <v>594</v>
      </c>
      <c r="S268" t="s">
        <v>115</v>
      </c>
      <c r="T268">
        <v>9791187192244</v>
      </c>
      <c r="U268" t="s">
        <v>592</v>
      </c>
      <c r="V268" t="s">
        <v>593</v>
      </c>
      <c r="W268" t="s">
        <v>594</v>
      </c>
      <c r="X268" t="s">
        <v>115</v>
      </c>
      <c r="Y268">
        <v>9788993964288</v>
      </c>
      <c r="Z268" t="s">
        <v>597</v>
      </c>
      <c r="AA268" t="s">
        <v>598</v>
      </c>
      <c r="AB268">
        <v>6.9</v>
      </c>
      <c r="AC268" t="str">
        <f t="shared" si="4"/>
        <v/>
      </c>
    </row>
    <row r="269" spans="1:29" x14ac:dyDescent="0.3">
      <c r="A269">
        <v>268</v>
      </c>
      <c r="B269" t="s">
        <v>1941</v>
      </c>
      <c r="C269" t="s">
        <v>593</v>
      </c>
      <c r="D269" t="s">
        <v>1942</v>
      </c>
      <c r="E269">
        <v>2014</v>
      </c>
      <c r="F269">
        <v>9788993964844</v>
      </c>
      <c r="G269" t="s">
        <v>48</v>
      </c>
      <c r="H269">
        <v>67311</v>
      </c>
      <c r="I269" t="s">
        <v>1943</v>
      </c>
      <c r="J269" t="s">
        <v>1944</v>
      </c>
      <c r="K269" t="s">
        <v>1945</v>
      </c>
      <c r="L269" t="s">
        <v>593</v>
      </c>
      <c r="M269" t="s">
        <v>594</v>
      </c>
      <c r="N269" t="s">
        <v>87</v>
      </c>
      <c r="O269">
        <v>9788993964479</v>
      </c>
      <c r="P269" t="s">
        <v>972</v>
      </c>
      <c r="Q269" t="s">
        <v>593</v>
      </c>
      <c r="R269" t="s">
        <v>129</v>
      </c>
      <c r="S269" t="s">
        <v>93</v>
      </c>
      <c r="T269">
        <v>9788954422376</v>
      </c>
      <c r="U269" t="s">
        <v>1946</v>
      </c>
      <c r="V269" t="s">
        <v>593</v>
      </c>
      <c r="W269" t="s">
        <v>77</v>
      </c>
      <c r="X269" t="s">
        <v>70</v>
      </c>
      <c r="Y269">
        <v>9788973375134</v>
      </c>
      <c r="Z269" t="s">
        <v>1947</v>
      </c>
      <c r="AA269" t="s">
        <v>1948</v>
      </c>
      <c r="AB269">
        <v>7.9</v>
      </c>
      <c r="AC269" t="str">
        <f t="shared" si="4"/>
        <v/>
      </c>
    </row>
    <row r="270" spans="1:29" x14ac:dyDescent="0.3">
      <c r="A270">
        <v>269</v>
      </c>
      <c r="B270" t="s">
        <v>816</v>
      </c>
      <c r="C270" t="s">
        <v>817</v>
      </c>
      <c r="D270" t="s">
        <v>303</v>
      </c>
      <c r="E270">
        <v>2008</v>
      </c>
      <c r="F270">
        <v>9788962245257</v>
      </c>
      <c r="G270" t="s">
        <v>818</v>
      </c>
      <c r="H270">
        <v>66774</v>
      </c>
      <c r="I270" t="s">
        <v>819</v>
      </c>
      <c r="J270" t="s">
        <v>820</v>
      </c>
      <c r="K270" t="s">
        <v>816</v>
      </c>
      <c r="L270" t="s">
        <v>817</v>
      </c>
      <c r="M270" t="s">
        <v>303</v>
      </c>
      <c r="N270" t="s">
        <v>37</v>
      </c>
      <c r="O270">
        <v>9788964800072</v>
      </c>
      <c r="P270" t="s">
        <v>816</v>
      </c>
      <c r="Q270" t="s">
        <v>817</v>
      </c>
      <c r="R270" t="s">
        <v>303</v>
      </c>
      <c r="S270" t="s">
        <v>37</v>
      </c>
      <c r="T270">
        <v>9788964800300</v>
      </c>
      <c r="U270" t="s">
        <v>816</v>
      </c>
      <c r="V270" t="s">
        <v>817</v>
      </c>
      <c r="W270" t="s">
        <v>303</v>
      </c>
      <c r="X270" t="s">
        <v>37</v>
      </c>
      <c r="Y270">
        <v>9788962245240</v>
      </c>
      <c r="Z270" t="s">
        <v>816</v>
      </c>
      <c r="AA270" t="s">
        <v>821</v>
      </c>
      <c r="AB270">
        <v>10</v>
      </c>
      <c r="AC270" t="str">
        <f t="shared" si="4"/>
        <v/>
      </c>
    </row>
    <row r="271" spans="1:29" x14ac:dyDescent="0.3">
      <c r="A271">
        <v>270</v>
      </c>
      <c r="B271" t="s">
        <v>1949</v>
      </c>
      <c r="C271" t="s">
        <v>1950</v>
      </c>
      <c r="D271" t="s">
        <v>175</v>
      </c>
      <c r="E271">
        <v>2014</v>
      </c>
      <c r="F271">
        <v>9788958288053</v>
      </c>
      <c r="G271" t="s">
        <v>501</v>
      </c>
      <c r="H271">
        <v>66571</v>
      </c>
      <c r="I271" t="s">
        <v>1951</v>
      </c>
      <c r="J271" t="s">
        <v>1952</v>
      </c>
      <c r="K271" t="s">
        <v>1953</v>
      </c>
      <c r="L271" t="s">
        <v>1950</v>
      </c>
      <c r="M271" t="s">
        <v>175</v>
      </c>
      <c r="N271" t="s">
        <v>102</v>
      </c>
      <c r="O271">
        <v>9791160940756</v>
      </c>
      <c r="P271" t="s">
        <v>1953</v>
      </c>
      <c r="Q271" t="s">
        <v>1950</v>
      </c>
      <c r="R271" t="s">
        <v>175</v>
      </c>
      <c r="S271" t="s">
        <v>102</v>
      </c>
      <c r="T271">
        <v>9791160940749</v>
      </c>
      <c r="U271" t="s">
        <v>1954</v>
      </c>
      <c r="V271" t="s">
        <v>1955</v>
      </c>
      <c r="W271" t="s">
        <v>175</v>
      </c>
      <c r="X271" t="s">
        <v>242</v>
      </c>
      <c r="Y271">
        <v>9791160944716</v>
      </c>
      <c r="Z271" t="s">
        <v>1956</v>
      </c>
      <c r="AA271" t="s">
        <v>1956</v>
      </c>
      <c r="AB271">
        <v>9.8000000000000007</v>
      </c>
      <c r="AC271" t="str">
        <f t="shared" si="4"/>
        <v/>
      </c>
    </row>
    <row r="272" spans="1:29" x14ac:dyDescent="0.3">
      <c r="A272">
        <v>271</v>
      </c>
      <c r="B272" t="s">
        <v>1957</v>
      </c>
      <c r="C272" t="s">
        <v>954</v>
      </c>
      <c r="D272" t="s">
        <v>955</v>
      </c>
      <c r="E272">
        <v>2011</v>
      </c>
      <c r="F272">
        <v>9788963710341</v>
      </c>
      <c r="G272" t="s">
        <v>48</v>
      </c>
      <c r="H272">
        <v>66409</v>
      </c>
      <c r="I272" t="s">
        <v>1958</v>
      </c>
      <c r="J272" t="s">
        <v>1959</v>
      </c>
      <c r="K272" t="s">
        <v>1957</v>
      </c>
      <c r="L272" t="s">
        <v>954</v>
      </c>
      <c r="M272" t="s">
        <v>955</v>
      </c>
      <c r="N272" t="s">
        <v>115</v>
      </c>
      <c r="O272">
        <v>9788963710358</v>
      </c>
      <c r="P272" t="s">
        <v>958</v>
      </c>
      <c r="Q272" t="s">
        <v>954</v>
      </c>
      <c r="R272" t="s">
        <v>955</v>
      </c>
      <c r="S272" t="s">
        <v>54</v>
      </c>
      <c r="T272">
        <v>9788963710068</v>
      </c>
      <c r="U272" t="s">
        <v>953</v>
      </c>
      <c r="V272" t="s">
        <v>954</v>
      </c>
      <c r="W272" t="s">
        <v>955</v>
      </c>
      <c r="X272" t="s">
        <v>54</v>
      </c>
      <c r="Y272">
        <v>9788963710037</v>
      </c>
      <c r="Z272" t="s">
        <v>1960</v>
      </c>
      <c r="AA272" t="s">
        <v>1961</v>
      </c>
      <c r="AB272">
        <v>9.1</v>
      </c>
      <c r="AC272" t="str">
        <f t="shared" si="4"/>
        <v/>
      </c>
    </row>
    <row r="273" spans="1:29" x14ac:dyDescent="0.3">
      <c r="A273">
        <v>272</v>
      </c>
      <c r="B273" t="s">
        <v>1962</v>
      </c>
      <c r="C273" t="s">
        <v>1963</v>
      </c>
      <c r="D273" t="s">
        <v>1964</v>
      </c>
      <c r="E273">
        <v>2002</v>
      </c>
      <c r="F273">
        <v>9788972787044</v>
      </c>
      <c r="G273" t="s">
        <v>48</v>
      </c>
      <c r="H273">
        <v>66279</v>
      </c>
      <c r="I273" t="s">
        <v>1965</v>
      </c>
      <c r="J273" t="s">
        <v>1966</v>
      </c>
      <c r="K273" t="s">
        <v>1967</v>
      </c>
      <c r="L273" t="s">
        <v>1968</v>
      </c>
      <c r="M273" t="s">
        <v>61</v>
      </c>
      <c r="N273" t="s">
        <v>43</v>
      </c>
      <c r="O273">
        <v>9788936442262</v>
      </c>
      <c r="P273" t="s">
        <v>1969</v>
      </c>
      <c r="Q273" t="s">
        <v>1970</v>
      </c>
      <c r="R273" t="s">
        <v>784</v>
      </c>
      <c r="S273" t="s">
        <v>93</v>
      </c>
      <c r="T273">
        <v>9788989646648</v>
      </c>
      <c r="U273" t="s">
        <v>1971</v>
      </c>
      <c r="V273" t="s">
        <v>1972</v>
      </c>
      <c r="W273" t="s">
        <v>69</v>
      </c>
      <c r="X273" t="s">
        <v>67</v>
      </c>
      <c r="Y273">
        <v>9788932011257</v>
      </c>
      <c r="Z273" t="s">
        <v>1962</v>
      </c>
      <c r="AA273" t="s">
        <v>1962</v>
      </c>
      <c r="AB273">
        <v>9.4</v>
      </c>
      <c r="AC273" t="str">
        <f t="shared" si="4"/>
        <v/>
      </c>
    </row>
    <row r="274" spans="1:29" x14ac:dyDescent="0.3">
      <c r="A274">
        <v>273</v>
      </c>
      <c r="B274" t="s">
        <v>1973</v>
      </c>
      <c r="C274" t="s">
        <v>967</v>
      </c>
      <c r="D274" t="s">
        <v>798</v>
      </c>
      <c r="E274">
        <v>2008</v>
      </c>
      <c r="F274">
        <v>9788993055023</v>
      </c>
      <c r="G274" t="s">
        <v>357</v>
      </c>
      <c r="H274">
        <v>66278</v>
      </c>
      <c r="I274" t="s">
        <v>799</v>
      </c>
      <c r="J274" t="s">
        <v>800</v>
      </c>
      <c r="K274" t="s">
        <v>796</v>
      </c>
      <c r="L274" t="s">
        <v>797</v>
      </c>
      <c r="M274" t="s">
        <v>798</v>
      </c>
      <c r="O274">
        <v>9788993055030</v>
      </c>
      <c r="P274" t="s">
        <v>796</v>
      </c>
      <c r="Q274" t="s">
        <v>797</v>
      </c>
      <c r="R274" t="s">
        <v>798</v>
      </c>
      <c r="T274">
        <v>9788993055122</v>
      </c>
      <c r="U274" t="s">
        <v>796</v>
      </c>
      <c r="V274" t="s">
        <v>797</v>
      </c>
      <c r="W274" t="s">
        <v>798</v>
      </c>
      <c r="Y274">
        <v>9788965590064</v>
      </c>
      <c r="Z274" t="s">
        <v>796</v>
      </c>
      <c r="AA274" t="s">
        <v>801</v>
      </c>
      <c r="AB274">
        <v>9.6</v>
      </c>
      <c r="AC274" t="str">
        <f t="shared" si="4"/>
        <v/>
      </c>
    </row>
    <row r="275" spans="1:29" x14ac:dyDescent="0.3">
      <c r="A275">
        <v>274</v>
      </c>
      <c r="B275" t="s">
        <v>1974</v>
      </c>
      <c r="C275" t="s">
        <v>1975</v>
      </c>
      <c r="D275" t="s">
        <v>40</v>
      </c>
      <c r="E275">
        <v>2013</v>
      </c>
      <c r="F275">
        <v>9788979198478</v>
      </c>
      <c r="G275" t="s">
        <v>31</v>
      </c>
      <c r="H275">
        <v>66205</v>
      </c>
      <c r="I275" t="s">
        <v>1976</v>
      </c>
      <c r="J275" t="s">
        <v>1977</v>
      </c>
      <c r="K275" t="s">
        <v>1583</v>
      </c>
      <c r="L275" t="s">
        <v>1584</v>
      </c>
      <c r="M275" t="s">
        <v>40</v>
      </c>
      <c r="N275" t="s">
        <v>70</v>
      </c>
      <c r="O275">
        <v>9788979194661</v>
      </c>
      <c r="P275" t="s">
        <v>1978</v>
      </c>
      <c r="Q275" t="s">
        <v>1979</v>
      </c>
      <c r="R275" t="s">
        <v>1980</v>
      </c>
      <c r="S275" t="s">
        <v>240</v>
      </c>
      <c r="T275">
        <v>9788991207325</v>
      </c>
      <c r="U275" t="s">
        <v>1981</v>
      </c>
      <c r="V275" t="s">
        <v>1982</v>
      </c>
      <c r="W275" t="s">
        <v>36</v>
      </c>
      <c r="X275" t="s">
        <v>37</v>
      </c>
      <c r="Y275">
        <v>9788925530949</v>
      </c>
      <c r="Z275" t="s">
        <v>1983</v>
      </c>
      <c r="AA275" t="s">
        <v>1983</v>
      </c>
      <c r="AB275">
        <v>7.9</v>
      </c>
      <c r="AC275" t="str">
        <f t="shared" si="4"/>
        <v/>
      </c>
    </row>
    <row r="276" spans="1:29" x14ac:dyDescent="0.3">
      <c r="A276">
        <v>275</v>
      </c>
      <c r="B276" t="s">
        <v>879</v>
      </c>
      <c r="C276" t="s">
        <v>880</v>
      </c>
      <c r="D276" t="s">
        <v>685</v>
      </c>
      <c r="E276">
        <v>2002</v>
      </c>
      <c r="F276">
        <v>9788986565522</v>
      </c>
      <c r="G276" t="s">
        <v>48</v>
      </c>
      <c r="H276">
        <v>66128</v>
      </c>
      <c r="I276" t="s">
        <v>881</v>
      </c>
      <c r="J276" t="s">
        <v>882</v>
      </c>
      <c r="K276" t="s">
        <v>883</v>
      </c>
      <c r="L276" t="s">
        <v>884</v>
      </c>
      <c r="M276" t="s">
        <v>685</v>
      </c>
      <c r="N276" t="s">
        <v>91</v>
      </c>
      <c r="O276">
        <v>9788986565539</v>
      </c>
      <c r="P276" t="s">
        <v>885</v>
      </c>
      <c r="Q276" t="s">
        <v>886</v>
      </c>
      <c r="R276" t="s">
        <v>685</v>
      </c>
      <c r="S276" t="s">
        <v>605</v>
      </c>
      <c r="T276">
        <v>9788986565515</v>
      </c>
      <c r="U276" t="s">
        <v>887</v>
      </c>
      <c r="V276" t="s">
        <v>880</v>
      </c>
      <c r="W276" t="s">
        <v>685</v>
      </c>
      <c r="X276" t="s">
        <v>70</v>
      </c>
      <c r="Y276">
        <v>9788986565546</v>
      </c>
      <c r="Z276" t="s">
        <v>879</v>
      </c>
      <c r="AA276" t="s">
        <v>879</v>
      </c>
      <c r="AB276">
        <v>9.1999999999999993</v>
      </c>
      <c r="AC276" t="str">
        <f t="shared" si="4"/>
        <v/>
      </c>
    </row>
    <row r="277" spans="1:29" x14ac:dyDescent="0.3">
      <c r="A277">
        <v>276</v>
      </c>
      <c r="B277" t="s">
        <v>1252</v>
      </c>
      <c r="C277" t="s">
        <v>1253</v>
      </c>
      <c r="D277" t="s">
        <v>977</v>
      </c>
      <c r="E277">
        <v>1994</v>
      </c>
      <c r="F277">
        <v>9788972590637</v>
      </c>
      <c r="G277" t="s">
        <v>267</v>
      </c>
      <c r="H277">
        <v>66061</v>
      </c>
      <c r="I277" t="s">
        <v>1254</v>
      </c>
      <c r="J277" t="s">
        <v>1255</v>
      </c>
      <c r="K277" t="s">
        <v>1256</v>
      </c>
      <c r="L277" t="s">
        <v>1257</v>
      </c>
      <c r="M277" t="s">
        <v>627</v>
      </c>
      <c r="N277" t="s">
        <v>54</v>
      </c>
      <c r="O277">
        <v>9788970943725</v>
      </c>
      <c r="P277" t="s">
        <v>1258</v>
      </c>
      <c r="Q277" t="s">
        <v>1259</v>
      </c>
      <c r="R277" t="s">
        <v>977</v>
      </c>
      <c r="S277" t="s">
        <v>229</v>
      </c>
      <c r="T277">
        <v>9788972592976</v>
      </c>
      <c r="U277" t="s">
        <v>1260</v>
      </c>
      <c r="V277" t="s">
        <v>1261</v>
      </c>
      <c r="W277" t="s">
        <v>856</v>
      </c>
      <c r="X277" t="s">
        <v>67</v>
      </c>
      <c r="Y277">
        <v>9788972599999</v>
      </c>
      <c r="Z277" t="s">
        <v>1252</v>
      </c>
      <c r="AA277" t="s">
        <v>1252</v>
      </c>
      <c r="AB277">
        <v>9</v>
      </c>
      <c r="AC277" t="str">
        <f t="shared" si="4"/>
        <v/>
      </c>
    </row>
    <row r="278" spans="1:29" x14ac:dyDescent="0.3">
      <c r="A278">
        <v>277</v>
      </c>
      <c r="B278" t="s">
        <v>1984</v>
      </c>
      <c r="C278" t="s">
        <v>1822</v>
      </c>
      <c r="D278" t="s">
        <v>375</v>
      </c>
      <c r="E278">
        <v>2005</v>
      </c>
      <c r="F278">
        <v>9788983921963</v>
      </c>
      <c r="G278" t="s">
        <v>357</v>
      </c>
      <c r="H278">
        <v>66006</v>
      </c>
      <c r="I278" t="s">
        <v>1985</v>
      </c>
      <c r="J278" t="s">
        <v>1986</v>
      </c>
      <c r="K278" t="s">
        <v>1984</v>
      </c>
      <c r="L278" t="s">
        <v>1822</v>
      </c>
      <c r="M278" t="s">
        <v>375</v>
      </c>
      <c r="N278" t="s">
        <v>240</v>
      </c>
      <c r="O278">
        <v>9788983921970</v>
      </c>
      <c r="P278" t="s">
        <v>1984</v>
      </c>
      <c r="Q278" t="s">
        <v>1822</v>
      </c>
      <c r="R278" t="s">
        <v>375</v>
      </c>
      <c r="S278" t="s">
        <v>240</v>
      </c>
      <c r="T278">
        <v>9788983921987</v>
      </c>
      <c r="U278" t="s">
        <v>1984</v>
      </c>
      <c r="V278" t="s">
        <v>1822</v>
      </c>
      <c r="W278" t="s">
        <v>375</v>
      </c>
      <c r="X278" t="s">
        <v>240</v>
      </c>
      <c r="Y278">
        <v>9788983921994</v>
      </c>
      <c r="Z278" t="s">
        <v>1984</v>
      </c>
      <c r="AA278" t="s">
        <v>1987</v>
      </c>
      <c r="AB278">
        <v>10</v>
      </c>
      <c r="AC278" t="str">
        <f t="shared" si="4"/>
        <v/>
      </c>
    </row>
    <row r="279" spans="1:29" x14ac:dyDescent="0.3">
      <c r="A279">
        <v>278</v>
      </c>
      <c r="B279" t="s">
        <v>1988</v>
      </c>
      <c r="C279" t="s">
        <v>1989</v>
      </c>
      <c r="D279" t="s">
        <v>1990</v>
      </c>
      <c r="E279">
        <v>2015</v>
      </c>
      <c r="F279">
        <v>9788984319097</v>
      </c>
      <c r="G279" t="s">
        <v>1628</v>
      </c>
      <c r="H279">
        <v>65968</v>
      </c>
      <c r="I279" t="s">
        <v>1991</v>
      </c>
      <c r="J279" t="s">
        <v>1992</v>
      </c>
      <c r="K279" t="s">
        <v>1993</v>
      </c>
      <c r="L279" t="s">
        <v>663</v>
      </c>
      <c r="M279" t="s">
        <v>1990</v>
      </c>
      <c r="N279" t="s">
        <v>113</v>
      </c>
      <c r="O279">
        <v>9791160400175</v>
      </c>
      <c r="P279" t="s">
        <v>1994</v>
      </c>
      <c r="Q279" t="s">
        <v>1405</v>
      </c>
      <c r="R279" t="s">
        <v>672</v>
      </c>
      <c r="S279" t="s">
        <v>37</v>
      </c>
      <c r="T279">
        <v>9788996047636</v>
      </c>
      <c r="U279" t="s">
        <v>1995</v>
      </c>
      <c r="V279" t="s">
        <v>663</v>
      </c>
      <c r="W279" t="s">
        <v>1996</v>
      </c>
      <c r="X279" t="s">
        <v>87</v>
      </c>
      <c r="Y279">
        <v>9788993094640</v>
      </c>
      <c r="Z279" t="s">
        <v>1997</v>
      </c>
      <c r="AA279" t="s">
        <v>1997</v>
      </c>
      <c r="AB279">
        <v>8</v>
      </c>
      <c r="AC279" t="str">
        <f t="shared" si="4"/>
        <v/>
      </c>
    </row>
    <row r="280" spans="1:29" x14ac:dyDescent="0.3">
      <c r="A280">
        <v>279</v>
      </c>
      <c r="B280" t="s">
        <v>816</v>
      </c>
      <c r="C280" t="s">
        <v>817</v>
      </c>
      <c r="D280" t="s">
        <v>303</v>
      </c>
      <c r="E280">
        <v>2008</v>
      </c>
      <c r="F280">
        <v>9788964805022</v>
      </c>
      <c r="G280" t="s">
        <v>818</v>
      </c>
      <c r="H280">
        <v>65548</v>
      </c>
      <c r="I280" t="s">
        <v>819</v>
      </c>
      <c r="J280" t="s">
        <v>820</v>
      </c>
      <c r="K280" t="s">
        <v>816</v>
      </c>
      <c r="L280" t="s">
        <v>817</v>
      </c>
      <c r="M280" t="s">
        <v>303</v>
      </c>
      <c r="N280" t="s">
        <v>37</v>
      </c>
      <c r="O280">
        <v>9788964802472</v>
      </c>
      <c r="P280" t="s">
        <v>816</v>
      </c>
      <c r="Q280" t="s">
        <v>817</v>
      </c>
      <c r="R280" t="s">
        <v>303</v>
      </c>
      <c r="S280" t="s">
        <v>37</v>
      </c>
      <c r="T280">
        <v>9788964808092</v>
      </c>
      <c r="U280" t="s">
        <v>816</v>
      </c>
      <c r="V280" t="s">
        <v>817</v>
      </c>
      <c r="W280" t="s">
        <v>303</v>
      </c>
      <c r="X280" t="s">
        <v>37</v>
      </c>
      <c r="Y280">
        <v>9788964800300</v>
      </c>
      <c r="Z280" t="s">
        <v>816</v>
      </c>
      <c r="AA280" t="s">
        <v>821</v>
      </c>
      <c r="AB280">
        <v>10</v>
      </c>
      <c r="AC280" t="str">
        <f t="shared" si="4"/>
        <v/>
      </c>
    </row>
    <row r="281" spans="1:29" x14ac:dyDescent="0.3">
      <c r="A281">
        <v>280</v>
      </c>
      <c r="B281" t="s">
        <v>1998</v>
      </c>
      <c r="C281" t="s">
        <v>1999</v>
      </c>
      <c r="D281" t="s">
        <v>312</v>
      </c>
      <c r="E281">
        <v>2015</v>
      </c>
      <c r="F281">
        <v>9788934971634</v>
      </c>
      <c r="G281" t="s">
        <v>31</v>
      </c>
      <c r="H281">
        <v>65428</v>
      </c>
      <c r="I281" t="s">
        <v>2000</v>
      </c>
      <c r="J281" t="s">
        <v>2001</v>
      </c>
      <c r="K281" t="s">
        <v>2002</v>
      </c>
      <c r="L281" t="s">
        <v>2003</v>
      </c>
      <c r="M281" t="s">
        <v>312</v>
      </c>
      <c r="N281" t="s">
        <v>337</v>
      </c>
      <c r="O281">
        <v>9788934968726</v>
      </c>
      <c r="P281" t="s">
        <v>2004</v>
      </c>
      <c r="Q281" t="s">
        <v>1351</v>
      </c>
      <c r="R281" t="s">
        <v>312</v>
      </c>
      <c r="S281" t="s">
        <v>113</v>
      </c>
      <c r="T281">
        <v>9788934975311</v>
      </c>
      <c r="U281" t="s">
        <v>2005</v>
      </c>
      <c r="V281" t="s">
        <v>2006</v>
      </c>
      <c r="W281" t="s">
        <v>312</v>
      </c>
      <c r="X281" t="s">
        <v>57</v>
      </c>
      <c r="Y281">
        <v>9788934999263</v>
      </c>
      <c r="Z281" t="s">
        <v>2007</v>
      </c>
      <c r="AA281" t="s">
        <v>2007</v>
      </c>
      <c r="AB281">
        <v>9.6999999999999993</v>
      </c>
      <c r="AC281" t="str">
        <f t="shared" si="4"/>
        <v/>
      </c>
    </row>
    <row r="282" spans="1:29" x14ac:dyDescent="0.3">
      <c r="A282">
        <v>281</v>
      </c>
      <c r="B282" t="s">
        <v>1656</v>
      </c>
      <c r="C282" t="s">
        <v>1657</v>
      </c>
      <c r="D282" t="s">
        <v>375</v>
      </c>
      <c r="E282">
        <v>2007</v>
      </c>
      <c r="F282">
        <v>9788983922564</v>
      </c>
      <c r="G282" t="s">
        <v>357</v>
      </c>
      <c r="H282">
        <v>65379</v>
      </c>
      <c r="I282" t="s">
        <v>1726</v>
      </c>
      <c r="J282" t="s">
        <v>1727</v>
      </c>
      <c r="K282" t="s">
        <v>1656</v>
      </c>
      <c r="L282" t="s">
        <v>1657</v>
      </c>
      <c r="M282" t="s">
        <v>375</v>
      </c>
      <c r="N282" t="s">
        <v>105</v>
      </c>
      <c r="O282">
        <v>9788983922571</v>
      </c>
      <c r="P282" t="s">
        <v>1656</v>
      </c>
      <c r="Q282" t="s">
        <v>1657</v>
      </c>
      <c r="R282" t="s">
        <v>375</v>
      </c>
      <c r="S282" t="s">
        <v>105</v>
      </c>
      <c r="T282">
        <v>9788983922557</v>
      </c>
      <c r="U282" t="s">
        <v>1656</v>
      </c>
      <c r="V282" t="s">
        <v>1657</v>
      </c>
      <c r="W282" t="s">
        <v>375</v>
      </c>
      <c r="X282" t="s">
        <v>105</v>
      </c>
      <c r="Y282">
        <v>9788983922588</v>
      </c>
      <c r="Z282" t="s">
        <v>1656</v>
      </c>
      <c r="AA282" t="s">
        <v>1660</v>
      </c>
      <c r="AB282">
        <v>10</v>
      </c>
      <c r="AC282" t="str">
        <f t="shared" si="4"/>
        <v/>
      </c>
    </row>
    <row r="283" spans="1:29" x14ac:dyDescent="0.3">
      <c r="A283">
        <v>282</v>
      </c>
      <c r="B283" t="s">
        <v>2008</v>
      </c>
      <c r="C283" t="s">
        <v>1683</v>
      </c>
      <c r="D283" t="s">
        <v>2009</v>
      </c>
      <c r="E283">
        <v>2010</v>
      </c>
      <c r="F283">
        <v>9788943103767</v>
      </c>
      <c r="G283" t="s">
        <v>48</v>
      </c>
      <c r="H283">
        <v>65314</v>
      </c>
      <c r="I283" t="s">
        <v>2010</v>
      </c>
      <c r="J283" t="s">
        <v>2011</v>
      </c>
      <c r="K283" t="s">
        <v>2012</v>
      </c>
      <c r="L283" t="s">
        <v>2013</v>
      </c>
      <c r="M283" t="s">
        <v>157</v>
      </c>
      <c r="N283" t="s">
        <v>67</v>
      </c>
      <c r="O283">
        <v>9788973372423</v>
      </c>
      <c r="P283" t="s">
        <v>2014</v>
      </c>
      <c r="Q283" t="s">
        <v>161</v>
      </c>
      <c r="R283" t="s">
        <v>72</v>
      </c>
      <c r="S283" t="s">
        <v>105</v>
      </c>
      <c r="T283">
        <v>9788954602914</v>
      </c>
      <c r="U283" t="s">
        <v>2015</v>
      </c>
      <c r="V283" t="s">
        <v>2013</v>
      </c>
      <c r="W283" t="s">
        <v>157</v>
      </c>
      <c r="X283" t="s">
        <v>67</v>
      </c>
      <c r="Y283">
        <v>9788973372416</v>
      </c>
      <c r="Z283" t="s">
        <v>2016</v>
      </c>
      <c r="AA283" t="s">
        <v>2016</v>
      </c>
      <c r="AB283">
        <v>8.6</v>
      </c>
      <c r="AC283" t="str">
        <f t="shared" si="4"/>
        <v/>
      </c>
    </row>
    <row r="284" spans="1:29" x14ac:dyDescent="0.3">
      <c r="A284">
        <v>283</v>
      </c>
      <c r="B284" t="s">
        <v>802</v>
      </c>
      <c r="C284" t="s">
        <v>803</v>
      </c>
      <c r="D284" t="s">
        <v>410</v>
      </c>
      <c r="F284">
        <v>9788932908564</v>
      </c>
      <c r="G284" t="s">
        <v>449</v>
      </c>
      <c r="H284">
        <v>65229</v>
      </c>
      <c r="I284" t="s">
        <v>2017</v>
      </c>
      <c r="J284" t="s">
        <v>805</v>
      </c>
      <c r="K284" t="s">
        <v>802</v>
      </c>
      <c r="L284" t="s">
        <v>803</v>
      </c>
      <c r="M284" t="s">
        <v>410</v>
      </c>
      <c r="O284">
        <v>9788932908694</v>
      </c>
      <c r="P284" t="s">
        <v>802</v>
      </c>
      <c r="Q284" t="s">
        <v>803</v>
      </c>
      <c r="R284" t="s">
        <v>410</v>
      </c>
      <c r="T284">
        <v>9788932908700</v>
      </c>
      <c r="U284" t="s">
        <v>802</v>
      </c>
      <c r="V284" t="s">
        <v>803</v>
      </c>
      <c r="W284" t="s">
        <v>410</v>
      </c>
      <c r="Y284">
        <v>9788932908823</v>
      </c>
      <c r="Z284" t="s">
        <v>806</v>
      </c>
      <c r="AA284" t="s">
        <v>11932</v>
      </c>
      <c r="AB284">
        <v>9.6999999999999993</v>
      </c>
      <c r="AC284" t="str">
        <f t="shared" si="4"/>
        <v/>
      </c>
    </row>
    <row r="285" spans="1:29" x14ac:dyDescent="0.3">
      <c r="A285">
        <v>284</v>
      </c>
      <c r="B285" t="s">
        <v>771</v>
      </c>
      <c r="C285" t="s">
        <v>772</v>
      </c>
      <c r="D285" t="s">
        <v>773</v>
      </c>
      <c r="E285">
        <v>2018</v>
      </c>
      <c r="F285">
        <v>9788960866003</v>
      </c>
      <c r="G285" t="s">
        <v>501</v>
      </c>
      <c r="H285">
        <v>65212</v>
      </c>
      <c r="I285" t="s">
        <v>2018</v>
      </c>
      <c r="J285" t="s">
        <v>2019</v>
      </c>
      <c r="K285" t="s">
        <v>771</v>
      </c>
      <c r="L285" t="s">
        <v>772</v>
      </c>
      <c r="M285" t="s">
        <v>773</v>
      </c>
      <c r="N285" t="s">
        <v>198</v>
      </c>
      <c r="O285">
        <v>9788960866072</v>
      </c>
      <c r="P285" t="s">
        <v>771</v>
      </c>
      <c r="Q285" t="s">
        <v>772</v>
      </c>
      <c r="R285" t="s">
        <v>773</v>
      </c>
      <c r="S285" t="s">
        <v>198</v>
      </c>
      <c r="T285">
        <v>9788960866157</v>
      </c>
      <c r="U285" t="s">
        <v>771</v>
      </c>
      <c r="V285" t="s">
        <v>772</v>
      </c>
      <c r="W285" t="s">
        <v>773</v>
      </c>
      <c r="X285" t="s">
        <v>198</v>
      </c>
      <c r="Y285">
        <v>9788960865884</v>
      </c>
      <c r="Z285" t="s">
        <v>776</v>
      </c>
      <c r="AA285" t="s">
        <v>777</v>
      </c>
      <c r="AB285">
        <v>4.7</v>
      </c>
      <c r="AC285" t="str">
        <f t="shared" si="4"/>
        <v/>
      </c>
    </row>
    <row r="286" spans="1:29" x14ac:dyDescent="0.3">
      <c r="A286">
        <v>285</v>
      </c>
      <c r="B286" t="s">
        <v>700</v>
      </c>
      <c r="C286" t="s">
        <v>701</v>
      </c>
      <c r="D286" t="s">
        <v>702</v>
      </c>
      <c r="E286">
        <v>2019</v>
      </c>
      <c r="F286">
        <v>9791164063581</v>
      </c>
      <c r="G286" t="s">
        <v>31</v>
      </c>
      <c r="H286">
        <v>64975</v>
      </c>
      <c r="I286" t="s">
        <v>2020</v>
      </c>
      <c r="J286" t="s">
        <v>2021</v>
      </c>
      <c r="K286" t="s">
        <v>700</v>
      </c>
      <c r="L286" t="s">
        <v>701</v>
      </c>
      <c r="M286" t="s">
        <v>702</v>
      </c>
      <c r="N286" t="s">
        <v>242</v>
      </c>
      <c r="O286">
        <v>9791164062898</v>
      </c>
      <c r="P286" t="s">
        <v>700</v>
      </c>
      <c r="Q286" t="s">
        <v>701</v>
      </c>
      <c r="R286" t="s">
        <v>702</v>
      </c>
      <c r="S286" t="s">
        <v>242</v>
      </c>
      <c r="T286">
        <v>9791164063734</v>
      </c>
      <c r="U286" t="s">
        <v>700</v>
      </c>
      <c r="V286" t="s">
        <v>701</v>
      </c>
      <c r="W286" t="s">
        <v>702</v>
      </c>
      <c r="X286" t="s">
        <v>242</v>
      </c>
      <c r="Y286">
        <v>9791164063956</v>
      </c>
      <c r="Z286" t="s">
        <v>700</v>
      </c>
      <c r="AA286" t="s">
        <v>705</v>
      </c>
      <c r="AB286">
        <v>10</v>
      </c>
      <c r="AC286" t="str">
        <f t="shared" si="4"/>
        <v/>
      </c>
    </row>
    <row r="287" spans="1:29" x14ac:dyDescent="0.3">
      <c r="A287">
        <v>286</v>
      </c>
      <c r="B287" t="s">
        <v>2022</v>
      </c>
      <c r="C287" t="s">
        <v>2023</v>
      </c>
      <c r="D287" t="s">
        <v>2024</v>
      </c>
      <c r="E287">
        <v>2003</v>
      </c>
      <c r="F287">
        <v>9788988404515</v>
      </c>
      <c r="G287" t="s">
        <v>357</v>
      </c>
      <c r="H287">
        <v>64944</v>
      </c>
      <c r="I287" t="s">
        <v>2025</v>
      </c>
      <c r="J287" t="s">
        <v>2026</v>
      </c>
      <c r="K287" t="s">
        <v>2027</v>
      </c>
      <c r="L287" t="s">
        <v>2028</v>
      </c>
      <c r="M287" t="s">
        <v>2029</v>
      </c>
      <c r="N287" t="s">
        <v>93</v>
      </c>
      <c r="O287">
        <v>9788939525634</v>
      </c>
      <c r="P287" t="s">
        <v>2030</v>
      </c>
      <c r="Q287" t="s">
        <v>2031</v>
      </c>
      <c r="R287" t="s">
        <v>2032</v>
      </c>
      <c r="S287" t="s">
        <v>79</v>
      </c>
      <c r="T287">
        <v>9788988404362</v>
      </c>
      <c r="U287" t="s">
        <v>2033</v>
      </c>
      <c r="V287" t="s">
        <v>1920</v>
      </c>
      <c r="W287" t="s">
        <v>668</v>
      </c>
      <c r="X287" t="s">
        <v>54</v>
      </c>
      <c r="Y287">
        <v>9788971848173</v>
      </c>
      <c r="Z287" t="s">
        <v>2022</v>
      </c>
      <c r="AA287" t="s">
        <v>2022</v>
      </c>
      <c r="AB287">
        <v>7.8</v>
      </c>
      <c r="AC287" t="str">
        <f t="shared" si="4"/>
        <v/>
      </c>
    </row>
    <row r="288" spans="1:29" x14ac:dyDescent="0.3">
      <c r="A288">
        <v>287</v>
      </c>
      <c r="B288" t="s">
        <v>2034</v>
      </c>
      <c r="C288" t="s">
        <v>976</v>
      </c>
      <c r="D288" t="s">
        <v>977</v>
      </c>
      <c r="E288">
        <v>2016</v>
      </c>
      <c r="F288">
        <v>9788952782380</v>
      </c>
      <c r="G288" t="s">
        <v>357</v>
      </c>
      <c r="H288">
        <v>64941</v>
      </c>
      <c r="I288" t="s">
        <v>2035</v>
      </c>
      <c r="J288" t="s">
        <v>2036</v>
      </c>
      <c r="K288" t="s">
        <v>1732</v>
      </c>
      <c r="L288" t="s">
        <v>976</v>
      </c>
      <c r="M288" t="s">
        <v>977</v>
      </c>
      <c r="N288" t="s">
        <v>102</v>
      </c>
      <c r="O288">
        <v>9788952784933</v>
      </c>
      <c r="P288" t="s">
        <v>982</v>
      </c>
      <c r="Q288" t="s">
        <v>976</v>
      </c>
      <c r="R288" t="s">
        <v>977</v>
      </c>
      <c r="S288" t="s">
        <v>113</v>
      </c>
      <c r="T288">
        <v>9788952781819</v>
      </c>
      <c r="U288" t="s">
        <v>981</v>
      </c>
      <c r="V288" t="s">
        <v>976</v>
      </c>
      <c r="W288" t="s">
        <v>977</v>
      </c>
      <c r="X288" t="s">
        <v>218</v>
      </c>
      <c r="Y288">
        <v>9788952781598</v>
      </c>
      <c r="Z288" t="s">
        <v>1731</v>
      </c>
      <c r="AA288" t="s">
        <v>1731</v>
      </c>
      <c r="AB288">
        <v>9.8000000000000007</v>
      </c>
      <c r="AC288" t="str">
        <f t="shared" si="4"/>
        <v/>
      </c>
    </row>
    <row r="289" spans="1:29" x14ac:dyDescent="0.3">
      <c r="A289">
        <v>288</v>
      </c>
      <c r="B289" t="s">
        <v>2037</v>
      </c>
      <c r="C289" t="s">
        <v>2038</v>
      </c>
      <c r="D289" t="s">
        <v>2039</v>
      </c>
      <c r="E289">
        <v>2006</v>
      </c>
      <c r="F289">
        <v>9788911026319</v>
      </c>
      <c r="G289" t="s">
        <v>48</v>
      </c>
      <c r="H289">
        <v>64836</v>
      </c>
      <c r="I289" t="s">
        <v>2040</v>
      </c>
      <c r="J289" t="s">
        <v>2041</v>
      </c>
      <c r="K289" t="s">
        <v>2042</v>
      </c>
      <c r="L289" t="s">
        <v>2043</v>
      </c>
      <c r="M289" t="s">
        <v>856</v>
      </c>
      <c r="N289" t="s">
        <v>54</v>
      </c>
      <c r="O289">
        <v>9788952784643</v>
      </c>
      <c r="P289" t="s">
        <v>2044</v>
      </c>
      <c r="Q289" t="s">
        <v>2045</v>
      </c>
      <c r="R289" t="s">
        <v>2046</v>
      </c>
      <c r="S289" t="s">
        <v>115</v>
      </c>
      <c r="T289">
        <v>9788992089890</v>
      </c>
      <c r="U289" t="s">
        <v>2047</v>
      </c>
      <c r="V289" t="s">
        <v>2048</v>
      </c>
      <c r="W289" t="s">
        <v>2049</v>
      </c>
      <c r="X289" t="s">
        <v>337</v>
      </c>
      <c r="Y289">
        <v>9788963056968</v>
      </c>
      <c r="Z289" t="s">
        <v>2037</v>
      </c>
      <c r="AA289" t="s">
        <v>2037</v>
      </c>
      <c r="AB289">
        <v>9.1</v>
      </c>
      <c r="AC289" t="str">
        <f t="shared" si="4"/>
        <v/>
      </c>
    </row>
    <row r="290" spans="1:29" x14ac:dyDescent="0.3">
      <c r="A290">
        <v>289</v>
      </c>
      <c r="B290" t="s">
        <v>780</v>
      </c>
      <c r="C290" t="s">
        <v>516</v>
      </c>
      <c r="D290" t="s">
        <v>375</v>
      </c>
      <c r="E290">
        <v>2000</v>
      </c>
      <c r="F290">
        <v>9788983920720</v>
      </c>
      <c r="G290" t="s">
        <v>357</v>
      </c>
      <c r="H290">
        <v>64813</v>
      </c>
      <c r="I290" t="s">
        <v>1551</v>
      </c>
      <c r="J290" t="s">
        <v>1552</v>
      </c>
      <c r="K290" t="s">
        <v>780</v>
      </c>
      <c r="L290" t="s">
        <v>516</v>
      </c>
      <c r="M290" t="s">
        <v>375</v>
      </c>
      <c r="N290" t="s">
        <v>91</v>
      </c>
      <c r="O290">
        <v>9788983920737</v>
      </c>
      <c r="P290" t="s">
        <v>520</v>
      </c>
      <c r="Q290" t="s">
        <v>516</v>
      </c>
      <c r="R290" t="s">
        <v>375</v>
      </c>
      <c r="S290" t="s">
        <v>91</v>
      </c>
      <c r="T290">
        <v>9788983920713</v>
      </c>
      <c r="U290" t="s">
        <v>1553</v>
      </c>
      <c r="V290" t="s">
        <v>1554</v>
      </c>
      <c r="W290" t="s">
        <v>375</v>
      </c>
      <c r="X290" t="s">
        <v>91</v>
      </c>
      <c r="Y290">
        <v>9788983920935</v>
      </c>
      <c r="Z290" t="s">
        <v>780</v>
      </c>
      <c r="AA290" t="s">
        <v>1555</v>
      </c>
      <c r="AB290">
        <v>8.1999999999999993</v>
      </c>
      <c r="AC290" t="str">
        <f t="shared" si="4"/>
        <v/>
      </c>
    </row>
    <row r="291" spans="1:29" x14ac:dyDescent="0.3">
      <c r="A291">
        <v>290</v>
      </c>
      <c r="B291" t="s">
        <v>2050</v>
      </c>
      <c r="C291" t="s">
        <v>2051</v>
      </c>
      <c r="D291" t="s">
        <v>432</v>
      </c>
      <c r="E291">
        <v>2017</v>
      </c>
      <c r="F291">
        <v>9788990982674</v>
      </c>
      <c r="G291" t="s">
        <v>31</v>
      </c>
      <c r="H291">
        <v>64742</v>
      </c>
      <c r="I291" t="s">
        <v>2052</v>
      </c>
      <c r="J291" t="s">
        <v>2053</v>
      </c>
      <c r="K291" t="s">
        <v>2054</v>
      </c>
      <c r="L291" t="s">
        <v>2051</v>
      </c>
      <c r="M291" t="s">
        <v>432</v>
      </c>
      <c r="N291" t="s">
        <v>87</v>
      </c>
      <c r="O291">
        <v>9788990982469</v>
      </c>
      <c r="P291" t="s">
        <v>2055</v>
      </c>
      <c r="Q291" t="s">
        <v>431</v>
      </c>
      <c r="R291" t="s">
        <v>432</v>
      </c>
      <c r="S291" t="s">
        <v>242</v>
      </c>
      <c r="T291">
        <v>9788990982780</v>
      </c>
      <c r="U291" t="s">
        <v>2056</v>
      </c>
      <c r="V291" t="s">
        <v>29</v>
      </c>
      <c r="W291" t="s">
        <v>30</v>
      </c>
      <c r="X291" t="s">
        <v>54</v>
      </c>
      <c r="Y291">
        <v>9788972754404</v>
      </c>
      <c r="Z291" t="s">
        <v>2057</v>
      </c>
      <c r="AA291" t="s">
        <v>2057</v>
      </c>
      <c r="AB291">
        <v>8.1999999999999993</v>
      </c>
      <c r="AC291" t="str">
        <f t="shared" si="4"/>
        <v/>
      </c>
    </row>
    <row r="292" spans="1:29" x14ac:dyDescent="0.3">
      <c r="A292">
        <v>291</v>
      </c>
      <c r="B292" t="s">
        <v>2058</v>
      </c>
      <c r="C292" t="s">
        <v>11940</v>
      </c>
      <c r="D292" t="s">
        <v>410</v>
      </c>
      <c r="E292">
        <v>2010</v>
      </c>
      <c r="F292">
        <v>9788932910413</v>
      </c>
      <c r="G292" t="s">
        <v>449</v>
      </c>
      <c r="H292">
        <v>64560</v>
      </c>
      <c r="I292" t="s">
        <v>2060</v>
      </c>
      <c r="J292" t="s">
        <v>2061</v>
      </c>
      <c r="K292" t="s">
        <v>2058</v>
      </c>
      <c r="L292" t="s">
        <v>2059</v>
      </c>
      <c r="M292" t="s">
        <v>410</v>
      </c>
      <c r="N292" t="s">
        <v>93</v>
      </c>
      <c r="O292">
        <v>9788932910420</v>
      </c>
      <c r="P292" t="s">
        <v>2062</v>
      </c>
      <c r="Q292" t="s">
        <v>1090</v>
      </c>
      <c r="R292" t="s">
        <v>410</v>
      </c>
      <c r="S292" t="s">
        <v>91</v>
      </c>
      <c r="T292">
        <v>9788932903415</v>
      </c>
      <c r="U292" t="s">
        <v>2063</v>
      </c>
      <c r="V292" t="s">
        <v>2064</v>
      </c>
      <c r="W292" t="s">
        <v>410</v>
      </c>
      <c r="X292" t="s">
        <v>240</v>
      </c>
      <c r="Y292">
        <v>9788932903897</v>
      </c>
      <c r="Z292" t="s">
        <v>2058</v>
      </c>
      <c r="AA292" t="s">
        <v>2058</v>
      </c>
      <c r="AB292">
        <v>8.8000000000000007</v>
      </c>
      <c r="AC292" t="str">
        <f t="shared" si="4"/>
        <v/>
      </c>
    </row>
    <row r="293" spans="1:29" x14ac:dyDescent="0.3">
      <c r="A293">
        <v>292</v>
      </c>
      <c r="B293" t="s">
        <v>2065</v>
      </c>
      <c r="C293" t="s">
        <v>2066</v>
      </c>
      <c r="D293" t="s">
        <v>69</v>
      </c>
      <c r="E293">
        <v>2006</v>
      </c>
      <c r="F293">
        <v>9788932017150</v>
      </c>
      <c r="G293" t="s">
        <v>48</v>
      </c>
      <c r="H293">
        <v>64529</v>
      </c>
      <c r="I293" t="s">
        <v>2067</v>
      </c>
      <c r="J293" t="s">
        <v>820</v>
      </c>
      <c r="K293" t="s">
        <v>2068</v>
      </c>
      <c r="L293" t="s">
        <v>2069</v>
      </c>
      <c r="M293" t="s">
        <v>69</v>
      </c>
      <c r="N293" t="s">
        <v>105</v>
      </c>
      <c r="O293">
        <v>9788932017983</v>
      </c>
      <c r="P293" t="s">
        <v>2070</v>
      </c>
      <c r="Q293" t="s">
        <v>2066</v>
      </c>
      <c r="R293" t="s">
        <v>72</v>
      </c>
      <c r="S293" t="s">
        <v>54</v>
      </c>
      <c r="T293">
        <v>9788954609647</v>
      </c>
      <c r="U293" t="s">
        <v>2071</v>
      </c>
      <c r="V293" t="s">
        <v>2066</v>
      </c>
      <c r="W293" t="s">
        <v>72</v>
      </c>
      <c r="X293" t="s">
        <v>52</v>
      </c>
      <c r="Y293">
        <v>9788954622264</v>
      </c>
      <c r="Z293" t="s">
        <v>2072</v>
      </c>
      <c r="AA293" t="s">
        <v>2072</v>
      </c>
      <c r="AB293">
        <v>8</v>
      </c>
      <c r="AC293" t="str">
        <f t="shared" si="4"/>
        <v/>
      </c>
    </row>
    <row r="294" spans="1:29" x14ac:dyDescent="0.3">
      <c r="A294">
        <v>293</v>
      </c>
      <c r="B294" t="s">
        <v>2073</v>
      </c>
      <c r="C294" t="s">
        <v>2074</v>
      </c>
      <c r="D294" t="s">
        <v>2075</v>
      </c>
      <c r="E294">
        <v>2016</v>
      </c>
      <c r="F294">
        <v>9788974749156</v>
      </c>
      <c r="G294" t="s">
        <v>267</v>
      </c>
      <c r="H294">
        <v>64497</v>
      </c>
      <c r="I294" t="s">
        <v>2076</v>
      </c>
      <c r="J294" t="s">
        <v>1287</v>
      </c>
      <c r="K294" t="s">
        <v>2077</v>
      </c>
      <c r="L294" t="s">
        <v>2078</v>
      </c>
      <c r="M294" t="s">
        <v>2075</v>
      </c>
      <c r="N294" t="s">
        <v>79</v>
      </c>
      <c r="O294">
        <v>9788974749330</v>
      </c>
      <c r="P294" t="s">
        <v>2079</v>
      </c>
      <c r="Q294" t="s">
        <v>2080</v>
      </c>
      <c r="R294" t="s">
        <v>685</v>
      </c>
      <c r="S294" t="s">
        <v>67</v>
      </c>
      <c r="T294">
        <v>9788986565232</v>
      </c>
      <c r="U294" t="s">
        <v>2081</v>
      </c>
      <c r="V294" t="s">
        <v>2082</v>
      </c>
      <c r="W294" t="s">
        <v>2075</v>
      </c>
      <c r="X294" t="s">
        <v>73</v>
      </c>
      <c r="Y294">
        <v>9788974749248</v>
      </c>
      <c r="Z294" t="s">
        <v>2073</v>
      </c>
      <c r="AA294" t="s">
        <v>2083</v>
      </c>
      <c r="AB294">
        <v>9.3000000000000007</v>
      </c>
      <c r="AC294" t="str">
        <f t="shared" si="4"/>
        <v/>
      </c>
    </row>
    <row r="295" spans="1:29" x14ac:dyDescent="0.3">
      <c r="A295">
        <v>294</v>
      </c>
      <c r="B295" t="s">
        <v>2084</v>
      </c>
      <c r="C295" t="s">
        <v>593</v>
      </c>
      <c r="D295" t="s">
        <v>594</v>
      </c>
      <c r="E295">
        <v>2010</v>
      </c>
      <c r="F295">
        <v>9788993964141</v>
      </c>
      <c r="G295" t="s">
        <v>48</v>
      </c>
      <c r="H295">
        <v>64431</v>
      </c>
      <c r="I295" t="s">
        <v>2085</v>
      </c>
      <c r="J295" t="s">
        <v>2086</v>
      </c>
      <c r="K295" t="s">
        <v>972</v>
      </c>
      <c r="L295" t="s">
        <v>593</v>
      </c>
      <c r="M295" t="s">
        <v>129</v>
      </c>
      <c r="N295" t="s">
        <v>93</v>
      </c>
      <c r="O295">
        <v>9788954422376</v>
      </c>
      <c r="P295" t="s">
        <v>971</v>
      </c>
      <c r="Q295" t="s">
        <v>593</v>
      </c>
      <c r="R295" t="s">
        <v>594</v>
      </c>
      <c r="S295" t="s">
        <v>93</v>
      </c>
      <c r="T295">
        <v>9788993964189</v>
      </c>
      <c r="U295" t="s">
        <v>1945</v>
      </c>
      <c r="V295" t="s">
        <v>593</v>
      </c>
      <c r="W295" t="s">
        <v>594</v>
      </c>
      <c r="X295" t="s">
        <v>87</v>
      </c>
      <c r="Y295">
        <v>9788993964479</v>
      </c>
      <c r="Z295" t="s">
        <v>2087</v>
      </c>
      <c r="AA295" t="s">
        <v>2087</v>
      </c>
      <c r="AB295">
        <v>8.6999999999999993</v>
      </c>
      <c r="AC295" t="str">
        <f t="shared" si="4"/>
        <v/>
      </c>
    </row>
    <row r="296" spans="1:29" x14ac:dyDescent="0.3">
      <c r="A296">
        <v>295</v>
      </c>
      <c r="B296" t="s">
        <v>2088</v>
      </c>
      <c r="C296" t="s">
        <v>2089</v>
      </c>
      <c r="D296" t="s">
        <v>30</v>
      </c>
      <c r="E296">
        <v>2007</v>
      </c>
      <c r="F296">
        <v>9788972753940</v>
      </c>
      <c r="G296" t="s">
        <v>31</v>
      </c>
      <c r="H296">
        <v>64274</v>
      </c>
      <c r="I296" t="s">
        <v>2090</v>
      </c>
      <c r="J296" t="s">
        <v>2091</v>
      </c>
      <c r="K296" t="s">
        <v>992</v>
      </c>
      <c r="L296" t="s">
        <v>29</v>
      </c>
      <c r="M296" t="s">
        <v>30</v>
      </c>
      <c r="N296" t="s">
        <v>54</v>
      </c>
      <c r="O296">
        <v>9788972754398</v>
      </c>
      <c r="P296" t="s">
        <v>2056</v>
      </c>
      <c r="Q296" t="s">
        <v>29</v>
      </c>
      <c r="R296" t="s">
        <v>30</v>
      </c>
      <c r="S296" t="s">
        <v>54</v>
      </c>
      <c r="T296">
        <v>9788972754404</v>
      </c>
      <c r="U296" t="s">
        <v>991</v>
      </c>
      <c r="V296" t="s">
        <v>29</v>
      </c>
      <c r="W296" t="s">
        <v>30</v>
      </c>
      <c r="X296" t="s">
        <v>54</v>
      </c>
      <c r="Y296">
        <v>9788972754381</v>
      </c>
      <c r="Z296" t="s">
        <v>2088</v>
      </c>
      <c r="AA296" t="s">
        <v>2088</v>
      </c>
      <c r="AB296">
        <v>9</v>
      </c>
      <c r="AC296" t="str">
        <f t="shared" si="4"/>
        <v/>
      </c>
    </row>
    <row r="297" spans="1:29" x14ac:dyDescent="0.3">
      <c r="A297">
        <v>296</v>
      </c>
      <c r="B297" t="s">
        <v>2092</v>
      </c>
      <c r="C297" t="s">
        <v>2093</v>
      </c>
      <c r="D297" t="s">
        <v>2094</v>
      </c>
      <c r="E297">
        <v>2008</v>
      </c>
      <c r="F297">
        <v>9788937832208</v>
      </c>
      <c r="G297" t="s">
        <v>357</v>
      </c>
      <c r="H297">
        <v>64216</v>
      </c>
      <c r="I297" t="s">
        <v>2095</v>
      </c>
      <c r="J297" t="s">
        <v>2096</v>
      </c>
      <c r="K297" t="s">
        <v>2097</v>
      </c>
      <c r="L297" t="s">
        <v>2093</v>
      </c>
      <c r="M297" t="s">
        <v>2094</v>
      </c>
      <c r="N297" t="s">
        <v>37</v>
      </c>
      <c r="O297">
        <v>9788937832215</v>
      </c>
      <c r="P297" t="s">
        <v>2098</v>
      </c>
      <c r="Q297" t="s">
        <v>2099</v>
      </c>
      <c r="R297" t="s">
        <v>2094</v>
      </c>
      <c r="S297" t="s">
        <v>37</v>
      </c>
      <c r="T297">
        <v>9788937832468</v>
      </c>
      <c r="U297" t="s">
        <v>2100</v>
      </c>
      <c r="V297" t="s">
        <v>2099</v>
      </c>
      <c r="W297" t="s">
        <v>2101</v>
      </c>
      <c r="X297" t="s">
        <v>54</v>
      </c>
      <c r="Y297">
        <v>9788937832543</v>
      </c>
      <c r="Z297" t="s">
        <v>2102</v>
      </c>
      <c r="AA297" t="s">
        <v>2102</v>
      </c>
      <c r="AB297">
        <v>8.9</v>
      </c>
      <c r="AC297" t="str">
        <f t="shared" si="4"/>
        <v/>
      </c>
    </row>
    <row r="298" spans="1:29" x14ac:dyDescent="0.3">
      <c r="A298">
        <v>297</v>
      </c>
      <c r="B298" t="s">
        <v>1748</v>
      </c>
      <c r="C298" t="s">
        <v>1749</v>
      </c>
      <c r="D298" t="s">
        <v>312</v>
      </c>
      <c r="F298">
        <v>9788934937111</v>
      </c>
      <c r="G298" t="s">
        <v>48</v>
      </c>
      <c r="H298">
        <v>64173</v>
      </c>
      <c r="I298" t="s">
        <v>1750</v>
      </c>
      <c r="J298" t="s">
        <v>1751</v>
      </c>
      <c r="K298" t="s">
        <v>1748</v>
      </c>
      <c r="L298" t="s">
        <v>1749</v>
      </c>
      <c r="M298" t="s">
        <v>312</v>
      </c>
      <c r="O298">
        <v>9788934935797</v>
      </c>
      <c r="P298" t="s">
        <v>1748</v>
      </c>
      <c r="Q298" t="s">
        <v>1749</v>
      </c>
      <c r="R298" t="s">
        <v>312</v>
      </c>
      <c r="T298">
        <v>9788934935360</v>
      </c>
      <c r="U298" t="s">
        <v>1748</v>
      </c>
      <c r="V298" t="s">
        <v>1749</v>
      </c>
      <c r="W298" t="s">
        <v>312</v>
      </c>
      <c r="Y298">
        <v>9788934938569</v>
      </c>
      <c r="Z298" t="s">
        <v>1748</v>
      </c>
      <c r="AA298" t="s">
        <v>1752</v>
      </c>
      <c r="AB298">
        <v>9</v>
      </c>
      <c r="AC298" t="str">
        <f t="shared" si="4"/>
        <v/>
      </c>
    </row>
    <row r="299" spans="1:29" x14ac:dyDescent="0.3">
      <c r="A299">
        <v>298</v>
      </c>
      <c r="B299" t="s">
        <v>2103</v>
      </c>
      <c r="C299" t="s">
        <v>944</v>
      </c>
      <c r="D299" t="s">
        <v>157</v>
      </c>
      <c r="E299">
        <v>2007</v>
      </c>
      <c r="F299">
        <v>9788973378050</v>
      </c>
      <c r="G299" t="s">
        <v>48</v>
      </c>
      <c r="H299">
        <v>64107</v>
      </c>
      <c r="I299" t="s">
        <v>2104</v>
      </c>
      <c r="J299" t="s">
        <v>1375</v>
      </c>
      <c r="K299" t="s">
        <v>2103</v>
      </c>
      <c r="L299" t="s">
        <v>944</v>
      </c>
      <c r="M299" t="s">
        <v>157</v>
      </c>
      <c r="N299" t="s">
        <v>105</v>
      </c>
      <c r="O299">
        <v>9788973378067</v>
      </c>
      <c r="P299" t="s">
        <v>2103</v>
      </c>
      <c r="Q299" t="s">
        <v>944</v>
      </c>
      <c r="R299" t="s">
        <v>157</v>
      </c>
      <c r="S299" t="s">
        <v>105</v>
      </c>
      <c r="T299">
        <v>9788973378074</v>
      </c>
      <c r="U299" t="s">
        <v>2103</v>
      </c>
      <c r="V299" t="s">
        <v>944</v>
      </c>
      <c r="W299" t="s">
        <v>157</v>
      </c>
      <c r="X299" t="s">
        <v>105</v>
      </c>
      <c r="Y299">
        <v>9788973378081</v>
      </c>
      <c r="Z299" t="s">
        <v>2103</v>
      </c>
      <c r="AA299" t="s">
        <v>2105</v>
      </c>
      <c r="AB299">
        <v>10</v>
      </c>
      <c r="AC299" t="str">
        <f t="shared" si="4"/>
        <v/>
      </c>
    </row>
    <row r="300" spans="1:29" x14ac:dyDescent="0.3">
      <c r="A300">
        <v>299</v>
      </c>
      <c r="B300" t="s">
        <v>2106</v>
      </c>
      <c r="C300" t="s">
        <v>2107</v>
      </c>
      <c r="D300" t="s">
        <v>2108</v>
      </c>
      <c r="E300">
        <v>2008</v>
      </c>
      <c r="F300">
        <v>9788959774944</v>
      </c>
      <c r="G300" t="s">
        <v>48</v>
      </c>
      <c r="H300">
        <v>64034</v>
      </c>
      <c r="I300" t="s">
        <v>2109</v>
      </c>
      <c r="J300" t="s">
        <v>372</v>
      </c>
      <c r="K300" t="s">
        <v>2110</v>
      </c>
      <c r="L300" t="s">
        <v>2111</v>
      </c>
      <c r="M300" t="s">
        <v>2108</v>
      </c>
      <c r="N300" t="s">
        <v>37</v>
      </c>
      <c r="O300">
        <v>9788959774937</v>
      </c>
      <c r="P300" t="s">
        <v>2112</v>
      </c>
      <c r="Q300" t="s">
        <v>2113</v>
      </c>
      <c r="R300" t="s">
        <v>1489</v>
      </c>
      <c r="S300" t="s">
        <v>37</v>
      </c>
      <c r="T300">
        <v>9788959774975</v>
      </c>
      <c r="U300" t="s">
        <v>2114</v>
      </c>
      <c r="V300" t="s">
        <v>2115</v>
      </c>
      <c r="W300" t="s">
        <v>2108</v>
      </c>
      <c r="X300" t="s">
        <v>37</v>
      </c>
      <c r="Y300">
        <v>9788959774968</v>
      </c>
      <c r="Z300" t="s">
        <v>2116</v>
      </c>
      <c r="AA300" t="s">
        <v>2116</v>
      </c>
      <c r="AB300">
        <v>9.5</v>
      </c>
      <c r="AC300" t="str">
        <f t="shared" si="4"/>
        <v/>
      </c>
    </row>
    <row r="301" spans="1:29" x14ac:dyDescent="0.3">
      <c r="A301">
        <v>300</v>
      </c>
      <c r="B301" t="s">
        <v>1553</v>
      </c>
      <c r="C301" t="s">
        <v>1554</v>
      </c>
      <c r="D301" t="s">
        <v>375</v>
      </c>
      <c r="E301">
        <v>2000</v>
      </c>
      <c r="F301">
        <v>9788983920935</v>
      </c>
      <c r="G301" t="s">
        <v>357</v>
      </c>
      <c r="H301">
        <v>63794</v>
      </c>
      <c r="I301" t="s">
        <v>2118</v>
      </c>
      <c r="J301" t="s">
        <v>2119</v>
      </c>
      <c r="K301" t="s">
        <v>1553</v>
      </c>
      <c r="L301" t="s">
        <v>1554</v>
      </c>
      <c r="M301" t="s">
        <v>375</v>
      </c>
      <c r="N301" t="s">
        <v>91</v>
      </c>
      <c r="O301">
        <v>9788983920942</v>
      </c>
      <c r="P301" t="s">
        <v>1553</v>
      </c>
      <c r="Q301" t="s">
        <v>1554</v>
      </c>
      <c r="R301" t="s">
        <v>375</v>
      </c>
      <c r="S301" t="s">
        <v>91</v>
      </c>
      <c r="T301">
        <v>9788983920928</v>
      </c>
      <c r="U301" t="s">
        <v>1553</v>
      </c>
      <c r="V301" t="s">
        <v>1554</v>
      </c>
      <c r="W301" t="s">
        <v>375</v>
      </c>
      <c r="X301" t="s">
        <v>91</v>
      </c>
      <c r="Y301">
        <v>9788983920959</v>
      </c>
      <c r="Z301" t="s">
        <v>1553</v>
      </c>
      <c r="AA301" t="s">
        <v>1720</v>
      </c>
      <c r="AB301">
        <v>9.6</v>
      </c>
      <c r="AC301" t="str">
        <f t="shared" si="4"/>
        <v/>
      </c>
    </row>
    <row r="302" spans="1:29" x14ac:dyDescent="0.3">
      <c r="A302">
        <v>301</v>
      </c>
      <c r="B302" t="s">
        <v>1810</v>
      </c>
      <c r="C302" t="s">
        <v>1811</v>
      </c>
      <c r="D302" t="s">
        <v>729</v>
      </c>
      <c r="E302">
        <v>2000</v>
      </c>
      <c r="F302">
        <v>9788971968710</v>
      </c>
      <c r="G302" t="s">
        <v>48</v>
      </c>
      <c r="H302">
        <v>63676</v>
      </c>
      <c r="I302" t="s">
        <v>1812</v>
      </c>
      <c r="J302" t="s">
        <v>1127</v>
      </c>
      <c r="K302" t="s">
        <v>1813</v>
      </c>
      <c r="L302" t="s">
        <v>1814</v>
      </c>
      <c r="M302" t="s">
        <v>729</v>
      </c>
      <c r="N302" t="s">
        <v>73</v>
      </c>
      <c r="O302">
        <v>9788971968055</v>
      </c>
      <c r="P302" t="s">
        <v>1815</v>
      </c>
      <c r="Q302" t="s">
        <v>1816</v>
      </c>
      <c r="R302" t="s">
        <v>1478</v>
      </c>
      <c r="S302" t="s">
        <v>70</v>
      </c>
      <c r="T302">
        <v>9788980408405</v>
      </c>
      <c r="U302" t="s">
        <v>1817</v>
      </c>
      <c r="V302" t="s">
        <v>1818</v>
      </c>
      <c r="W302" t="s">
        <v>729</v>
      </c>
      <c r="X302" t="s">
        <v>105</v>
      </c>
      <c r="Y302">
        <v>9788958282488</v>
      </c>
      <c r="Z302" t="s">
        <v>1819</v>
      </c>
      <c r="AA302" t="s">
        <v>1820</v>
      </c>
      <c r="AB302">
        <v>9.3000000000000007</v>
      </c>
      <c r="AC302" t="str">
        <f t="shared" si="4"/>
        <v/>
      </c>
    </row>
    <row r="303" spans="1:29" x14ac:dyDescent="0.3">
      <c r="A303">
        <v>302</v>
      </c>
      <c r="B303" t="s">
        <v>958</v>
      </c>
      <c r="C303" t="s">
        <v>954</v>
      </c>
      <c r="D303" t="s">
        <v>955</v>
      </c>
      <c r="E303">
        <v>2009</v>
      </c>
      <c r="F303">
        <v>9788963710051</v>
      </c>
      <c r="G303" t="s">
        <v>48</v>
      </c>
      <c r="H303">
        <v>63529</v>
      </c>
      <c r="I303" t="s">
        <v>2120</v>
      </c>
      <c r="J303" t="s">
        <v>2121</v>
      </c>
      <c r="K303" t="s">
        <v>958</v>
      </c>
      <c r="L303" t="s">
        <v>954</v>
      </c>
      <c r="M303" t="s">
        <v>955</v>
      </c>
      <c r="N303" t="s">
        <v>54</v>
      </c>
      <c r="O303">
        <v>9788963710068</v>
      </c>
      <c r="P303" t="s">
        <v>953</v>
      </c>
      <c r="Q303" t="s">
        <v>954</v>
      </c>
      <c r="R303" t="s">
        <v>955</v>
      </c>
      <c r="S303" t="s">
        <v>54</v>
      </c>
      <c r="T303">
        <v>9788963710037</v>
      </c>
      <c r="U303" t="s">
        <v>953</v>
      </c>
      <c r="V303" t="s">
        <v>954</v>
      </c>
      <c r="W303" t="s">
        <v>955</v>
      </c>
      <c r="X303" t="s">
        <v>54</v>
      </c>
      <c r="Y303">
        <v>9788963710020</v>
      </c>
      <c r="Z303" t="s">
        <v>2122</v>
      </c>
      <c r="AA303" t="s">
        <v>2123</v>
      </c>
      <c r="AB303">
        <v>9.1999999999999993</v>
      </c>
      <c r="AC303" t="str">
        <f t="shared" si="4"/>
        <v/>
      </c>
    </row>
    <row r="304" spans="1:29" x14ac:dyDescent="0.3">
      <c r="A304">
        <v>303</v>
      </c>
      <c r="B304" t="s">
        <v>1748</v>
      </c>
      <c r="C304" t="s">
        <v>1749</v>
      </c>
      <c r="D304" t="s">
        <v>312</v>
      </c>
      <c r="F304">
        <v>9788934932062</v>
      </c>
      <c r="G304" t="s">
        <v>48</v>
      </c>
      <c r="H304">
        <v>63457</v>
      </c>
      <c r="I304" t="s">
        <v>1750</v>
      </c>
      <c r="J304" t="s">
        <v>1751</v>
      </c>
      <c r="K304" t="s">
        <v>1748</v>
      </c>
      <c r="L304" t="s">
        <v>1749</v>
      </c>
      <c r="M304" t="s">
        <v>312</v>
      </c>
      <c r="O304">
        <v>9788934933205</v>
      </c>
      <c r="P304" t="s">
        <v>1748</v>
      </c>
      <c r="Q304" t="s">
        <v>1749</v>
      </c>
      <c r="R304" t="s">
        <v>312</v>
      </c>
      <c r="T304">
        <v>9788934930471</v>
      </c>
      <c r="U304" t="s">
        <v>1748</v>
      </c>
      <c r="V304" t="s">
        <v>1749</v>
      </c>
      <c r="W304" t="s">
        <v>312</v>
      </c>
      <c r="Y304">
        <v>9788934935360</v>
      </c>
      <c r="Z304" t="s">
        <v>1748</v>
      </c>
      <c r="AA304" t="s">
        <v>1752</v>
      </c>
      <c r="AB304">
        <v>9</v>
      </c>
      <c r="AC304" t="str">
        <f t="shared" si="4"/>
        <v/>
      </c>
    </row>
    <row r="305" spans="1:29" x14ac:dyDescent="0.3">
      <c r="A305">
        <v>304</v>
      </c>
      <c r="B305" t="s">
        <v>1795</v>
      </c>
      <c r="C305" t="s">
        <v>1796</v>
      </c>
      <c r="D305" t="s">
        <v>555</v>
      </c>
      <c r="F305">
        <v>9788949197838</v>
      </c>
      <c r="G305" t="s">
        <v>48</v>
      </c>
      <c r="H305">
        <v>63452</v>
      </c>
      <c r="I305" t="s">
        <v>2124</v>
      </c>
      <c r="J305" t="s">
        <v>2125</v>
      </c>
      <c r="K305" t="s">
        <v>1795</v>
      </c>
      <c r="L305" t="s">
        <v>1796</v>
      </c>
      <c r="M305" t="s">
        <v>555</v>
      </c>
      <c r="O305">
        <v>9788949195780</v>
      </c>
      <c r="P305" t="s">
        <v>1795</v>
      </c>
      <c r="Q305" t="s">
        <v>1796</v>
      </c>
      <c r="R305" t="s">
        <v>555</v>
      </c>
      <c r="T305">
        <v>9788949197821</v>
      </c>
      <c r="U305" t="s">
        <v>1795</v>
      </c>
      <c r="V305" t="s">
        <v>1796</v>
      </c>
      <c r="W305" t="s">
        <v>555</v>
      </c>
      <c r="Y305">
        <v>9788949195797</v>
      </c>
      <c r="Z305" t="s">
        <v>1795</v>
      </c>
      <c r="AA305" t="s">
        <v>1795</v>
      </c>
      <c r="AB305">
        <v>9.6</v>
      </c>
      <c r="AC305" t="str">
        <f t="shared" si="4"/>
        <v/>
      </c>
    </row>
    <row r="306" spans="1:29" x14ac:dyDescent="0.3">
      <c r="A306">
        <v>305</v>
      </c>
      <c r="B306" t="s">
        <v>1748</v>
      </c>
      <c r="C306" t="s">
        <v>1749</v>
      </c>
      <c r="D306" t="s">
        <v>312</v>
      </c>
      <c r="F306">
        <v>9788934935360</v>
      </c>
      <c r="G306" t="s">
        <v>48</v>
      </c>
      <c r="H306">
        <v>63380</v>
      </c>
      <c r="I306" t="s">
        <v>1750</v>
      </c>
      <c r="J306" t="s">
        <v>1751</v>
      </c>
      <c r="K306" t="s">
        <v>1748</v>
      </c>
      <c r="L306" t="s">
        <v>1749</v>
      </c>
      <c r="M306" t="s">
        <v>312</v>
      </c>
      <c r="O306">
        <v>9788934933205</v>
      </c>
      <c r="P306" t="s">
        <v>1748</v>
      </c>
      <c r="Q306" t="s">
        <v>1749</v>
      </c>
      <c r="R306" t="s">
        <v>312</v>
      </c>
      <c r="T306">
        <v>9788934935797</v>
      </c>
      <c r="U306" t="s">
        <v>1748</v>
      </c>
      <c r="V306" t="s">
        <v>1749</v>
      </c>
      <c r="W306" t="s">
        <v>312</v>
      </c>
      <c r="Y306">
        <v>9788934937111</v>
      </c>
      <c r="Z306" t="s">
        <v>1748</v>
      </c>
      <c r="AA306" t="s">
        <v>1752</v>
      </c>
      <c r="AB306">
        <v>9</v>
      </c>
      <c r="AC306" t="str">
        <f t="shared" si="4"/>
        <v/>
      </c>
    </row>
    <row r="307" spans="1:29" x14ac:dyDescent="0.3">
      <c r="A307">
        <v>306</v>
      </c>
      <c r="B307" t="s">
        <v>2126</v>
      </c>
      <c r="C307" t="s">
        <v>1383</v>
      </c>
      <c r="D307" t="s">
        <v>361</v>
      </c>
      <c r="E307">
        <v>2008</v>
      </c>
      <c r="F307">
        <v>9788984370906</v>
      </c>
      <c r="G307" t="s">
        <v>449</v>
      </c>
      <c r="H307">
        <v>63301</v>
      </c>
      <c r="I307" t="s">
        <v>2127</v>
      </c>
      <c r="J307" t="s">
        <v>2128</v>
      </c>
      <c r="K307" t="s">
        <v>456</v>
      </c>
      <c r="L307" t="s">
        <v>457</v>
      </c>
      <c r="M307" t="s">
        <v>361</v>
      </c>
      <c r="N307" t="s">
        <v>54</v>
      </c>
      <c r="O307">
        <v>9788984371002</v>
      </c>
      <c r="P307" t="s">
        <v>452</v>
      </c>
      <c r="Q307" t="s">
        <v>453</v>
      </c>
      <c r="R307" t="s">
        <v>361</v>
      </c>
      <c r="S307" t="s">
        <v>105</v>
      </c>
      <c r="T307">
        <v>9788984370869</v>
      </c>
      <c r="U307" t="s">
        <v>1739</v>
      </c>
      <c r="V307" t="s">
        <v>1740</v>
      </c>
      <c r="W307" t="s">
        <v>410</v>
      </c>
      <c r="X307" t="s">
        <v>105</v>
      </c>
      <c r="Y307">
        <v>9788932907406</v>
      </c>
      <c r="Z307" t="s">
        <v>2129</v>
      </c>
      <c r="AA307" t="s">
        <v>2129</v>
      </c>
      <c r="AB307">
        <v>8.9</v>
      </c>
      <c r="AC307" t="str">
        <f t="shared" si="4"/>
        <v/>
      </c>
    </row>
    <row r="308" spans="1:29" x14ac:dyDescent="0.3">
      <c r="A308">
        <v>307</v>
      </c>
      <c r="B308" t="s">
        <v>796</v>
      </c>
      <c r="C308" t="s">
        <v>2130</v>
      </c>
      <c r="D308" t="s">
        <v>133</v>
      </c>
      <c r="E308">
        <v>2016</v>
      </c>
      <c r="F308">
        <v>9788937837784</v>
      </c>
      <c r="G308" t="s">
        <v>357</v>
      </c>
      <c r="H308">
        <v>63273</v>
      </c>
      <c r="I308" t="s">
        <v>2131</v>
      </c>
      <c r="J308" t="s">
        <v>2132</v>
      </c>
      <c r="K308" t="s">
        <v>796</v>
      </c>
      <c r="L308" t="s">
        <v>2130</v>
      </c>
      <c r="M308" t="s">
        <v>133</v>
      </c>
      <c r="N308" t="s">
        <v>113</v>
      </c>
      <c r="O308">
        <v>9788937847004</v>
      </c>
      <c r="P308" t="s">
        <v>796</v>
      </c>
      <c r="Q308" t="s">
        <v>797</v>
      </c>
      <c r="R308" t="s">
        <v>798</v>
      </c>
      <c r="T308">
        <v>9788965590972</v>
      </c>
      <c r="U308" t="s">
        <v>796</v>
      </c>
      <c r="V308" t="s">
        <v>2130</v>
      </c>
      <c r="W308" t="s">
        <v>133</v>
      </c>
      <c r="X308" t="s">
        <v>113</v>
      </c>
      <c r="Y308">
        <v>9791164135691</v>
      </c>
      <c r="Z308" t="s">
        <v>796</v>
      </c>
      <c r="AA308" t="s">
        <v>801</v>
      </c>
      <c r="AB308">
        <v>9.6</v>
      </c>
      <c r="AC308" t="str">
        <f t="shared" si="4"/>
        <v/>
      </c>
    </row>
    <row r="309" spans="1:29" x14ac:dyDescent="0.3">
      <c r="A309">
        <v>308</v>
      </c>
      <c r="B309" t="s">
        <v>771</v>
      </c>
      <c r="C309" t="s">
        <v>772</v>
      </c>
      <c r="D309" t="s">
        <v>773</v>
      </c>
      <c r="E309">
        <v>2018</v>
      </c>
      <c r="F309">
        <v>9788960866072</v>
      </c>
      <c r="G309" t="s">
        <v>501</v>
      </c>
      <c r="H309">
        <v>63267</v>
      </c>
      <c r="I309" t="s">
        <v>2133</v>
      </c>
      <c r="J309" t="s">
        <v>1862</v>
      </c>
      <c r="K309" t="s">
        <v>771</v>
      </c>
      <c r="L309" t="s">
        <v>772</v>
      </c>
      <c r="M309" t="s">
        <v>773</v>
      </c>
      <c r="N309" t="s">
        <v>198</v>
      </c>
      <c r="O309">
        <v>9788960866157</v>
      </c>
      <c r="P309" t="s">
        <v>771</v>
      </c>
      <c r="Q309" t="s">
        <v>772</v>
      </c>
      <c r="R309" t="s">
        <v>773</v>
      </c>
      <c r="S309" t="s">
        <v>198</v>
      </c>
      <c r="T309">
        <v>9788960866003</v>
      </c>
      <c r="U309" t="s">
        <v>771</v>
      </c>
      <c r="V309" t="s">
        <v>772</v>
      </c>
      <c r="W309" t="s">
        <v>773</v>
      </c>
      <c r="X309" t="s">
        <v>198</v>
      </c>
      <c r="Y309">
        <v>9788960866201</v>
      </c>
      <c r="Z309" t="s">
        <v>776</v>
      </c>
      <c r="AA309" t="s">
        <v>777</v>
      </c>
      <c r="AB309">
        <v>4.7</v>
      </c>
      <c r="AC309" t="str">
        <f t="shared" si="4"/>
        <v/>
      </c>
    </row>
    <row r="310" spans="1:29" x14ac:dyDescent="0.3">
      <c r="A310">
        <v>309</v>
      </c>
      <c r="B310" t="s">
        <v>2134</v>
      </c>
      <c r="C310" t="s">
        <v>976</v>
      </c>
      <c r="D310" t="s">
        <v>977</v>
      </c>
      <c r="E310">
        <v>2017</v>
      </c>
      <c r="F310">
        <v>9788952784933</v>
      </c>
      <c r="G310" t="s">
        <v>357</v>
      </c>
      <c r="H310">
        <v>63176</v>
      </c>
      <c r="I310" t="s">
        <v>2135</v>
      </c>
      <c r="J310" t="s">
        <v>2136</v>
      </c>
      <c r="K310" t="s">
        <v>1731</v>
      </c>
      <c r="L310" t="s">
        <v>976</v>
      </c>
      <c r="M310" t="s">
        <v>977</v>
      </c>
      <c r="N310" t="s">
        <v>113</v>
      </c>
      <c r="O310">
        <v>9788952782380</v>
      </c>
      <c r="P310" t="s">
        <v>2137</v>
      </c>
      <c r="Q310" t="s">
        <v>976</v>
      </c>
      <c r="R310" t="s">
        <v>977</v>
      </c>
      <c r="S310" t="s">
        <v>198</v>
      </c>
      <c r="T310">
        <v>9788952786470</v>
      </c>
      <c r="U310" t="s">
        <v>982</v>
      </c>
      <c r="V310" t="s">
        <v>976</v>
      </c>
      <c r="W310" t="s">
        <v>977</v>
      </c>
      <c r="X310" t="s">
        <v>113</v>
      </c>
      <c r="Y310">
        <v>9788952781819</v>
      </c>
      <c r="Z310" t="s">
        <v>1732</v>
      </c>
      <c r="AA310" t="s">
        <v>1732</v>
      </c>
      <c r="AB310">
        <v>9.5</v>
      </c>
      <c r="AC310" t="str">
        <f t="shared" si="4"/>
        <v/>
      </c>
    </row>
    <row r="311" spans="1:29" x14ac:dyDescent="0.3">
      <c r="A311">
        <v>310</v>
      </c>
      <c r="B311" t="s">
        <v>499</v>
      </c>
      <c r="C311" t="s">
        <v>500</v>
      </c>
      <c r="D311" t="s">
        <v>133</v>
      </c>
      <c r="E311">
        <v>2019</v>
      </c>
      <c r="F311">
        <v>9791164139897</v>
      </c>
      <c r="G311" t="s">
        <v>501</v>
      </c>
      <c r="H311">
        <v>63167</v>
      </c>
      <c r="I311" t="s">
        <v>2138</v>
      </c>
      <c r="J311" t="s">
        <v>2139</v>
      </c>
      <c r="K311" t="s">
        <v>499</v>
      </c>
      <c r="L311" t="s">
        <v>500</v>
      </c>
      <c r="M311" t="s">
        <v>133</v>
      </c>
      <c r="N311" t="s">
        <v>242</v>
      </c>
      <c r="O311">
        <v>9791168411685</v>
      </c>
      <c r="P311" t="s">
        <v>499</v>
      </c>
      <c r="Q311" t="s">
        <v>500</v>
      </c>
      <c r="R311" t="s">
        <v>133</v>
      </c>
      <c r="S311" t="s">
        <v>242</v>
      </c>
      <c r="T311">
        <v>9791168412477</v>
      </c>
      <c r="U311" t="s">
        <v>499</v>
      </c>
      <c r="V311" t="s">
        <v>500</v>
      </c>
      <c r="W311" t="s">
        <v>133</v>
      </c>
      <c r="X311" t="s">
        <v>242</v>
      </c>
      <c r="Y311">
        <v>9791168414471</v>
      </c>
      <c r="Z311" t="s">
        <v>499</v>
      </c>
      <c r="AA311" t="s">
        <v>504</v>
      </c>
      <c r="AB311">
        <v>10</v>
      </c>
      <c r="AC311" t="str">
        <f t="shared" si="4"/>
        <v/>
      </c>
    </row>
    <row r="312" spans="1:29" x14ac:dyDescent="0.3">
      <c r="A312">
        <v>311</v>
      </c>
      <c r="B312" t="s">
        <v>2140</v>
      </c>
      <c r="C312" t="s">
        <v>2141</v>
      </c>
      <c r="D312" t="s">
        <v>729</v>
      </c>
      <c r="E312">
        <v>2004</v>
      </c>
      <c r="F312">
        <v>9788958280378</v>
      </c>
      <c r="G312" t="s">
        <v>357</v>
      </c>
      <c r="H312">
        <v>63163</v>
      </c>
      <c r="I312" t="s">
        <v>2142</v>
      </c>
      <c r="J312" t="s">
        <v>2143</v>
      </c>
      <c r="K312" t="s">
        <v>2144</v>
      </c>
      <c r="L312" t="s">
        <v>2145</v>
      </c>
      <c r="M312" t="s">
        <v>2146</v>
      </c>
      <c r="N312" t="s">
        <v>52</v>
      </c>
      <c r="O312">
        <v>9788997728381</v>
      </c>
      <c r="P312" t="s">
        <v>2147</v>
      </c>
      <c r="Q312" t="s">
        <v>2148</v>
      </c>
      <c r="R312" t="s">
        <v>72</v>
      </c>
      <c r="S312" t="s">
        <v>218</v>
      </c>
      <c r="T312">
        <v>9788954638685</v>
      </c>
      <c r="U312" t="s">
        <v>2149</v>
      </c>
      <c r="V312" t="s">
        <v>2150</v>
      </c>
      <c r="W312" t="s">
        <v>342</v>
      </c>
      <c r="X312" t="s">
        <v>115</v>
      </c>
      <c r="Y312">
        <v>9788955821819</v>
      </c>
      <c r="Z312" t="s">
        <v>2140</v>
      </c>
      <c r="AA312" t="s">
        <v>2140</v>
      </c>
      <c r="AB312">
        <v>9</v>
      </c>
      <c r="AC312" t="str">
        <f t="shared" si="4"/>
        <v/>
      </c>
    </row>
    <row r="313" spans="1:29" x14ac:dyDescent="0.3">
      <c r="A313">
        <v>312</v>
      </c>
      <c r="B313" t="s">
        <v>1821</v>
      </c>
      <c r="C313" t="s">
        <v>1822</v>
      </c>
      <c r="D313" t="s">
        <v>375</v>
      </c>
      <c r="E313">
        <v>2003</v>
      </c>
      <c r="F313">
        <v>9788983921444</v>
      </c>
      <c r="G313" t="s">
        <v>357</v>
      </c>
      <c r="H313">
        <v>63104</v>
      </c>
      <c r="I313" t="s">
        <v>1823</v>
      </c>
      <c r="J313" t="s">
        <v>1824</v>
      </c>
      <c r="K313" t="s">
        <v>1821</v>
      </c>
      <c r="L313" t="s">
        <v>1822</v>
      </c>
      <c r="M313" t="s">
        <v>375</v>
      </c>
      <c r="N313" t="s">
        <v>70</v>
      </c>
      <c r="O313">
        <v>9788983921451</v>
      </c>
      <c r="P313" t="s">
        <v>1821</v>
      </c>
      <c r="Q313" t="s">
        <v>1822</v>
      </c>
      <c r="R313" t="s">
        <v>375</v>
      </c>
      <c r="S313" t="s">
        <v>70</v>
      </c>
      <c r="T313">
        <v>9788983921437</v>
      </c>
      <c r="U313" t="s">
        <v>1821</v>
      </c>
      <c r="V313" t="s">
        <v>1822</v>
      </c>
      <c r="W313" t="s">
        <v>375</v>
      </c>
      <c r="X313" t="s">
        <v>70</v>
      </c>
      <c r="Y313">
        <v>9788983921468</v>
      </c>
      <c r="Z313" t="s">
        <v>1821</v>
      </c>
      <c r="AA313" t="s">
        <v>1825</v>
      </c>
      <c r="AB313">
        <v>9.3000000000000007</v>
      </c>
      <c r="AC313" t="str">
        <f t="shared" si="4"/>
        <v/>
      </c>
    </row>
    <row r="314" spans="1:29" x14ac:dyDescent="0.3">
      <c r="A314">
        <v>313</v>
      </c>
      <c r="B314" t="s">
        <v>2151</v>
      </c>
      <c r="C314" t="s">
        <v>2152</v>
      </c>
      <c r="D314" t="s">
        <v>246</v>
      </c>
      <c r="E314">
        <v>2012</v>
      </c>
      <c r="F314">
        <v>9788963708386</v>
      </c>
      <c r="G314" t="s">
        <v>357</v>
      </c>
      <c r="H314">
        <v>62889</v>
      </c>
      <c r="I314" t="s">
        <v>2153</v>
      </c>
      <c r="J314" t="s">
        <v>2154</v>
      </c>
      <c r="K314" t="s">
        <v>2155</v>
      </c>
      <c r="L314" t="s">
        <v>2156</v>
      </c>
      <c r="M314" t="s">
        <v>246</v>
      </c>
      <c r="N314" t="s">
        <v>337</v>
      </c>
      <c r="O314">
        <v>9791130602905</v>
      </c>
      <c r="P314" t="s">
        <v>2157</v>
      </c>
      <c r="Q314" t="s">
        <v>2158</v>
      </c>
      <c r="R314" t="s">
        <v>246</v>
      </c>
      <c r="S314" t="s">
        <v>102</v>
      </c>
      <c r="T314">
        <v>9791130612485</v>
      </c>
      <c r="U314" t="s">
        <v>2159</v>
      </c>
      <c r="V314" t="s">
        <v>2160</v>
      </c>
      <c r="W314" t="s">
        <v>246</v>
      </c>
      <c r="X314" t="s">
        <v>198</v>
      </c>
      <c r="Y314">
        <v>9791130618937</v>
      </c>
      <c r="Z314" t="s">
        <v>2161</v>
      </c>
      <c r="AA314" t="s">
        <v>2161</v>
      </c>
      <c r="AB314">
        <v>8</v>
      </c>
      <c r="AC314" t="str">
        <f t="shared" si="4"/>
        <v/>
      </c>
    </row>
    <row r="315" spans="1:29" x14ac:dyDescent="0.3">
      <c r="A315">
        <v>314</v>
      </c>
      <c r="B315" t="s">
        <v>2162</v>
      </c>
      <c r="C315" t="s">
        <v>2163</v>
      </c>
      <c r="D315" t="s">
        <v>2164</v>
      </c>
      <c r="E315">
        <v>2017</v>
      </c>
      <c r="F315">
        <v>9788956187372</v>
      </c>
      <c r="G315" t="s">
        <v>48</v>
      </c>
      <c r="H315">
        <v>62853</v>
      </c>
      <c r="I315" t="s">
        <v>2165</v>
      </c>
      <c r="J315" t="s">
        <v>2166</v>
      </c>
      <c r="K315" t="s">
        <v>2167</v>
      </c>
      <c r="L315" t="s">
        <v>2163</v>
      </c>
      <c r="M315" t="s">
        <v>2164</v>
      </c>
      <c r="N315" t="s">
        <v>387</v>
      </c>
      <c r="O315">
        <v>9788956181196</v>
      </c>
      <c r="P315" t="s">
        <v>2168</v>
      </c>
      <c r="Q315" t="s">
        <v>2163</v>
      </c>
      <c r="R315" t="s">
        <v>532</v>
      </c>
      <c r="S315" t="s">
        <v>113</v>
      </c>
      <c r="T315">
        <v>9788956187150</v>
      </c>
      <c r="U315" t="s">
        <v>2169</v>
      </c>
      <c r="V315" t="s">
        <v>2170</v>
      </c>
      <c r="W315" t="s">
        <v>977</v>
      </c>
      <c r="X315" t="s">
        <v>337</v>
      </c>
      <c r="Y315">
        <v>9788952780607</v>
      </c>
      <c r="Z315" t="s">
        <v>2171</v>
      </c>
      <c r="AA315" t="s">
        <v>2171</v>
      </c>
      <c r="AB315">
        <v>9.3000000000000007</v>
      </c>
      <c r="AC315" t="str">
        <f t="shared" si="4"/>
        <v/>
      </c>
    </row>
    <row r="316" spans="1:29" x14ac:dyDescent="0.3">
      <c r="A316">
        <v>315</v>
      </c>
      <c r="B316" t="s">
        <v>2172</v>
      </c>
      <c r="C316" t="s">
        <v>593</v>
      </c>
      <c r="D316" t="s">
        <v>1942</v>
      </c>
      <c r="E316">
        <v>2015</v>
      </c>
      <c r="F316">
        <v>9791186340691</v>
      </c>
      <c r="G316" t="s">
        <v>48</v>
      </c>
      <c r="H316">
        <v>62835</v>
      </c>
      <c r="I316" t="s">
        <v>2173</v>
      </c>
      <c r="J316" t="s">
        <v>2174</v>
      </c>
      <c r="K316" t="s">
        <v>2175</v>
      </c>
      <c r="L316" t="s">
        <v>593</v>
      </c>
      <c r="M316" t="s">
        <v>1942</v>
      </c>
      <c r="N316" t="s">
        <v>337</v>
      </c>
      <c r="O316">
        <v>9788993964844</v>
      </c>
      <c r="P316" t="s">
        <v>2176</v>
      </c>
      <c r="Q316" t="s">
        <v>2177</v>
      </c>
      <c r="R316" t="s">
        <v>157</v>
      </c>
      <c r="S316" t="s">
        <v>605</v>
      </c>
      <c r="T316">
        <v>9788973371822</v>
      </c>
      <c r="U316" t="s">
        <v>972</v>
      </c>
      <c r="V316" t="s">
        <v>593</v>
      </c>
      <c r="W316" t="s">
        <v>129</v>
      </c>
      <c r="X316" t="s">
        <v>93</v>
      </c>
      <c r="Y316">
        <v>9788954422376</v>
      </c>
      <c r="Z316" t="s">
        <v>2178</v>
      </c>
      <c r="AA316" t="s">
        <v>2178</v>
      </c>
      <c r="AB316">
        <v>7.2</v>
      </c>
      <c r="AC316" t="str">
        <f t="shared" si="4"/>
        <v/>
      </c>
    </row>
    <row r="317" spans="1:29" x14ac:dyDescent="0.3">
      <c r="A317">
        <v>316</v>
      </c>
      <c r="B317" t="s">
        <v>2179</v>
      </c>
      <c r="C317" t="s">
        <v>1075</v>
      </c>
      <c r="D317" t="s">
        <v>1079</v>
      </c>
      <c r="E317">
        <v>2019</v>
      </c>
      <c r="F317">
        <v>9791188862290</v>
      </c>
      <c r="G317" t="s">
        <v>48</v>
      </c>
      <c r="H317">
        <v>62774</v>
      </c>
      <c r="I317" t="s">
        <v>2180</v>
      </c>
      <c r="J317" t="s">
        <v>2181</v>
      </c>
      <c r="K317" t="s">
        <v>1078</v>
      </c>
      <c r="L317" t="s">
        <v>1075</v>
      </c>
      <c r="M317" t="s">
        <v>1079</v>
      </c>
      <c r="N317" t="s">
        <v>242</v>
      </c>
      <c r="O317">
        <v>9791188862375</v>
      </c>
      <c r="P317" t="s">
        <v>1080</v>
      </c>
      <c r="Q317" t="s">
        <v>1075</v>
      </c>
      <c r="R317" t="s">
        <v>47</v>
      </c>
      <c r="S317" t="s">
        <v>337</v>
      </c>
      <c r="T317">
        <v>9788956608334</v>
      </c>
      <c r="U317" t="s">
        <v>2182</v>
      </c>
      <c r="V317" t="s">
        <v>2183</v>
      </c>
      <c r="W317" t="s">
        <v>1680</v>
      </c>
      <c r="X317" t="s">
        <v>198</v>
      </c>
      <c r="Y317">
        <v>9791155351314</v>
      </c>
      <c r="Z317" t="s">
        <v>2184</v>
      </c>
      <c r="AA317" t="s">
        <v>2184</v>
      </c>
      <c r="AB317">
        <v>8.4</v>
      </c>
      <c r="AC317" t="str">
        <f t="shared" si="4"/>
        <v/>
      </c>
    </row>
    <row r="318" spans="1:29" x14ac:dyDescent="0.3">
      <c r="A318">
        <v>317</v>
      </c>
      <c r="B318" t="s">
        <v>1748</v>
      </c>
      <c r="C318" t="s">
        <v>1749</v>
      </c>
      <c r="D318" t="s">
        <v>312</v>
      </c>
      <c r="F318">
        <v>9788934935797</v>
      </c>
      <c r="G318" t="s">
        <v>48</v>
      </c>
      <c r="H318">
        <v>62758</v>
      </c>
      <c r="I318" t="s">
        <v>1750</v>
      </c>
      <c r="J318" t="s">
        <v>1751</v>
      </c>
      <c r="K318" t="s">
        <v>1748</v>
      </c>
      <c r="L318" t="s">
        <v>1749</v>
      </c>
      <c r="M318" t="s">
        <v>312</v>
      </c>
      <c r="O318">
        <v>9788934935360</v>
      </c>
      <c r="P318" t="s">
        <v>1748</v>
      </c>
      <c r="Q318" t="s">
        <v>1749</v>
      </c>
      <c r="R318" t="s">
        <v>312</v>
      </c>
      <c r="T318">
        <v>9788934937111</v>
      </c>
      <c r="U318" t="s">
        <v>1748</v>
      </c>
      <c r="V318" t="s">
        <v>1749</v>
      </c>
      <c r="W318" t="s">
        <v>312</v>
      </c>
      <c r="Y318">
        <v>9788934933205</v>
      </c>
      <c r="Z318" t="s">
        <v>1748</v>
      </c>
      <c r="AA318" t="s">
        <v>1752</v>
      </c>
      <c r="AB318">
        <v>9</v>
      </c>
      <c r="AC318" t="str">
        <f t="shared" si="4"/>
        <v/>
      </c>
    </row>
    <row r="319" spans="1:29" x14ac:dyDescent="0.3">
      <c r="A319">
        <v>318</v>
      </c>
      <c r="B319" t="s">
        <v>2185</v>
      </c>
      <c r="C319" t="s">
        <v>2186</v>
      </c>
      <c r="D319" t="s">
        <v>729</v>
      </c>
      <c r="E319">
        <v>2009</v>
      </c>
      <c r="F319">
        <v>9788958284055</v>
      </c>
      <c r="G319" t="s">
        <v>48</v>
      </c>
      <c r="H319">
        <v>62732</v>
      </c>
      <c r="I319" t="s">
        <v>2187</v>
      </c>
      <c r="J319" t="s">
        <v>2188</v>
      </c>
      <c r="K319" t="s">
        <v>2189</v>
      </c>
      <c r="L319" t="s">
        <v>2190</v>
      </c>
      <c r="M319" t="s">
        <v>342</v>
      </c>
      <c r="N319" t="s">
        <v>115</v>
      </c>
      <c r="O319">
        <v>9788955821741</v>
      </c>
      <c r="P319" t="s">
        <v>634</v>
      </c>
      <c r="Q319" t="s">
        <v>635</v>
      </c>
      <c r="R319" t="s">
        <v>636</v>
      </c>
      <c r="S319" t="s">
        <v>93</v>
      </c>
      <c r="T319">
        <v>9788983945907</v>
      </c>
      <c r="U319" t="s">
        <v>2191</v>
      </c>
      <c r="V319" t="s">
        <v>2186</v>
      </c>
      <c r="W319" t="s">
        <v>729</v>
      </c>
      <c r="X319" t="s">
        <v>87</v>
      </c>
      <c r="Y319">
        <v>9788958286219</v>
      </c>
      <c r="Z319" t="s">
        <v>2192</v>
      </c>
      <c r="AA319" t="s">
        <v>2192</v>
      </c>
      <c r="AB319">
        <v>9.6</v>
      </c>
      <c r="AC319" t="str">
        <f t="shared" si="4"/>
        <v/>
      </c>
    </row>
    <row r="320" spans="1:29" x14ac:dyDescent="0.3">
      <c r="A320">
        <v>319</v>
      </c>
      <c r="B320" t="s">
        <v>2193</v>
      </c>
      <c r="C320" t="s">
        <v>2194</v>
      </c>
      <c r="D320" t="s">
        <v>729</v>
      </c>
      <c r="E320">
        <v>2001</v>
      </c>
      <c r="F320">
        <v>9788971968345</v>
      </c>
      <c r="G320" t="s">
        <v>357</v>
      </c>
      <c r="H320">
        <v>62597</v>
      </c>
      <c r="I320" t="s">
        <v>2195</v>
      </c>
      <c r="J320" t="s">
        <v>2196</v>
      </c>
      <c r="K320" t="s">
        <v>2197</v>
      </c>
      <c r="L320" t="s">
        <v>2198</v>
      </c>
      <c r="M320" t="s">
        <v>72</v>
      </c>
      <c r="N320" t="s">
        <v>102</v>
      </c>
      <c r="O320">
        <v>9788954644266</v>
      </c>
      <c r="P320" t="s">
        <v>2199</v>
      </c>
      <c r="Q320" t="s">
        <v>2200</v>
      </c>
      <c r="R320" t="s">
        <v>61</v>
      </c>
      <c r="S320" t="s">
        <v>115</v>
      </c>
      <c r="T320">
        <v>9788936446130</v>
      </c>
      <c r="U320" t="s">
        <v>2201</v>
      </c>
      <c r="V320" t="s">
        <v>2202</v>
      </c>
      <c r="W320" t="s">
        <v>144</v>
      </c>
      <c r="X320" t="s">
        <v>105</v>
      </c>
      <c r="Y320">
        <v>9788984282544</v>
      </c>
      <c r="Z320" t="s">
        <v>2193</v>
      </c>
      <c r="AA320" t="s">
        <v>2193</v>
      </c>
      <c r="AB320">
        <v>9.6999999999999993</v>
      </c>
      <c r="AC320" t="str">
        <f t="shared" si="4"/>
        <v/>
      </c>
    </row>
    <row r="321" spans="1:29" x14ac:dyDescent="0.3">
      <c r="A321">
        <v>320</v>
      </c>
      <c r="B321" t="s">
        <v>796</v>
      </c>
      <c r="C321" t="s">
        <v>797</v>
      </c>
      <c r="D321" t="s">
        <v>798</v>
      </c>
      <c r="F321">
        <v>9788965590743</v>
      </c>
      <c r="G321" t="s">
        <v>357</v>
      </c>
      <c r="H321">
        <v>62574</v>
      </c>
      <c r="I321" t="s">
        <v>2203</v>
      </c>
      <c r="J321" t="s">
        <v>2204</v>
      </c>
      <c r="K321" t="s">
        <v>796</v>
      </c>
      <c r="L321" t="s">
        <v>797</v>
      </c>
      <c r="M321" t="s">
        <v>798</v>
      </c>
      <c r="O321">
        <v>9788965590682</v>
      </c>
      <c r="P321" t="s">
        <v>796</v>
      </c>
      <c r="Q321" t="s">
        <v>797</v>
      </c>
      <c r="R321" t="s">
        <v>798</v>
      </c>
      <c r="T321">
        <v>9788965590972</v>
      </c>
      <c r="U321" t="s">
        <v>796</v>
      </c>
      <c r="V321" t="s">
        <v>797</v>
      </c>
      <c r="W321" t="s">
        <v>798</v>
      </c>
      <c r="Y321">
        <v>9788965590262</v>
      </c>
      <c r="Z321" t="s">
        <v>796</v>
      </c>
      <c r="AA321" t="s">
        <v>801</v>
      </c>
      <c r="AB321">
        <v>9.6</v>
      </c>
      <c r="AC321" t="str">
        <f t="shared" si="4"/>
        <v/>
      </c>
    </row>
    <row r="322" spans="1:29" x14ac:dyDescent="0.3">
      <c r="A322">
        <v>321</v>
      </c>
      <c r="B322" t="s">
        <v>2205</v>
      </c>
      <c r="C322" t="s">
        <v>2206</v>
      </c>
      <c r="D322" t="s">
        <v>1290</v>
      </c>
      <c r="E322">
        <v>2019</v>
      </c>
      <c r="F322">
        <v>9788952240569</v>
      </c>
      <c r="G322" t="s">
        <v>357</v>
      </c>
      <c r="H322">
        <v>62517</v>
      </c>
      <c r="I322" t="s">
        <v>2207</v>
      </c>
      <c r="J322" t="s">
        <v>2208</v>
      </c>
      <c r="K322" t="s">
        <v>2209</v>
      </c>
      <c r="L322" t="s">
        <v>2210</v>
      </c>
      <c r="M322" t="s">
        <v>869</v>
      </c>
      <c r="N322" t="s">
        <v>57</v>
      </c>
      <c r="O322">
        <v>9788952241795</v>
      </c>
      <c r="P322" t="s">
        <v>2211</v>
      </c>
      <c r="Q322" t="s">
        <v>2212</v>
      </c>
      <c r="R322" t="s">
        <v>2213</v>
      </c>
      <c r="S322" t="s">
        <v>198</v>
      </c>
      <c r="T322">
        <v>9791158511159</v>
      </c>
      <c r="U322" t="s">
        <v>2214</v>
      </c>
      <c r="V322" t="s">
        <v>2215</v>
      </c>
      <c r="W322" t="s">
        <v>2216</v>
      </c>
      <c r="X322" t="s">
        <v>57</v>
      </c>
      <c r="Y322">
        <v>9791187100874</v>
      </c>
      <c r="Z322" t="s">
        <v>2217</v>
      </c>
      <c r="AA322" t="s">
        <v>2218</v>
      </c>
      <c r="AB322">
        <v>10</v>
      </c>
      <c r="AC322" t="str">
        <f t="shared" si="4"/>
        <v/>
      </c>
    </row>
    <row r="323" spans="1:29" x14ac:dyDescent="0.3">
      <c r="A323">
        <v>322</v>
      </c>
      <c r="B323" t="s">
        <v>1748</v>
      </c>
      <c r="C323" t="s">
        <v>1749</v>
      </c>
      <c r="D323" t="s">
        <v>312</v>
      </c>
      <c r="F323">
        <v>9788934933205</v>
      </c>
      <c r="G323" t="s">
        <v>48</v>
      </c>
      <c r="H323">
        <v>62442</v>
      </c>
      <c r="I323" t="s">
        <v>1750</v>
      </c>
      <c r="J323" t="s">
        <v>1751</v>
      </c>
      <c r="K323" t="s">
        <v>1748</v>
      </c>
      <c r="L323" t="s">
        <v>1749</v>
      </c>
      <c r="M323" t="s">
        <v>312</v>
      </c>
      <c r="O323">
        <v>9788934935360</v>
      </c>
      <c r="P323" t="s">
        <v>1748</v>
      </c>
      <c r="Q323" t="s">
        <v>1749</v>
      </c>
      <c r="R323" t="s">
        <v>312</v>
      </c>
      <c r="T323">
        <v>9788934932062</v>
      </c>
      <c r="U323" t="s">
        <v>1748</v>
      </c>
      <c r="V323" t="s">
        <v>1749</v>
      </c>
      <c r="W323" t="s">
        <v>312</v>
      </c>
      <c r="Y323">
        <v>9788934930471</v>
      </c>
      <c r="Z323" t="s">
        <v>1748</v>
      </c>
      <c r="AA323" t="s">
        <v>1752</v>
      </c>
      <c r="AB323">
        <v>9</v>
      </c>
      <c r="AC323" t="str">
        <f t="shared" ref="AC323:AC386" si="5">IF(OR($AB323=0, $AB323=""), "Yes", "")</f>
        <v/>
      </c>
    </row>
    <row r="324" spans="1:29" x14ac:dyDescent="0.3">
      <c r="A324">
        <v>323</v>
      </c>
      <c r="B324" t="s">
        <v>2219</v>
      </c>
      <c r="C324" t="s">
        <v>2220</v>
      </c>
      <c r="D324" t="s">
        <v>293</v>
      </c>
      <c r="E324">
        <v>2010</v>
      </c>
      <c r="F324">
        <v>9788993928037</v>
      </c>
      <c r="G324" t="s">
        <v>1628</v>
      </c>
      <c r="H324">
        <v>62254</v>
      </c>
      <c r="I324" t="s">
        <v>2221</v>
      </c>
      <c r="J324" t="s">
        <v>2222</v>
      </c>
      <c r="K324" t="s">
        <v>2223</v>
      </c>
      <c r="L324" t="s">
        <v>2224</v>
      </c>
      <c r="M324" t="s">
        <v>2225</v>
      </c>
      <c r="N324" t="s">
        <v>218</v>
      </c>
      <c r="O324">
        <v>9788994040738</v>
      </c>
      <c r="P324" t="s">
        <v>2226</v>
      </c>
      <c r="Q324" t="s">
        <v>2224</v>
      </c>
      <c r="R324" t="s">
        <v>293</v>
      </c>
      <c r="S324" t="s">
        <v>198</v>
      </c>
      <c r="T324">
        <v>9791158160869</v>
      </c>
      <c r="U324" t="s">
        <v>2227</v>
      </c>
      <c r="V324" t="s">
        <v>2224</v>
      </c>
      <c r="W324" t="s">
        <v>293</v>
      </c>
      <c r="X324" t="s">
        <v>52</v>
      </c>
      <c r="Y324">
        <v>9788993928655</v>
      </c>
      <c r="Z324" t="s">
        <v>2228</v>
      </c>
      <c r="AA324" t="s">
        <v>2228</v>
      </c>
      <c r="AB324">
        <v>8.4</v>
      </c>
      <c r="AC324" t="str">
        <f t="shared" si="5"/>
        <v/>
      </c>
    </row>
    <row r="325" spans="1:29" x14ac:dyDescent="0.3">
      <c r="A325">
        <v>324</v>
      </c>
      <c r="B325" t="s">
        <v>2229</v>
      </c>
      <c r="C325" t="s">
        <v>2230</v>
      </c>
      <c r="D325" t="s">
        <v>72</v>
      </c>
      <c r="E325">
        <v>2017</v>
      </c>
      <c r="F325">
        <v>9788954646123</v>
      </c>
      <c r="G325" t="s">
        <v>31</v>
      </c>
      <c r="H325">
        <v>62203</v>
      </c>
      <c r="I325" t="s">
        <v>2231</v>
      </c>
      <c r="J325" t="s">
        <v>2232</v>
      </c>
      <c r="K325" t="s">
        <v>2233</v>
      </c>
      <c r="L325" t="s">
        <v>2230</v>
      </c>
      <c r="M325" t="s">
        <v>72</v>
      </c>
      <c r="N325" t="s">
        <v>102</v>
      </c>
      <c r="O325">
        <v>9788954646130</v>
      </c>
      <c r="P325" t="s">
        <v>561</v>
      </c>
      <c r="Q325" t="s">
        <v>562</v>
      </c>
      <c r="R325" t="s">
        <v>563</v>
      </c>
      <c r="S325" t="s">
        <v>564</v>
      </c>
      <c r="T325">
        <v>9788970121758</v>
      </c>
      <c r="U325" t="s">
        <v>2234</v>
      </c>
      <c r="V325" t="s">
        <v>1910</v>
      </c>
      <c r="W325" t="s">
        <v>563</v>
      </c>
      <c r="X325" t="s">
        <v>43</v>
      </c>
      <c r="Y325">
        <v>9788970127637</v>
      </c>
      <c r="Z325" t="s">
        <v>2235</v>
      </c>
      <c r="AA325" t="s">
        <v>2236</v>
      </c>
      <c r="AB325">
        <v>8.1999999999999993</v>
      </c>
      <c r="AC325" t="str">
        <f t="shared" si="5"/>
        <v/>
      </c>
    </row>
    <row r="326" spans="1:29" x14ac:dyDescent="0.3">
      <c r="A326">
        <v>325</v>
      </c>
      <c r="B326" t="s">
        <v>2237</v>
      </c>
      <c r="C326" t="s">
        <v>149</v>
      </c>
      <c r="D326" t="s">
        <v>150</v>
      </c>
      <c r="E326">
        <v>2011</v>
      </c>
      <c r="F326">
        <v>9788943308827</v>
      </c>
      <c r="G326" t="s">
        <v>825</v>
      </c>
      <c r="H326">
        <v>62102</v>
      </c>
      <c r="I326" t="s">
        <v>2238</v>
      </c>
      <c r="J326" t="s">
        <v>2239</v>
      </c>
      <c r="K326" t="s">
        <v>2240</v>
      </c>
      <c r="L326" t="s">
        <v>2241</v>
      </c>
      <c r="M326" t="s">
        <v>2242</v>
      </c>
      <c r="N326" t="s">
        <v>87</v>
      </c>
      <c r="O326">
        <v>9788997174539</v>
      </c>
      <c r="P326" t="s">
        <v>2243</v>
      </c>
      <c r="Q326" t="s">
        <v>2244</v>
      </c>
      <c r="R326" t="s">
        <v>2245</v>
      </c>
      <c r="S326" t="s">
        <v>102</v>
      </c>
      <c r="T326">
        <v>9791186979365</v>
      </c>
      <c r="U326" t="s">
        <v>2246</v>
      </c>
      <c r="V326" t="s">
        <v>2247</v>
      </c>
      <c r="W326" t="s">
        <v>1642</v>
      </c>
      <c r="X326" t="s">
        <v>91</v>
      </c>
      <c r="Y326">
        <v>9788970572352</v>
      </c>
      <c r="Z326" t="s">
        <v>148</v>
      </c>
      <c r="AA326" t="s">
        <v>2248</v>
      </c>
      <c r="AB326">
        <v>9.6999999999999993</v>
      </c>
      <c r="AC326" t="str">
        <f t="shared" si="5"/>
        <v/>
      </c>
    </row>
    <row r="327" spans="1:29" x14ac:dyDescent="0.3">
      <c r="A327">
        <v>326</v>
      </c>
      <c r="B327" t="s">
        <v>796</v>
      </c>
      <c r="C327" t="s">
        <v>797</v>
      </c>
      <c r="D327" t="s">
        <v>798</v>
      </c>
      <c r="F327">
        <v>9788965590682</v>
      </c>
      <c r="G327" t="s">
        <v>357</v>
      </c>
      <c r="H327">
        <v>62092</v>
      </c>
      <c r="I327" t="s">
        <v>2249</v>
      </c>
      <c r="J327" t="s">
        <v>2250</v>
      </c>
      <c r="K327" t="s">
        <v>796</v>
      </c>
      <c r="L327" t="s">
        <v>797</v>
      </c>
      <c r="M327" t="s">
        <v>798</v>
      </c>
      <c r="O327">
        <v>9788965590262</v>
      </c>
      <c r="P327" t="s">
        <v>796</v>
      </c>
      <c r="Q327" t="s">
        <v>797</v>
      </c>
      <c r="R327" t="s">
        <v>798</v>
      </c>
      <c r="T327">
        <v>9788965590743</v>
      </c>
      <c r="U327" t="s">
        <v>796</v>
      </c>
      <c r="V327" t="s">
        <v>797</v>
      </c>
      <c r="W327" t="s">
        <v>798</v>
      </c>
      <c r="Y327">
        <v>9788965590064</v>
      </c>
      <c r="Z327" t="s">
        <v>796</v>
      </c>
      <c r="AA327" t="s">
        <v>801</v>
      </c>
      <c r="AB327">
        <v>9.6</v>
      </c>
      <c r="AC327" t="str">
        <f t="shared" si="5"/>
        <v/>
      </c>
    </row>
    <row r="328" spans="1:29" x14ac:dyDescent="0.3">
      <c r="A328">
        <v>327</v>
      </c>
      <c r="B328" t="s">
        <v>1414</v>
      </c>
      <c r="C328" t="s">
        <v>1415</v>
      </c>
      <c r="D328" t="s">
        <v>133</v>
      </c>
      <c r="E328">
        <v>2020</v>
      </c>
      <c r="F328">
        <v>9791164136223</v>
      </c>
      <c r="G328" t="s">
        <v>825</v>
      </c>
      <c r="H328">
        <v>61932</v>
      </c>
      <c r="I328" t="s">
        <v>2251</v>
      </c>
      <c r="J328" t="s">
        <v>2252</v>
      </c>
      <c r="K328" t="s">
        <v>1414</v>
      </c>
      <c r="L328" t="s">
        <v>1415</v>
      </c>
      <c r="M328" t="s">
        <v>133</v>
      </c>
      <c r="N328" t="s">
        <v>57</v>
      </c>
      <c r="O328">
        <v>9791164135158</v>
      </c>
      <c r="P328" t="s">
        <v>1414</v>
      </c>
      <c r="Q328" t="s">
        <v>1415</v>
      </c>
      <c r="R328" t="s">
        <v>133</v>
      </c>
      <c r="S328" t="s">
        <v>57</v>
      </c>
      <c r="T328">
        <v>9791164134649</v>
      </c>
      <c r="U328" t="s">
        <v>1418</v>
      </c>
      <c r="V328" t="s">
        <v>1419</v>
      </c>
      <c r="W328" t="s">
        <v>133</v>
      </c>
      <c r="X328" t="s">
        <v>57</v>
      </c>
      <c r="Y328">
        <v>9791168411692</v>
      </c>
      <c r="Z328" t="s">
        <v>1414</v>
      </c>
      <c r="AA328" t="s">
        <v>1420</v>
      </c>
      <c r="AB328">
        <v>10</v>
      </c>
      <c r="AC328" t="str">
        <f t="shared" si="5"/>
        <v/>
      </c>
    </row>
    <row r="329" spans="1:29" x14ac:dyDescent="0.3">
      <c r="A329">
        <v>328</v>
      </c>
      <c r="B329" t="s">
        <v>2253</v>
      </c>
      <c r="C329" t="s">
        <v>438</v>
      </c>
      <c r="D329" t="s">
        <v>129</v>
      </c>
      <c r="E329">
        <v>2014</v>
      </c>
      <c r="F329">
        <v>9788957078150</v>
      </c>
      <c r="G329" t="s">
        <v>31</v>
      </c>
      <c r="H329">
        <v>61700</v>
      </c>
      <c r="I329" t="s">
        <v>2254</v>
      </c>
      <c r="J329" t="s">
        <v>2255</v>
      </c>
      <c r="K329" t="s">
        <v>2256</v>
      </c>
      <c r="L329" t="s">
        <v>2051</v>
      </c>
      <c r="M329" t="s">
        <v>432</v>
      </c>
      <c r="N329" t="s">
        <v>52</v>
      </c>
      <c r="O329">
        <v>9788990982506</v>
      </c>
      <c r="P329" t="s">
        <v>1300</v>
      </c>
      <c r="Q329" t="s">
        <v>1301</v>
      </c>
      <c r="R329" t="s">
        <v>432</v>
      </c>
      <c r="S329" t="s">
        <v>115</v>
      </c>
      <c r="T329">
        <v>9788990982452</v>
      </c>
      <c r="U329" t="s">
        <v>2257</v>
      </c>
      <c r="V329" t="s">
        <v>2258</v>
      </c>
      <c r="W329" t="s">
        <v>432</v>
      </c>
      <c r="X329" t="s">
        <v>115</v>
      </c>
      <c r="Y329">
        <v>9788990982445</v>
      </c>
      <c r="Z329" t="s">
        <v>2259</v>
      </c>
      <c r="AA329" t="s">
        <v>2259</v>
      </c>
      <c r="AB329">
        <v>9.4</v>
      </c>
      <c r="AC329" t="str">
        <f t="shared" si="5"/>
        <v/>
      </c>
    </row>
    <row r="330" spans="1:29" x14ac:dyDescent="0.3">
      <c r="A330">
        <v>328</v>
      </c>
      <c r="B330" t="s">
        <v>1553</v>
      </c>
      <c r="C330" t="s">
        <v>1554</v>
      </c>
      <c r="D330" t="s">
        <v>375</v>
      </c>
      <c r="E330">
        <v>2000</v>
      </c>
      <c r="F330">
        <v>9788983920959</v>
      </c>
      <c r="G330" t="s">
        <v>357</v>
      </c>
      <c r="H330">
        <v>61700</v>
      </c>
      <c r="I330" t="s">
        <v>1718</v>
      </c>
      <c r="J330" t="s">
        <v>1719</v>
      </c>
      <c r="K330" t="s">
        <v>1553</v>
      </c>
      <c r="L330" t="s">
        <v>1554</v>
      </c>
      <c r="M330" t="s">
        <v>375</v>
      </c>
      <c r="N330" t="s">
        <v>91</v>
      </c>
      <c r="O330">
        <v>9788983920942</v>
      </c>
      <c r="P330" t="s">
        <v>1553</v>
      </c>
      <c r="Q330" t="s">
        <v>1554</v>
      </c>
      <c r="R330" t="s">
        <v>375</v>
      </c>
      <c r="S330" t="s">
        <v>91</v>
      </c>
      <c r="T330">
        <v>9788983920935</v>
      </c>
      <c r="U330" t="s">
        <v>1553</v>
      </c>
      <c r="V330" t="s">
        <v>1554</v>
      </c>
      <c r="W330" t="s">
        <v>375</v>
      </c>
      <c r="X330" t="s">
        <v>91</v>
      </c>
      <c r="Y330">
        <v>9788983920928</v>
      </c>
      <c r="Z330" t="s">
        <v>1553</v>
      </c>
      <c r="AA330" t="s">
        <v>1720</v>
      </c>
      <c r="AB330">
        <v>9.6</v>
      </c>
      <c r="AC330" t="str">
        <f t="shared" si="5"/>
        <v/>
      </c>
    </row>
    <row r="331" spans="1:29" x14ac:dyDescent="0.3">
      <c r="A331">
        <v>330</v>
      </c>
      <c r="B331" t="s">
        <v>310</v>
      </c>
      <c r="C331" t="s">
        <v>311</v>
      </c>
      <c r="D331" t="s">
        <v>312</v>
      </c>
      <c r="E331">
        <v>2001</v>
      </c>
      <c r="F331">
        <v>9788934908067</v>
      </c>
      <c r="G331" t="s">
        <v>267</v>
      </c>
      <c r="H331">
        <v>61630</v>
      </c>
      <c r="I331" t="s">
        <v>313</v>
      </c>
      <c r="J331" t="s">
        <v>314</v>
      </c>
      <c r="K331" t="s">
        <v>315</v>
      </c>
      <c r="L331" t="s">
        <v>316</v>
      </c>
      <c r="M331" t="s">
        <v>312</v>
      </c>
      <c r="N331" t="s">
        <v>218</v>
      </c>
      <c r="O331">
        <v>9788934969952</v>
      </c>
      <c r="P331" t="s">
        <v>317</v>
      </c>
      <c r="Q331" t="s">
        <v>318</v>
      </c>
      <c r="R331" t="s">
        <v>319</v>
      </c>
      <c r="S331" t="s">
        <v>57</v>
      </c>
      <c r="T331">
        <v>9788934990239</v>
      </c>
      <c r="U331" t="s">
        <v>320</v>
      </c>
      <c r="V331" t="s">
        <v>321</v>
      </c>
      <c r="W331" t="s">
        <v>312</v>
      </c>
      <c r="X331" t="s">
        <v>115</v>
      </c>
      <c r="Y331">
        <v>9788934954828</v>
      </c>
      <c r="Z331" t="s">
        <v>322</v>
      </c>
      <c r="AA331" t="s">
        <v>322</v>
      </c>
      <c r="AB331">
        <v>9.3000000000000007</v>
      </c>
      <c r="AC331" t="str">
        <f t="shared" si="5"/>
        <v/>
      </c>
    </row>
    <row r="332" spans="1:29" x14ac:dyDescent="0.3">
      <c r="A332">
        <v>331</v>
      </c>
      <c r="B332" t="s">
        <v>2260</v>
      </c>
      <c r="C332" t="s">
        <v>741</v>
      </c>
      <c r="D332" t="s">
        <v>621</v>
      </c>
      <c r="E332">
        <v>2010</v>
      </c>
      <c r="F332">
        <v>9788985675420</v>
      </c>
      <c r="G332" t="s">
        <v>357</v>
      </c>
      <c r="H332">
        <v>61533</v>
      </c>
      <c r="K332" t="s">
        <v>2261</v>
      </c>
      <c r="L332" t="s">
        <v>2262</v>
      </c>
      <c r="M332" t="s">
        <v>2263</v>
      </c>
      <c r="O332">
        <v>9788955760002</v>
      </c>
      <c r="P332" t="s">
        <v>2264</v>
      </c>
      <c r="Q332" t="s">
        <v>2265</v>
      </c>
      <c r="R332" t="s">
        <v>144</v>
      </c>
      <c r="S332" t="s">
        <v>91</v>
      </c>
      <c r="T332">
        <v>9788984280144</v>
      </c>
      <c r="U332" t="s">
        <v>2266</v>
      </c>
      <c r="V332" t="s">
        <v>2267</v>
      </c>
      <c r="W332" t="s">
        <v>621</v>
      </c>
      <c r="X332" t="s">
        <v>54</v>
      </c>
      <c r="Y332">
        <v>9788956632629</v>
      </c>
      <c r="Z332" t="s">
        <v>740</v>
      </c>
      <c r="AA332" t="s">
        <v>740</v>
      </c>
      <c r="AB332">
        <v>8</v>
      </c>
      <c r="AC332" t="str">
        <f t="shared" si="5"/>
        <v/>
      </c>
    </row>
    <row r="333" spans="1:29" x14ac:dyDescent="0.3">
      <c r="A333">
        <v>332</v>
      </c>
      <c r="B333" t="s">
        <v>2268</v>
      </c>
      <c r="C333" t="s">
        <v>2269</v>
      </c>
      <c r="D333" t="s">
        <v>1098</v>
      </c>
      <c r="E333">
        <v>1999</v>
      </c>
      <c r="F333">
        <v>9788987721095</v>
      </c>
      <c r="G333" t="s">
        <v>48</v>
      </c>
      <c r="H333">
        <v>61514</v>
      </c>
      <c r="I333" t="s">
        <v>2270</v>
      </c>
      <c r="J333" t="s">
        <v>2271</v>
      </c>
      <c r="K333" t="s">
        <v>1461</v>
      </c>
      <c r="L333" t="s">
        <v>1462</v>
      </c>
      <c r="M333" t="s">
        <v>1098</v>
      </c>
      <c r="N333" t="s">
        <v>67</v>
      </c>
      <c r="O333">
        <v>9788987721194</v>
      </c>
      <c r="P333" t="s">
        <v>2272</v>
      </c>
      <c r="Q333" t="s">
        <v>2273</v>
      </c>
      <c r="R333" t="s">
        <v>1098</v>
      </c>
      <c r="S333" t="s">
        <v>43</v>
      </c>
      <c r="T333">
        <v>9788987721491</v>
      </c>
      <c r="U333" t="s">
        <v>2274</v>
      </c>
      <c r="V333" t="s">
        <v>2275</v>
      </c>
      <c r="W333" t="s">
        <v>1098</v>
      </c>
      <c r="X333" t="s">
        <v>240</v>
      </c>
      <c r="Y333">
        <v>9788987721392</v>
      </c>
      <c r="Z333" t="s">
        <v>2268</v>
      </c>
      <c r="AA333" t="s">
        <v>2268</v>
      </c>
      <c r="AB333">
        <v>8.8000000000000007</v>
      </c>
      <c r="AC333" t="str">
        <f t="shared" si="5"/>
        <v/>
      </c>
    </row>
    <row r="334" spans="1:29" x14ac:dyDescent="0.3">
      <c r="A334">
        <v>333</v>
      </c>
      <c r="B334" t="s">
        <v>1810</v>
      </c>
      <c r="C334" t="s">
        <v>2276</v>
      </c>
      <c r="D334" t="s">
        <v>729</v>
      </c>
      <c r="E334">
        <v>2011</v>
      </c>
      <c r="F334">
        <v>9788958285557</v>
      </c>
      <c r="G334" t="s">
        <v>48</v>
      </c>
      <c r="H334">
        <v>61472</v>
      </c>
      <c r="I334" t="s">
        <v>2277</v>
      </c>
      <c r="J334" t="s">
        <v>2278</v>
      </c>
      <c r="K334" t="s">
        <v>2279</v>
      </c>
      <c r="L334" t="s">
        <v>2280</v>
      </c>
      <c r="M334" t="s">
        <v>555</v>
      </c>
      <c r="N334" t="s">
        <v>113</v>
      </c>
      <c r="O334">
        <v>9788949140261</v>
      </c>
      <c r="P334" t="s">
        <v>2281</v>
      </c>
      <c r="Q334" t="s">
        <v>2282</v>
      </c>
      <c r="R334" t="s">
        <v>2283</v>
      </c>
      <c r="S334" t="s">
        <v>93</v>
      </c>
      <c r="T334">
        <v>9788992527309</v>
      </c>
      <c r="U334" t="s">
        <v>2284</v>
      </c>
      <c r="V334" t="s">
        <v>2285</v>
      </c>
      <c r="W334" t="s">
        <v>2286</v>
      </c>
      <c r="X334" t="s">
        <v>337</v>
      </c>
      <c r="Y334">
        <v>9788963010977</v>
      </c>
      <c r="Z334" t="s">
        <v>1819</v>
      </c>
      <c r="AA334" t="s">
        <v>1820</v>
      </c>
      <c r="AB334">
        <v>9.3000000000000007</v>
      </c>
      <c r="AC334" t="str">
        <f t="shared" si="5"/>
        <v/>
      </c>
    </row>
    <row r="335" spans="1:29" x14ac:dyDescent="0.3">
      <c r="A335">
        <v>334</v>
      </c>
      <c r="B335" t="s">
        <v>2287</v>
      </c>
      <c r="C335" t="s">
        <v>2288</v>
      </c>
      <c r="D335" t="s">
        <v>61</v>
      </c>
      <c r="E335">
        <v>2006</v>
      </c>
      <c r="F335">
        <v>9788936442293</v>
      </c>
      <c r="G335" t="s">
        <v>48</v>
      </c>
      <c r="H335">
        <v>61318</v>
      </c>
      <c r="I335" t="s">
        <v>2289</v>
      </c>
      <c r="J335" t="s">
        <v>2290</v>
      </c>
      <c r="K335" t="s">
        <v>2291</v>
      </c>
      <c r="L335" t="s">
        <v>2292</v>
      </c>
      <c r="M335" t="s">
        <v>61</v>
      </c>
      <c r="N335" t="s">
        <v>105</v>
      </c>
      <c r="O335">
        <v>9788936442330</v>
      </c>
      <c r="P335" t="s">
        <v>2293</v>
      </c>
      <c r="Q335" t="s">
        <v>2294</v>
      </c>
      <c r="R335" t="s">
        <v>729</v>
      </c>
      <c r="S335" t="s">
        <v>378</v>
      </c>
      <c r="T335">
        <v>9788971967652</v>
      </c>
      <c r="U335" t="s">
        <v>2295</v>
      </c>
      <c r="V335" t="s">
        <v>2296</v>
      </c>
      <c r="W335" t="s">
        <v>61</v>
      </c>
      <c r="X335" t="s">
        <v>240</v>
      </c>
      <c r="Y335">
        <v>9788936442217</v>
      </c>
      <c r="Z335" t="s">
        <v>2297</v>
      </c>
      <c r="AA335" t="s">
        <v>2297</v>
      </c>
      <c r="AB335">
        <v>9.3000000000000007</v>
      </c>
      <c r="AC335" t="str">
        <f t="shared" si="5"/>
        <v/>
      </c>
    </row>
    <row r="336" spans="1:29" x14ac:dyDescent="0.3">
      <c r="A336">
        <v>335</v>
      </c>
      <c r="B336" t="s">
        <v>1656</v>
      </c>
      <c r="C336" t="s">
        <v>1657</v>
      </c>
      <c r="D336" t="s">
        <v>375</v>
      </c>
      <c r="E336">
        <v>2007</v>
      </c>
      <c r="F336">
        <v>9788983922571</v>
      </c>
      <c r="G336" t="s">
        <v>357</v>
      </c>
      <c r="H336">
        <v>61218</v>
      </c>
      <c r="I336" t="s">
        <v>1726</v>
      </c>
      <c r="J336" t="s">
        <v>1727</v>
      </c>
      <c r="K336" t="s">
        <v>1656</v>
      </c>
      <c r="L336" t="s">
        <v>1657</v>
      </c>
      <c r="M336" t="s">
        <v>375</v>
      </c>
      <c r="N336" t="s">
        <v>105</v>
      </c>
      <c r="O336">
        <v>9788983922588</v>
      </c>
      <c r="P336" t="s">
        <v>1656</v>
      </c>
      <c r="Q336" t="s">
        <v>1657</v>
      </c>
      <c r="R336" t="s">
        <v>375</v>
      </c>
      <c r="S336" t="s">
        <v>105</v>
      </c>
      <c r="T336">
        <v>9788983922564</v>
      </c>
      <c r="U336" t="s">
        <v>1656</v>
      </c>
      <c r="V336" t="s">
        <v>1657</v>
      </c>
      <c r="W336" t="s">
        <v>375</v>
      </c>
      <c r="X336" t="s">
        <v>105</v>
      </c>
      <c r="Y336">
        <v>9788983922557</v>
      </c>
      <c r="Z336" t="s">
        <v>1656</v>
      </c>
      <c r="AA336" t="s">
        <v>1660</v>
      </c>
      <c r="AB336">
        <v>10</v>
      </c>
      <c r="AC336" t="str">
        <f t="shared" si="5"/>
        <v/>
      </c>
    </row>
    <row r="337" spans="1:29" x14ac:dyDescent="0.3">
      <c r="A337">
        <v>336</v>
      </c>
      <c r="B337" t="s">
        <v>816</v>
      </c>
      <c r="C337" t="s">
        <v>817</v>
      </c>
      <c r="D337" t="s">
        <v>303</v>
      </c>
      <c r="E337">
        <v>2008</v>
      </c>
      <c r="F337">
        <v>9788964808092</v>
      </c>
      <c r="G337" t="s">
        <v>818</v>
      </c>
      <c r="H337">
        <v>61167</v>
      </c>
      <c r="I337" t="s">
        <v>2298</v>
      </c>
      <c r="J337" t="s">
        <v>2299</v>
      </c>
      <c r="K337" t="s">
        <v>816</v>
      </c>
      <c r="L337" t="s">
        <v>817</v>
      </c>
      <c r="M337" t="s">
        <v>303</v>
      </c>
      <c r="N337" t="s">
        <v>37</v>
      </c>
      <c r="O337">
        <v>9788964808108</v>
      </c>
      <c r="P337" t="s">
        <v>816</v>
      </c>
      <c r="Q337" t="s">
        <v>817</v>
      </c>
      <c r="R337" t="s">
        <v>303</v>
      </c>
      <c r="S337" t="s">
        <v>37</v>
      </c>
      <c r="T337">
        <v>9788964805022</v>
      </c>
      <c r="U337" t="s">
        <v>816</v>
      </c>
      <c r="V337" t="s">
        <v>817</v>
      </c>
      <c r="W337" t="s">
        <v>303</v>
      </c>
      <c r="X337" t="s">
        <v>37</v>
      </c>
      <c r="Y337">
        <v>9788964808238</v>
      </c>
      <c r="Z337" t="s">
        <v>816</v>
      </c>
      <c r="AA337" t="s">
        <v>821</v>
      </c>
      <c r="AB337">
        <v>10</v>
      </c>
      <c r="AC337" t="str">
        <f t="shared" si="5"/>
        <v/>
      </c>
    </row>
    <row r="338" spans="1:29" x14ac:dyDescent="0.3">
      <c r="A338">
        <v>337</v>
      </c>
      <c r="B338" t="s">
        <v>2300</v>
      </c>
      <c r="C338" t="s">
        <v>2301</v>
      </c>
      <c r="D338" t="s">
        <v>30</v>
      </c>
      <c r="E338">
        <v>2007</v>
      </c>
      <c r="F338">
        <v>9788972754015</v>
      </c>
      <c r="G338" t="s">
        <v>357</v>
      </c>
      <c r="H338">
        <v>61105</v>
      </c>
      <c r="I338" t="s">
        <v>2302</v>
      </c>
      <c r="J338" t="s">
        <v>462</v>
      </c>
      <c r="K338" t="s">
        <v>2303</v>
      </c>
      <c r="L338" t="s">
        <v>2301</v>
      </c>
      <c r="M338" t="s">
        <v>30</v>
      </c>
      <c r="N338" t="s">
        <v>52</v>
      </c>
      <c r="O338">
        <v>9788972756743</v>
      </c>
      <c r="P338" t="s">
        <v>2304</v>
      </c>
      <c r="Q338" t="s">
        <v>2305</v>
      </c>
      <c r="R338" t="s">
        <v>30</v>
      </c>
      <c r="S338" t="s">
        <v>93</v>
      </c>
      <c r="T338">
        <v>9788972754824</v>
      </c>
      <c r="U338" t="s">
        <v>2304</v>
      </c>
      <c r="V338" t="s">
        <v>2306</v>
      </c>
      <c r="W338" t="s">
        <v>755</v>
      </c>
      <c r="X338" t="s">
        <v>105</v>
      </c>
      <c r="Y338">
        <v>9788970635750</v>
      </c>
      <c r="Z338" t="s">
        <v>2307</v>
      </c>
      <c r="AA338" t="s">
        <v>2307</v>
      </c>
      <c r="AB338">
        <v>9.1999999999999993</v>
      </c>
      <c r="AC338" t="str">
        <f t="shared" si="5"/>
        <v/>
      </c>
    </row>
    <row r="339" spans="1:29" x14ac:dyDescent="0.3">
      <c r="A339">
        <v>338</v>
      </c>
      <c r="B339" t="s">
        <v>1682</v>
      </c>
      <c r="C339" t="s">
        <v>1683</v>
      </c>
      <c r="D339" t="s">
        <v>77</v>
      </c>
      <c r="E339">
        <v>2016</v>
      </c>
      <c r="F339">
        <v>9788965745624</v>
      </c>
      <c r="G339" t="s">
        <v>48</v>
      </c>
      <c r="H339">
        <v>60897</v>
      </c>
      <c r="I339" t="s">
        <v>1684</v>
      </c>
      <c r="J339" t="s">
        <v>1685</v>
      </c>
      <c r="K339" t="s">
        <v>1682</v>
      </c>
      <c r="L339" t="s">
        <v>1683</v>
      </c>
      <c r="M339" t="s">
        <v>77</v>
      </c>
      <c r="N339" t="s">
        <v>113</v>
      </c>
      <c r="O339">
        <v>9788965745617</v>
      </c>
      <c r="P339" t="s">
        <v>1689</v>
      </c>
      <c r="Q339" t="s">
        <v>2308</v>
      </c>
      <c r="R339" t="s">
        <v>77</v>
      </c>
      <c r="S339" t="s">
        <v>113</v>
      </c>
      <c r="T339">
        <v>9788965747918</v>
      </c>
      <c r="U339" t="s">
        <v>429</v>
      </c>
      <c r="V339" t="s">
        <v>76</v>
      </c>
      <c r="W339" t="s">
        <v>77</v>
      </c>
      <c r="X339" t="s">
        <v>218</v>
      </c>
      <c r="Y339">
        <v>9788965744870</v>
      </c>
      <c r="Z339" t="s">
        <v>1688</v>
      </c>
      <c r="AA339" t="s">
        <v>1689</v>
      </c>
      <c r="AB339">
        <v>9</v>
      </c>
      <c r="AC339" t="str">
        <f t="shared" si="5"/>
        <v/>
      </c>
    </row>
    <row r="340" spans="1:29" x14ac:dyDescent="0.3">
      <c r="A340">
        <v>339</v>
      </c>
      <c r="B340" t="s">
        <v>771</v>
      </c>
      <c r="C340" t="s">
        <v>772</v>
      </c>
      <c r="D340" t="s">
        <v>773</v>
      </c>
      <c r="E340">
        <v>2018</v>
      </c>
      <c r="F340">
        <v>9788960866157</v>
      </c>
      <c r="G340" t="s">
        <v>501</v>
      </c>
      <c r="H340">
        <v>60896</v>
      </c>
      <c r="I340" t="s">
        <v>2133</v>
      </c>
      <c r="J340" t="s">
        <v>1862</v>
      </c>
      <c r="K340" t="s">
        <v>771</v>
      </c>
      <c r="L340" t="s">
        <v>772</v>
      </c>
      <c r="M340" t="s">
        <v>773</v>
      </c>
      <c r="N340" t="s">
        <v>198</v>
      </c>
      <c r="O340">
        <v>9788960866201</v>
      </c>
      <c r="P340" t="s">
        <v>771</v>
      </c>
      <c r="Q340" t="s">
        <v>772</v>
      </c>
      <c r="R340" t="s">
        <v>773</v>
      </c>
      <c r="S340" t="s">
        <v>198</v>
      </c>
      <c r="T340">
        <v>9788960866072</v>
      </c>
      <c r="U340" t="s">
        <v>771</v>
      </c>
      <c r="V340" t="s">
        <v>772</v>
      </c>
      <c r="W340" t="s">
        <v>773</v>
      </c>
      <c r="X340" t="s">
        <v>198</v>
      </c>
      <c r="Y340">
        <v>9788960866003</v>
      </c>
      <c r="Z340" t="s">
        <v>776</v>
      </c>
      <c r="AA340" t="s">
        <v>777</v>
      </c>
      <c r="AB340">
        <v>4.7</v>
      </c>
      <c r="AC340" t="str">
        <f t="shared" si="5"/>
        <v/>
      </c>
    </row>
    <row r="341" spans="1:29" x14ac:dyDescent="0.3">
      <c r="A341">
        <v>340</v>
      </c>
      <c r="B341" t="s">
        <v>2309</v>
      </c>
      <c r="C341" t="s">
        <v>2310</v>
      </c>
      <c r="D341" t="s">
        <v>918</v>
      </c>
      <c r="E341">
        <v>2020</v>
      </c>
      <c r="F341">
        <v>9791190090261</v>
      </c>
      <c r="G341" t="s">
        <v>48</v>
      </c>
      <c r="H341">
        <v>60705</v>
      </c>
      <c r="I341" t="s">
        <v>2311</v>
      </c>
      <c r="J341" t="s">
        <v>2312</v>
      </c>
      <c r="K341" t="s">
        <v>2313</v>
      </c>
      <c r="L341" t="s">
        <v>2310</v>
      </c>
      <c r="M341" t="s">
        <v>2314</v>
      </c>
      <c r="N341" t="s">
        <v>57</v>
      </c>
      <c r="O341">
        <v>9791165508340</v>
      </c>
      <c r="P341" t="s">
        <v>2315</v>
      </c>
      <c r="Q341" t="s">
        <v>2310</v>
      </c>
      <c r="R341" t="s">
        <v>2316</v>
      </c>
      <c r="S341" t="s">
        <v>387</v>
      </c>
      <c r="T341">
        <v>9791191193138</v>
      </c>
      <c r="U341" t="s">
        <v>2317</v>
      </c>
      <c r="V341" t="s">
        <v>2310</v>
      </c>
      <c r="W341" t="s">
        <v>2318</v>
      </c>
      <c r="X341" t="s">
        <v>242</v>
      </c>
      <c r="Y341">
        <v>9791189852054</v>
      </c>
      <c r="Z341" t="s">
        <v>2319</v>
      </c>
      <c r="AA341" t="s">
        <v>2319</v>
      </c>
      <c r="AB341">
        <v>9</v>
      </c>
      <c r="AC341" t="str">
        <f t="shared" si="5"/>
        <v/>
      </c>
    </row>
    <row r="342" spans="1:29" x14ac:dyDescent="0.3">
      <c r="A342">
        <v>341</v>
      </c>
      <c r="B342" t="s">
        <v>1748</v>
      </c>
      <c r="C342" t="s">
        <v>1749</v>
      </c>
      <c r="D342" t="s">
        <v>312</v>
      </c>
      <c r="F342">
        <v>9788934926108</v>
      </c>
      <c r="G342" t="s">
        <v>48</v>
      </c>
      <c r="H342">
        <v>60577</v>
      </c>
      <c r="I342" t="s">
        <v>1750</v>
      </c>
      <c r="J342" t="s">
        <v>1751</v>
      </c>
      <c r="K342" t="s">
        <v>1748</v>
      </c>
      <c r="L342" t="s">
        <v>1749</v>
      </c>
      <c r="M342" t="s">
        <v>312</v>
      </c>
      <c r="O342">
        <v>9788934926115</v>
      </c>
      <c r="P342" t="s">
        <v>1748</v>
      </c>
      <c r="Q342" t="s">
        <v>2320</v>
      </c>
      <c r="R342" t="s">
        <v>312</v>
      </c>
      <c r="S342" t="s">
        <v>105</v>
      </c>
      <c r="T342">
        <v>9788934927044</v>
      </c>
      <c r="U342" t="s">
        <v>2321</v>
      </c>
      <c r="V342" t="s">
        <v>2322</v>
      </c>
      <c r="W342" t="s">
        <v>312</v>
      </c>
      <c r="X342" t="s">
        <v>105</v>
      </c>
      <c r="Y342">
        <v>9788934926603</v>
      </c>
      <c r="Z342" t="s">
        <v>1748</v>
      </c>
      <c r="AA342" t="s">
        <v>1752</v>
      </c>
      <c r="AB342">
        <v>9</v>
      </c>
      <c r="AC342" t="str">
        <f t="shared" si="5"/>
        <v/>
      </c>
    </row>
    <row r="343" spans="1:29" x14ac:dyDescent="0.3">
      <c r="A343">
        <v>342</v>
      </c>
      <c r="B343" t="s">
        <v>1189</v>
      </c>
      <c r="C343" t="s">
        <v>1190</v>
      </c>
      <c r="D343" t="s">
        <v>555</v>
      </c>
      <c r="E343">
        <v>2002</v>
      </c>
      <c r="F343">
        <v>9788949150598</v>
      </c>
      <c r="G343" t="s">
        <v>357</v>
      </c>
      <c r="H343">
        <v>60546</v>
      </c>
      <c r="I343" t="s">
        <v>2323</v>
      </c>
      <c r="J343" t="s">
        <v>2324</v>
      </c>
      <c r="K343" t="s">
        <v>1189</v>
      </c>
      <c r="L343" t="s">
        <v>1190</v>
      </c>
      <c r="M343" t="s">
        <v>555</v>
      </c>
      <c r="N343" t="s">
        <v>79</v>
      </c>
      <c r="O343">
        <v>9788949150581</v>
      </c>
      <c r="P343" t="s">
        <v>1189</v>
      </c>
      <c r="Q343" t="s">
        <v>1190</v>
      </c>
      <c r="R343" t="s">
        <v>555</v>
      </c>
      <c r="S343" t="s">
        <v>79</v>
      </c>
      <c r="T343">
        <v>9788949150604</v>
      </c>
      <c r="U343" t="s">
        <v>1189</v>
      </c>
      <c r="V343" t="s">
        <v>1190</v>
      </c>
      <c r="W343" t="s">
        <v>555</v>
      </c>
      <c r="X343" t="s">
        <v>79</v>
      </c>
      <c r="Y343">
        <v>9788949150611</v>
      </c>
      <c r="Z343" t="s">
        <v>1189</v>
      </c>
      <c r="AA343" t="s">
        <v>1188</v>
      </c>
      <c r="AB343">
        <v>8.3000000000000007</v>
      </c>
      <c r="AC343" t="str">
        <f t="shared" si="5"/>
        <v/>
      </c>
    </row>
    <row r="344" spans="1:29" x14ac:dyDescent="0.3">
      <c r="A344">
        <v>343</v>
      </c>
      <c r="B344" t="s">
        <v>2325</v>
      </c>
      <c r="C344" t="s">
        <v>2326</v>
      </c>
      <c r="D344" t="s">
        <v>40</v>
      </c>
      <c r="E344">
        <v>2007</v>
      </c>
      <c r="F344">
        <v>9788979197686</v>
      </c>
      <c r="G344" t="s">
        <v>31</v>
      </c>
      <c r="H344">
        <v>60478</v>
      </c>
      <c r="I344" t="s">
        <v>2327</v>
      </c>
      <c r="J344" t="s">
        <v>2328</v>
      </c>
      <c r="K344" t="s">
        <v>1978</v>
      </c>
      <c r="L344" t="s">
        <v>1979</v>
      </c>
      <c r="M344" t="s">
        <v>1980</v>
      </c>
      <c r="N344" t="s">
        <v>240</v>
      </c>
      <c r="O344">
        <v>9788991207325</v>
      </c>
      <c r="P344" t="s">
        <v>38</v>
      </c>
      <c r="Q344" t="s">
        <v>39</v>
      </c>
      <c r="R344" t="s">
        <v>40</v>
      </c>
      <c r="S344" t="s">
        <v>37</v>
      </c>
      <c r="T344">
        <v>9788979197846</v>
      </c>
      <c r="U344" t="s">
        <v>1585</v>
      </c>
      <c r="V344" t="s">
        <v>1586</v>
      </c>
      <c r="W344" t="s">
        <v>36</v>
      </c>
      <c r="X344" t="s">
        <v>240</v>
      </c>
      <c r="Y344">
        <v>9788925500553</v>
      </c>
      <c r="Z344" t="s">
        <v>2329</v>
      </c>
      <c r="AA344" t="s">
        <v>2329</v>
      </c>
      <c r="AB344">
        <v>8.3000000000000007</v>
      </c>
      <c r="AC344" t="str">
        <f t="shared" si="5"/>
        <v/>
      </c>
    </row>
    <row r="345" spans="1:29" x14ac:dyDescent="0.3">
      <c r="A345">
        <v>344</v>
      </c>
      <c r="B345" t="s">
        <v>2330</v>
      </c>
      <c r="C345" t="s">
        <v>2331</v>
      </c>
      <c r="D345" t="s">
        <v>72</v>
      </c>
      <c r="E345">
        <v>2015</v>
      </c>
      <c r="F345">
        <v>9788982816635</v>
      </c>
      <c r="G345" t="s">
        <v>449</v>
      </c>
      <c r="H345">
        <v>60454</v>
      </c>
      <c r="I345" t="s">
        <v>2332</v>
      </c>
      <c r="J345" t="s">
        <v>2333</v>
      </c>
      <c r="K345" t="s">
        <v>2334</v>
      </c>
      <c r="L345" t="s">
        <v>2335</v>
      </c>
      <c r="M345" t="s">
        <v>588</v>
      </c>
      <c r="N345" t="s">
        <v>105</v>
      </c>
      <c r="O345">
        <v>9788960900134</v>
      </c>
      <c r="P345" t="s">
        <v>2336</v>
      </c>
      <c r="Q345" t="s">
        <v>2337</v>
      </c>
      <c r="R345" t="s">
        <v>72</v>
      </c>
      <c r="S345" t="s">
        <v>73</v>
      </c>
      <c r="T345">
        <v>9788982814426</v>
      </c>
      <c r="U345" t="s">
        <v>2338</v>
      </c>
      <c r="V345" t="s">
        <v>2339</v>
      </c>
      <c r="W345" t="s">
        <v>72</v>
      </c>
      <c r="X345" t="s">
        <v>105</v>
      </c>
      <c r="Y345">
        <v>9788954604062</v>
      </c>
      <c r="Z345" t="s">
        <v>2340</v>
      </c>
      <c r="AA345" t="s">
        <v>2341</v>
      </c>
      <c r="AB345">
        <v>9.1999999999999993</v>
      </c>
      <c r="AC345" t="str">
        <f t="shared" si="5"/>
        <v/>
      </c>
    </row>
    <row r="346" spans="1:29" x14ac:dyDescent="0.3">
      <c r="A346">
        <v>345</v>
      </c>
      <c r="B346" t="s">
        <v>2342</v>
      </c>
      <c r="C346" t="s">
        <v>2343</v>
      </c>
      <c r="D346" t="s">
        <v>668</v>
      </c>
      <c r="E346">
        <v>2016</v>
      </c>
      <c r="F346">
        <v>9791156756552</v>
      </c>
      <c r="G346" t="s">
        <v>357</v>
      </c>
      <c r="H346">
        <v>60429</v>
      </c>
      <c r="I346" t="s">
        <v>2344</v>
      </c>
      <c r="J346" t="s">
        <v>2345</v>
      </c>
      <c r="K346" t="s">
        <v>2346</v>
      </c>
      <c r="L346" t="s">
        <v>2343</v>
      </c>
      <c r="M346" t="s">
        <v>668</v>
      </c>
      <c r="N346" t="s">
        <v>102</v>
      </c>
      <c r="O346">
        <v>9791156756934</v>
      </c>
      <c r="P346" t="s">
        <v>2347</v>
      </c>
      <c r="Q346" t="s">
        <v>2343</v>
      </c>
      <c r="R346" t="s">
        <v>668</v>
      </c>
      <c r="S346" t="s">
        <v>198</v>
      </c>
      <c r="T346">
        <v>9791156757573</v>
      </c>
      <c r="U346" t="s">
        <v>2348</v>
      </c>
      <c r="V346" t="s">
        <v>2349</v>
      </c>
      <c r="W346" t="s">
        <v>668</v>
      </c>
      <c r="X346" t="s">
        <v>57</v>
      </c>
      <c r="Y346">
        <v>9791156758228</v>
      </c>
      <c r="Z346" t="s">
        <v>2350</v>
      </c>
      <c r="AA346" t="s">
        <v>2350</v>
      </c>
      <c r="AB346">
        <v>8.4</v>
      </c>
      <c r="AC346" t="str">
        <f t="shared" si="5"/>
        <v/>
      </c>
    </row>
    <row r="347" spans="1:29" x14ac:dyDescent="0.3">
      <c r="A347">
        <v>346</v>
      </c>
      <c r="B347" t="s">
        <v>1189</v>
      </c>
      <c r="C347" t="s">
        <v>1190</v>
      </c>
      <c r="D347" t="s">
        <v>555</v>
      </c>
      <c r="E347">
        <v>2002</v>
      </c>
      <c r="F347">
        <v>9788949150581</v>
      </c>
      <c r="G347" t="s">
        <v>357</v>
      </c>
      <c r="H347">
        <v>60290</v>
      </c>
      <c r="I347" t="s">
        <v>2351</v>
      </c>
      <c r="J347" t="s">
        <v>2352</v>
      </c>
      <c r="K347" t="s">
        <v>1189</v>
      </c>
      <c r="L347" t="s">
        <v>1190</v>
      </c>
      <c r="M347" t="s">
        <v>555</v>
      </c>
      <c r="N347" t="s">
        <v>79</v>
      </c>
      <c r="O347">
        <v>9788949150598</v>
      </c>
      <c r="P347" t="s">
        <v>1189</v>
      </c>
      <c r="Q347" t="s">
        <v>1190</v>
      </c>
      <c r="R347" t="s">
        <v>555</v>
      </c>
      <c r="S347" t="s">
        <v>79</v>
      </c>
      <c r="T347">
        <v>9788949150574</v>
      </c>
      <c r="U347" t="s">
        <v>1189</v>
      </c>
      <c r="V347" t="s">
        <v>1190</v>
      </c>
      <c r="W347" t="s">
        <v>555</v>
      </c>
      <c r="X347" t="s">
        <v>79</v>
      </c>
      <c r="Y347">
        <v>9788949150604</v>
      </c>
      <c r="Z347" t="s">
        <v>1189</v>
      </c>
      <c r="AA347" t="s">
        <v>1188</v>
      </c>
      <c r="AB347">
        <v>8.3000000000000007</v>
      </c>
      <c r="AC347" t="str">
        <f t="shared" si="5"/>
        <v/>
      </c>
    </row>
    <row r="348" spans="1:29" x14ac:dyDescent="0.3">
      <c r="A348">
        <v>347</v>
      </c>
      <c r="B348" t="s">
        <v>2353</v>
      </c>
      <c r="C348" t="s">
        <v>2354</v>
      </c>
      <c r="D348" t="s">
        <v>1547</v>
      </c>
      <c r="E348">
        <v>2019</v>
      </c>
      <c r="F348">
        <v>9791159950681</v>
      </c>
      <c r="G348" t="s">
        <v>48</v>
      </c>
      <c r="H348">
        <v>60253</v>
      </c>
      <c r="I348" t="s">
        <v>2355</v>
      </c>
      <c r="J348" t="s">
        <v>2356</v>
      </c>
      <c r="K348" t="s">
        <v>2357</v>
      </c>
      <c r="L348" t="s">
        <v>2354</v>
      </c>
      <c r="M348" t="s">
        <v>1547</v>
      </c>
      <c r="N348" t="s">
        <v>387</v>
      </c>
      <c r="O348">
        <v>9791159952050</v>
      </c>
      <c r="P348" t="s">
        <v>2358</v>
      </c>
      <c r="Q348" t="s">
        <v>2359</v>
      </c>
      <c r="R348" t="s">
        <v>1547</v>
      </c>
      <c r="S348" t="s">
        <v>57</v>
      </c>
      <c r="T348">
        <v>9791159950711</v>
      </c>
      <c r="U348" t="s">
        <v>2360</v>
      </c>
      <c r="V348" t="s">
        <v>2361</v>
      </c>
      <c r="W348" t="s">
        <v>1547</v>
      </c>
      <c r="X348" t="s">
        <v>387</v>
      </c>
      <c r="Y348">
        <v>9791159952708</v>
      </c>
      <c r="Z348" t="s">
        <v>2362</v>
      </c>
      <c r="AA348" t="s">
        <v>2362</v>
      </c>
      <c r="AB348">
        <v>9.6999999999999993</v>
      </c>
      <c r="AC348" t="str">
        <f t="shared" si="5"/>
        <v/>
      </c>
    </row>
    <row r="349" spans="1:29" x14ac:dyDescent="0.3">
      <c r="A349">
        <v>348</v>
      </c>
      <c r="B349" t="s">
        <v>2363</v>
      </c>
      <c r="C349" t="s">
        <v>2364</v>
      </c>
      <c r="D349" t="s">
        <v>773</v>
      </c>
      <c r="E349">
        <v>2020</v>
      </c>
      <c r="F349">
        <v>9791190630672</v>
      </c>
      <c r="G349" t="s">
        <v>31</v>
      </c>
      <c r="H349">
        <v>60250</v>
      </c>
      <c r="I349" t="s">
        <v>2365</v>
      </c>
      <c r="J349" t="s">
        <v>2366</v>
      </c>
      <c r="K349" t="s">
        <v>2363</v>
      </c>
      <c r="L349" t="s">
        <v>2364</v>
      </c>
      <c r="M349" t="s">
        <v>773</v>
      </c>
      <c r="N349" t="s">
        <v>57</v>
      </c>
      <c r="O349">
        <v>9791190786607</v>
      </c>
      <c r="P349" t="s">
        <v>2363</v>
      </c>
      <c r="Q349" t="s">
        <v>2364</v>
      </c>
      <c r="R349" t="s">
        <v>773</v>
      </c>
      <c r="S349" t="s">
        <v>57</v>
      </c>
      <c r="T349">
        <v>9791190908702</v>
      </c>
      <c r="U349" t="s">
        <v>2363</v>
      </c>
      <c r="V349" t="s">
        <v>2364</v>
      </c>
      <c r="W349" t="s">
        <v>773</v>
      </c>
      <c r="X349" t="s">
        <v>57</v>
      </c>
      <c r="Y349">
        <v>9791191425840</v>
      </c>
      <c r="Z349" t="s">
        <v>2363</v>
      </c>
      <c r="AA349" t="s">
        <v>2367</v>
      </c>
      <c r="AB349">
        <v>9.6999999999999993</v>
      </c>
      <c r="AC349" t="str">
        <f t="shared" si="5"/>
        <v/>
      </c>
    </row>
    <row r="350" spans="1:29" x14ac:dyDescent="0.3">
      <c r="A350">
        <v>349</v>
      </c>
      <c r="B350" t="s">
        <v>2368</v>
      </c>
      <c r="C350" t="s">
        <v>2369</v>
      </c>
      <c r="D350" t="s">
        <v>2370</v>
      </c>
      <c r="E350">
        <v>2016</v>
      </c>
      <c r="F350">
        <v>9788965961956</v>
      </c>
      <c r="G350" t="s">
        <v>1061</v>
      </c>
      <c r="H350">
        <v>60108</v>
      </c>
      <c r="I350" t="s">
        <v>2371</v>
      </c>
      <c r="J350" t="s">
        <v>2372</v>
      </c>
      <c r="K350" t="s">
        <v>2373</v>
      </c>
      <c r="L350" t="s">
        <v>2374</v>
      </c>
      <c r="M350" t="s">
        <v>2375</v>
      </c>
      <c r="N350" t="s">
        <v>102</v>
      </c>
      <c r="O350">
        <v>9780399590405</v>
      </c>
      <c r="P350" t="s">
        <v>2376</v>
      </c>
      <c r="Q350" t="s">
        <v>2377</v>
      </c>
      <c r="R350" t="s">
        <v>2375</v>
      </c>
      <c r="S350" t="s">
        <v>113</v>
      </c>
      <c r="T350">
        <v>9780812988406</v>
      </c>
      <c r="U350" t="s">
        <v>2378</v>
      </c>
      <c r="V350" t="s">
        <v>2379</v>
      </c>
      <c r="W350" t="s">
        <v>2380</v>
      </c>
      <c r="X350" t="s">
        <v>70</v>
      </c>
      <c r="Y350">
        <v>9788990247070</v>
      </c>
      <c r="Z350" t="s">
        <v>2381</v>
      </c>
      <c r="AA350" t="s">
        <v>2381</v>
      </c>
      <c r="AB350">
        <v>9.3000000000000007</v>
      </c>
      <c r="AC350" t="str">
        <f t="shared" si="5"/>
        <v/>
      </c>
    </row>
    <row r="351" spans="1:29" x14ac:dyDescent="0.3">
      <c r="A351">
        <v>350</v>
      </c>
      <c r="B351" t="s">
        <v>2382</v>
      </c>
      <c r="C351" t="s">
        <v>2383</v>
      </c>
      <c r="D351" t="s">
        <v>1496</v>
      </c>
      <c r="E351">
        <v>2009</v>
      </c>
      <c r="F351">
        <v>9788992693318</v>
      </c>
      <c r="G351" t="s">
        <v>31</v>
      </c>
      <c r="H351">
        <v>60076</v>
      </c>
      <c r="I351" t="s">
        <v>2384</v>
      </c>
      <c r="J351" t="s">
        <v>2385</v>
      </c>
      <c r="K351" t="s">
        <v>2386</v>
      </c>
      <c r="L351" t="s">
        <v>2383</v>
      </c>
      <c r="M351" t="s">
        <v>1496</v>
      </c>
      <c r="N351" t="s">
        <v>54</v>
      </c>
      <c r="O351">
        <v>9788992693448</v>
      </c>
      <c r="P351" t="s">
        <v>2387</v>
      </c>
      <c r="Q351" t="s">
        <v>2388</v>
      </c>
      <c r="R351" t="s">
        <v>1496</v>
      </c>
      <c r="S351" t="s">
        <v>54</v>
      </c>
      <c r="T351">
        <v>9788992693325</v>
      </c>
      <c r="U351" t="s">
        <v>2389</v>
      </c>
      <c r="V351" t="s">
        <v>2390</v>
      </c>
      <c r="W351" t="s">
        <v>1496</v>
      </c>
      <c r="X351" t="s">
        <v>54</v>
      </c>
      <c r="Y351">
        <v>9788992693295</v>
      </c>
      <c r="Z351" t="s">
        <v>2391</v>
      </c>
      <c r="AA351" t="s">
        <v>2391</v>
      </c>
      <c r="AB351">
        <v>10</v>
      </c>
      <c r="AC351" t="str">
        <f t="shared" si="5"/>
        <v/>
      </c>
    </row>
    <row r="352" spans="1:29" x14ac:dyDescent="0.3">
      <c r="A352">
        <v>351</v>
      </c>
      <c r="B352" t="s">
        <v>2392</v>
      </c>
      <c r="C352" t="s">
        <v>210</v>
      </c>
      <c r="D352" t="s">
        <v>211</v>
      </c>
      <c r="E352">
        <v>2013</v>
      </c>
      <c r="F352">
        <v>9788997962129</v>
      </c>
      <c r="G352" t="s">
        <v>48</v>
      </c>
      <c r="H352">
        <v>60057</v>
      </c>
      <c r="I352" t="s">
        <v>2393</v>
      </c>
      <c r="J352" t="s">
        <v>2394</v>
      </c>
      <c r="K352" t="s">
        <v>217</v>
      </c>
      <c r="L352" t="s">
        <v>210</v>
      </c>
      <c r="M352" t="s">
        <v>211</v>
      </c>
      <c r="N352" t="s">
        <v>218</v>
      </c>
      <c r="O352">
        <v>9791186748138</v>
      </c>
      <c r="P352" t="s">
        <v>2395</v>
      </c>
      <c r="Q352" t="s">
        <v>210</v>
      </c>
      <c r="R352" t="s">
        <v>1007</v>
      </c>
      <c r="S352" t="s">
        <v>102</v>
      </c>
      <c r="T352">
        <v>9788959134953</v>
      </c>
      <c r="U352" t="s">
        <v>2396</v>
      </c>
      <c r="V352" t="s">
        <v>210</v>
      </c>
      <c r="W352" t="s">
        <v>1007</v>
      </c>
      <c r="X352" t="s">
        <v>242</v>
      </c>
      <c r="Y352">
        <v>9791189938642</v>
      </c>
      <c r="Z352" t="s">
        <v>2397</v>
      </c>
      <c r="AA352" t="s">
        <v>2397</v>
      </c>
      <c r="AB352">
        <v>8.8000000000000007</v>
      </c>
      <c r="AC352" t="str">
        <f t="shared" si="5"/>
        <v/>
      </c>
    </row>
    <row r="353" spans="1:29" x14ac:dyDescent="0.3">
      <c r="A353">
        <v>352</v>
      </c>
      <c r="B353" t="s">
        <v>2398</v>
      </c>
      <c r="C353" t="s">
        <v>2399</v>
      </c>
      <c r="D353" t="s">
        <v>61</v>
      </c>
      <c r="E353">
        <v>2014</v>
      </c>
      <c r="F353">
        <v>9788936434144</v>
      </c>
      <c r="G353" t="s">
        <v>48</v>
      </c>
      <c r="H353">
        <v>59989</v>
      </c>
      <c r="I353" t="s">
        <v>2400</v>
      </c>
      <c r="J353" t="s">
        <v>2401</v>
      </c>
      <c r="K353" t="s">
        <v>2402</v>
      </c>
      <c r="L353" t="s">
        <v>2399</v>
      </c>
      <c r="M353" t="s">
        <v>72</v>
      </c>
      <c r="N353" t="s">
        <v>115</v>
      </c>
      <c r="O353">
        <v>9788954613064</v>
      </c>
      <c r="P353" t="s">
        <v>2403</v>
      </c>
      <c r="Q353" t="s">
        <v>2404</v>
      </c>
      <c r="R353" t="s">
        <v>72</v>
      </c>
      <c r="S353" t="s">
        <v>105</v>
      </c>
      <c r="T353">
        <v>9788954602907</v>
      </c>
      <c r="U353" t="s">
        <v>2405</v>
      </c>
      <c r="V353" t="s">
        <v>2406</v>
      </c>
      <c r="W353" t="s">
        <v>72</v>
      </c>
      <c r="X353" t="s">
        <v>87</v>
      </c>
      <c r="Y353">
        <v>9788954617918</v>
      </c>
      <c r="Z353" t="s">
        <v>2407</v>
      </c>
      <c r="AA353" t="s">
        <v>2407</v>
      </c>
      <c r="AB353">
        <v>9.1</v>
      </c>
      <c r="AC353" t="str">
        <f t="shared" si="5"/>
        <v/>
      </c>
    </row>
    <row r="354" spans="1:29" x14ac:dyDescent="0.3">
      <c r="A354">
        <v>353</v>
      </c>
      <c r="B354" t="s">
        <v>1821</v>
      </c>
      <c r="C354" t="s">
        <v>1822</v>
      </c>
      <c r="D354" t="s">
        <v>375</v>
      </c>
      <c r="E354">
        <v>2003</v>
      </c>
      <c r="F354">
        <v>9788983921475</v>
      </c>
      <c r="G354" t="s">
        <v>357</v>
      </c>
      <c r="H354">
        <v>59934</v>
      </c>
      <c r="I354" t="s">
        <v>1823</v>
      </c>
      <c r="J354" t="s">
        <v>1824</v>
      </c>
      <c r="K354" t="s">
        <v>1821</v>
      </c>
      <c r="L354" t="s">
        <v>1822</v>
      </c>
      <c r="M354" t="s">
        <v>375</v>
      </c>
      <c r="N354" t="s">
        <v>70</v>
      </c>
      <c r="O354">
        <v>9788983921468</v>
      </c>
      <c r="P354" t="s">
        <v>1821</v>
      </c>
      <c r="Q354" t="s">
        <v>1822</v>
      </c>
      <c r="R354" t="s">
        <v>375</v>
      </c>
      <c r="S354" t="s">
        <v>70</v>
      </c>
      <c r="T354">
        <v>9788983921451</v>
      </c>
      <c r="U354" t="s">
        <v>1821</v>
      </c>
      <c r="V354" t="s">
        <v>1822</v>
      </c>
      <c r="W354" t="s">
        <v>375</v>
      </c>
      <c r="X354" t="s">
        <v>70</v>
      </c>
      <c r="Y354">
        <v>9788983921444</v>
      </c>
      <c r="Z354" t="s">
        <v>1821</v>
      </c>
      <c r="AA354" t="s">
        <v>1825</v>
      </c>
      <c r="AB354">
        <v>9.3000000000000007</v>
      </c>
      <c r="AC354" t="str">
        <f t="shared" si="5"/>
        <v/>
      </c>
    </row>
    <row r="355" spans="1:29" x14ac:dyDescent="0.3">
      <c r="A355">
        <v>354</v>
      </c>
      <c r="B355" t="s">
        <v>2408</v>
      </c>
      <c r="C355" t="s">
        <v>2409</v>
      </c>
      <c r="D355" t="s">
        <v>977</v>
      </c>
      <c r="E355">
        <v>2018</v>
      </c>
      <c r="F355">
        <v>9788952791160</v>
      </c>
      <c r="G355" t="s">
        <v>48</v>
      </c>
      <c r="H355">
        <v>59804</v>
      </c>
      <c r="I355" t="s">
        <v>2410</v>
      </c>
      <c r="J355" t="s">
        <v>2411</v>
      </c>
      <c r="K355" t="s">
        <v>2412</v>
      </c>
      <c r="L355" t="s">
        <v>2413</v>
      </c>
      <c r="M355" t="s">
        <v>2414</v>
      </c>
      <c r="N355" t="s">
        <v>70</v>
      </c>
      <c r="O355">
        <v>9788974282257</v>
      </c>
      <c r="P355" t="s">
        <v>2415</v>
      </c>
      <c r="Q355" t="s">
        <v>2409</v>
      </c>
      <c r="R355" t="s">
        <v>1572</v>
      </c>
      <c r="S355" t="s">
        <v>87</v>
      </c>
      <c r="T355">
        <v>9788925541884</v>
      </c>
      <c r="U355" t="s">
        <v>2415</v>
      </c>
      <c r="V355" t="s">
        <v>2409</v>
      </c>
      <c r="W355" t="s">
        <v>1007</v>
      </c>
      <c r="X355" t="s">
        <v>218</v>
      </c>
      <c r="Y355">
        <v>9788959139781</v>
      </c>
      <c r="Z355" t="s">
        <v>2416</v>
      </c>
      <c r="AA355" t="s">
        <v>2416</v>
      </c>
      <c r="AB355">
        <v>9.9</v>
      </c>
      <c r="AC355" t="str">
        <f t="shared" si="5"/>
        <v/>
      </c>
    </row>
    <row r="356" spans="1:29" x14ac:dyDescent="0.3">
      <c r="A356">
        <v>355</v>
      </c>
      <c r="B356" t="s">
        <v>2417</v>
      </c>
      <c r="C356" t="s">
        <v>2418</v>
      </c>
      <c r="D356" t="s">
        <v>977</v>
      </c>
      <c r="E356">
        <v>2001</v>
      </c>
      <c r="F356">
        <v>9788952709530</v>
      </c>
      <c r="G356" t="s">
        <v>357</v>
      </c>
      <c r="H356">
        <v>59683</v>
      </c>
      <c r="I356" t="s">
        <v>2419</v>
      </c>
      <c r="J356" t="s">
        <v>2420</v>
      </c>
      <c r="K356" t="s">
        <v>2421</v>
      </c>
      <c r="L356" t="s">
        <v>2422</v>
      </c>
      <c r="M356" t="s">
        <v>729</v>
      </c>
      <c r="N356" t="s">
        <v>240</v>
      </c>
      <c r="O356">
        <v>9788958280729</v>
      </c>
      <c r="P356" t="s">
        <v>2423</v>
      </c>
      <c r="Q356" t="s">
        <v>2424</v>
      </c>
      <c r="R356" t="s">
        <v>977</v>
      </c>
      <c r="S356" t="s">
        <v>79</v>
      </c>
      <c r="T356">
        <v>9788952709462</v>
      </c>
      <c r="U356" t="s">
        <v>2425</v>
      </c>
      <c r="V356" t="s">
        <v>2426</v>
      </c>
      <c r="W356" t="s">
        <v>977</v>
      </c>
      <c r="X356" t="s">
        <v>73</v>
      </c>
      <c r="Y356">
        <v>9788952709721</v>
      </c>
      <c r="Z356" t="s">
        <v>2417</v>
      </c>
      <c r="AA356" t="s">
        <v>2417</v>
      </c>
      <c r="AB356">
        <v>9.8000000000000007</v>
      </c>
      <c r="AC356" t="str">
        <f t="shared" si="5"/>
        <v/>
      </c>
    </row>
    <row r="357" spans="1:29" x14ac:dyDescent="0.3">
      <c r="A357">
        <v>356</v>
      </c>
      <c r="B357" t="s">
        <v>2427</v>
      </c>
      <c r="C357" t="s">
        <v>2428</v>
      </c>
      <c r="D357" t="s">
        <v>1634</v>
      </c>
      <c r="E357">
        <v>2018</v>
      </c>
      <c r="F357">
        <v>9788950973759</v>
      </c>
      <c r="G357" t="s">
        <v>48</v>
      </c>
      <c r="H357">
        <v>59666</v>
      </c>
      <c r="I357" t="s">
        <v>2429</v>
      </c>
      <c r="J357" t="s">
        <v>2430</v>
      </c>
      <c r="K357" t="s">
        <v>2431</v>
      </c>
      <c r="L357" t="s">
        <v>2428</v>
      </c>
      <c r="M357" t="s">
        <v>1634</v>
      </c>
      <c r="N357" t="s">
        <v>198</v>
      </c>
      <c r="O357">
        <v>9788950973766</v>
      </c>
      <c r="P357" t="s">
        <v>2432</v>
      </c>
      <c r="Q357" t="s">
        <v>2433</v>
      </c>
      <c r="R357" t="s">
        <v>1627</v>
      </c>
      <c r="S357" t="s">
        <v>198</v>
      </c>
      <c r="T357">
        <v>9788950995461</v>
      </c>
      <c r="U357" t="s">
        <v>2434</v>
      </c>
      <c r="V357" t="s">
        <v>2435</v>
      </c>
      <c r="W357" t="s">
        <v>579</v>
      </c>
      <c r="X357" t="s">
        <v>198</v>
      </c>
      <c r="Y357">
        <v>9791158882662</v>
      </c>
      <c r="Z357" t="s">
        <v>2436</v>
      </c>
      <c r="AA357" t="s">
        <v>2437</v>
      </c>
      <c r="AB357">
        <v>9.3000000000000007</v>
      </c>
      <c r="AC357" t="str">
        <f t="shared" si="5"/>
        <v/>
      </c>
    </row>
    <row r="358" spans="1:29" x14ac:dyDescent="0.3">
      <c r="A358">
        <v>357</v>
      </c>
      <c r="B358" t="s">
        <v>2438</v>
      </c>
      <c r="C358" t="s">
        <v>2051</v>
      </c>
      <c r="D358" t="s">
        <v>432</v>
      </c>
      <c r="E358">
        <v>2012</v>
      </c>
      <c r="F358">
        <v>9788990982469</v>
      </c>
      <c r="G358" t="s">
        <v>31</v>
      </c>
      <c r="H358">
        <v>59619</v>
      </c>
      <c r="I358" t="s">
        <v>2439</v>
      </c>
      <c r="J358" t="s">
        <v>2440</v>
      </c>
      <c r="K358" t="s">
        <v>2441</v>
      </c>
      <c r="L358" t="s">
        <v>1301</v>
      </c>
      <c r="M358" t="s">
        <v>432</v>
      </c>
      <c r="N358" t="s">
        <v>87</v>
      </c>
      <c r="O358">
        <v>9788990982483</v>
      </c>
      <c r="P358" t="s">
        <v>2257</v>
      </c>
      <c r="Q358" t="s">
        <v>2258</v>
      </c>
      <c r="R358" t="s">
        <v>432</v>
      </c>
      <c r="S358" t="s">
        <v>115</v>
      </c>
      <c r="T358">
        <v>9788990982445</v>
      </c>
      <c r="U358" t="s">
        <v>1300</v>
      </c>
      <c r="V358" t="s">
        <v>1301</v>
      </c>
      <c r="W358" t="s">
        <v>432</v>
      </c>
      <c r="X358" t="s">
        <v>115</v>
      </c>
      <c r="Y358">
        <v>9788990982452</v>
      </c>
      <c r="Z358" t="s">
        <v>2054</v>
      </c>
      <c r="AA358" t="s">
        <v>2054</v>
      </c>
      <c r="AB358">
        <v>8.8000000000000007</v>
      </c>
      <c r="AC358" t="str">
        <f t="shared" si="5"/>
        <v/>
      </c>
    </row>
    <row r="359" spans="1:29" x14ac:dyDescent="0.3">
      <c r="A359">
        <v>358</v>
      </c>
      <c r="B359" t="s">
        <v>2442</v>
      </c>
      <c r="C359" t="s">
        <v>2443</v>
      </c>
      <c r="D359" t="s">
        <v>1642</v>
      </c>
      <c r="E359">
        <v>2001</v>
      </c>
      <c r="F359">
        <v>9788970572529</v>
      </c>
      <c r="G359" t="s">
        <v>48</v>
      </c>
      <c r="H359">
        <v>59585</v>
      </c>
      <c r="I359" t="s">
        <v>2444</v>
      </c>
      <c r="J359" t="s">
        <v>2445</v>
      </c>
      <c r="K359" t="s">
        <v>2442</v>
      </c>
      <c r="L359" t="s">
        <v>2446</v>
      </c>
      <c r="M359" t="s">
        <v>2447</v>
      </c>
      <c r="N359" t="s">
        <v>87</v>
      </c>
      <c r="O359">
        <v>9788961553650</v>
      </c>
      <c r="P359" t="s">
        <v>2448</v>
      </c>
      <c r="Q359" t="s">
        <v>2449</v>
      </c>
      <c r="R359" t="s">
        <v>1033</v>
      </c>
      <c r="S359" t="s">
        <v>378</v>
      </c>
      <c r="T359">
        <v>9788957980156</v>
      </c>
      <c r="U359" t="s">
        <v>2450</v>
      </c>
      <c r="V359" t="s">
        <v>2451</v>
      </c>
      <c r="W359" t="s">
        <v>668</v>
      </c>
      <c r="X359" t="s">
        <v>52</v>
      </c>
      <c r="Y359">
        <v>9788971849859</v>
      </c>
      <c r="Z359" t="s">
        <v>2442</v>
      </c>
      <c r="AA359" t="s">
        <v>2452</v>
      </c>
      <c r="AB359">
        <v>6</v>
      </c>
      <c r="AC359" t="str">
        <f t="shared" si="5"/>
        <v/>
      </c>
    </row>
    <row r="360" spans="1:29" x14ac:dyDescent="0.3">
      <c r="A360">
        <v>359</v>
      </c>
      <c r="B360" t="s">
        <v>2453</v>
      </c>
      <c r="C360" t="s">
        <v>976</v>
      </c>
      <c r="D360" t="s">
        <v>977</v>
      </c>
      <c r="E360">
        <v>2018</v>
      </c>
      <c r="F360">
        <v>9788952786470</v>
      </c>
      <c r="G360" t="s">
        <v>357</v>
      </c>
      <c r="H360">
        <v>59496</v>
      </c>
      <c r="I360" t="s">
        <v>2454</v>
      </c>
      <c r="J360" t="s">
        <v>2455</v>
      </c>
      <c r="K360" t="s">
        <v>1732</v>
      </c>
      <c r="L360" t="s">
        <v>976</v>
      </c>
      <c r="M360" t="s">
        <v>977</v>
      </c>
      <c r="N360" t="s">
        <v>102</v>
      </c>
      <c r="O360">
        <v>9788952784933</v>
      </c>
      <c r="P360" t="s">
        <v>2456</v>
      </c>
      <c r="Q360" t="s">
        <v>976</v>
      </c>
      <c r="R360" t="s">
        <v>977</v>
      </c>
      <c r="S360" t="s">
        <v>242</v>
      </c>
      <c r="T360">
        <v>9788952795090</v>
      </c>
      <c r="U360" t="s">
        <v>1731</v>
      </c>
      <c r="V360" t="s">
        <v>976</v>
      </c>
      <c r="W360" t="s">
        <v>977</v>
      </c>
      <c r="X360" t="s">
        <v>113</v>
      </c>
      <c r="Y360">
        <v>9788952782380</v>
      </c>
      <c r="Z360" t="s">
        <v>2137</v>
      </c>
      <c r="AA360" t="s">
        <v>2137</v>
      </c>
      <c r="AB360">
        <v>9.6999999999999993</v>
      </c>
      <c r="AC360" t="str">
        <f t="shared" si="5"/>
        <v/>
      </c>
    </row>
    <row r="361" spans="1:29" x14ac:dyDescent="0.3">
      <c r="A361">
        <v>360</v>
      </c>
      <c r="B361" t="s">
        <v>2457</v>
      </c>
      <c r="C361" t="s">
        <v>808</v>
      </c>
      <c r="D361" t="s">
        <v>342</v>
      </c>
      <c r="E361">
        <v>2013</v>
      </c>
      <c r="F361">
        <v>9788955822823</v>
      </c>
      <c r="G361" t="s">
        <v>48</v>
      </c>
      <c r="H361">
        <v>59449</v>
      </c>
      <c r="I361" t="s">
        <v>2458</v>
      </c>
      <c r="J361" t="s">
        <v>2459</v>
      </c>
      <c r="K361" t="s">
        <v>864</v>
      </c>
      <c r="L361" t="s">
        <v>808</v>
      </c>
      <c r="M361" t="s">
        <v>342</v>
      </c>
      <c r="N361" t="s">
        <v>87</v>
      </c>
      <c r="O361">
        <v>9788955821970</v>
      </c>
      <c r="P361" t="s">
        <v>814</v>
      </c>
      <c r="Q361" t="s">
        <v>808</v>
      </c>
      <c r="R361" t="s">
        <v>342</v>
      </c>
      <c r="S361" t="s">
        <v>115</v>
      </c>
      <c r="T361">
        <v>9788955821697</v>
      </c>
      <c r="U361" t="s">
        <v>865</v>
      </c>
      <c r="V361" t="s">
        <v>808</v>
      </c>
      <c r="W361" t="s">
        <v>342</v>
      </c>
      <c r="X361" t="s">
        <v>93</v>
      </c>
      <c r="Y361">
        <v>9788955821055</v>
      </c>
      <c r="Z361" t="s">
        <v>1620</v>
      </c>
      <c r="AA361" t="s">
        <v>1620</v>
      </c>
      <c r="AB361">
        <v>9.4</v>
      </c>
      <c r="AC361" t="str">
        <f t="shared" si="5"/>
        <v/>
      </c>
    </row>
    <row r="362" spans="1:29" x14ac:dyDescent="0.3">
      <c r="A362">
        <v>361</v>
      </c>
      <c r="B362" t="s">
        <v>2460</v>
      </c>
      <c r="C362" t="s">
        <v>2461</v>
      </c>
      <c r="D362" t="s">
        <v>2462</v>
      </c>
      <c r="E362">
        <v>2006</v>
      </c>
      <c r="F362">
        <v>9788991422155</v>
      </c>
      <c r="G362" t="s">
        <v>267</v>
      </c>
      <c r="H362">
        <v>59445</v>
      </c>
      <c r="I362" t="s">
        <v>2463</v>
      </c>
      <c r="J362" t="s">
        <v>2464</v>
      </c>
      <c r="K362" t="s">
        <v>1479</v>
      </c>
      <c r="L362" t="s">
        <v>1480</v>
      </c>
      <c r="M362" t="s">
        <v>1481</v>
      </c>
      <c r="N362" t="s">
        <v>105</v>
      </c>
      <c r="O362">
        <v>9788991780392</v>
      </c>
      <c r="P362" t="s">
        <v>2465</v>
      </c>
      <c r="Q362" t="s">
        <v>2466</v>
      </c>
      <c r="R362" t="s">
        <v>2467</v>
      </c>
      <c r="S362" t="s">
        <v>73</v>
      </c>
      <c r="T362">
        <v>9788932306674</v>
      </c>
      <c r="U362" t="s">
        <v>2468</v>
      </c>
      <c r="V362" t="s">
        <v>2469</v>
      </c>
      <c r="W362" t="s">
        <v>977</v>
      </c>
      <c r="X362" t="s">
        <v>378</v>
      </c>
      <c r="Y362">
        <v>9788972590385</v>
      </c>
      <c r="Z362" t="s">
        <v>2460</v>
      </c>
      <c r="AA362" t="s">
        <v>2460</v>
      </c>
      <c r="AB362">
        <v>10</v>
      </c>
      <c r="AC362" t="str">
        <f t="shared" si="5"/>
        <v/>
      </c>
    </row>
    <row r="363" spans="1:29" x14ac:dyDescent="0.3">
      <c r="A363">
        <v>362</v>
      </c>
      <c r="B363" t="s">
        <v>1984</v>
      </c>
      <c r="C363" t="s">
        <v>1822</v>
      </c>
      <c r="D363" t="s">
        <v>375</v>
      </c>
      <c r="E363">
        <v>2005</v>
      </c>
      <c r="F363">
        <v>9788983921994</v>
      </c>
      <c r="G363" t="s">
        <v>357</v>
      </c>
      <c r="H363">
        <v>59438</v>
      </c>
      <c r="I363" t="s">
        <v>1985</v>
      </c>
      <c r="J363" t="s">
        <v>1986</v>
      </c>
      <c r="K363" t="s">
        <v>1984</v>
      </c>
      <c r="L363" t="s">
        <v>1822</v>
      </c>
      <c r="M363" t="s">
        <v>375</v>
      </c>
      <c r="N363" t="s">
        <v>240</v>
      </c>
      <c r="O363">
        <v>9788983921987</v>
      </c>
      <c r="P363" t="s">
        <v>1984</v>
      </c>
      <c r="Q363" t="s">
        <v>1822</v>
      </c>
      <c r="R363" t="s">
        <v>375</v>
      </c>
      <c r="S363" t="s">
        <v>240</v>
      </c>
      <c r="T363">
        <v>9788983921970</v>
      </c>
      <c r="U363" t="s">
        <v>1984</v>
      </c>
      <c r="V363" t="s">
        <v>1822</v>
      </c>
      <c r="W363" t="s">
        <v>375</v>
      </c>
      <c r="X363" t="s">
        <v>240</v>
      </c>
      <c r="Y363">
        <v>9788983921963</v>
      </c>
      <c r="Z363" t="s">
        <v>1984</v>
      </c>
      <c r="AA363" t="s">
        <v>1987</v>
      </c>
      <c r="AB363">
        <v>10</v>
      </c>
      <c r="AC363" t="str">
        <f t="shared" si="5"/>
        <v/>
      </c>
    </row>
    <row r="364" spans="1:29" x14ac:dyDescent="0.3">
      <c r="A364">
        <v>363</v>
      </c>
      <c r="B364" t="s">
        <v>2470</v>
      </c>
      <c r="C364" t="s">
        <v>987</v>
      </c>
      <c r="D364" t="s">
        <v>30</v>
      </c>
      <c r="E364">
        <v>2009</v>
      </c>
      <c r="F364">
        <v>9788972754282</v>
      </c>
      <c r="G364" t="s">
        <v>31</v>
      </c>
      <c r="H364">
        <v>59436</v>
      </c>
      <c r="I364" t="s">
        <v>2471</v>
      </c>
      <c r="J364" t="s">
        <v>2472</v>
      </c>
      <c r="K364" t="s">
        <v>2470</v>
      </c>
      <c r="L364" t="s">
        <v>987</v>
      </c>
      <c r="M364" t="s">
        <v>30</v>
      </c>
      <c r="N364" t="s">
        <v>54</v>
      </c>
      <c r="O364">
        <v>9788972754299</v>
      </c>
      <c r="P364" t="s">
        <v>1585</v>
      </c>
      <c r="Q364" t="s">
        <v>1586</v>
      </c>
      <c r="R364" t="s">
        <v>36</v>
      </c>
      <c r="S364" t="s">
        <v>240</v>
      </c>
      <c r="T364">
        <v>9788925500553</v>
      </c>
      <c r="U364" t="s">
        <v>2473</v>
      </c>
      <c r="V364" t="s">
        <v>2474</v>
      </c>
      <c r="W364" t="s">
        <v>2475</v>
      </c>
      <c r="X364" t="s">
        <v>105</v>
      </c>
      <c r="Y364">
        <v>9788958830474</v>
      </c>
      <c r="Z364" t="s">
        <v>2476</v>
      </c>
      <c r="AA364" t="s">
        <v>2477</v>
      </c>
      <c r="AB364">
        <v>9.1</v>
      </c>
      <c r="AC364" t="str">
        <f t="shared" si="5"/>
        <v/>
      </c>
    </row>
    <row r="365" spans="1:29" x14ac:dyDescent="0.3">
      <c r="A365">
        <v>364</v>
      </c>
      <c r="B365" t="s">
        <v>796</v>
      </c>
      <c r="C365" t="s">
        <v>797</v>
      </c>
      <c r="D365" t="s">
        <v>798</v>
      </c>
      <c r="F365">
        <v>9788965590972</v>
      </c>
      <c r="G365" t="s">
        <v>357</v>
      </c>
      <c r="H365">
        <v>59354</v>
      </c>
      <c r="I365" t="s">
        <v>2478</v>
      </c>
      <c r="J365" t="s">
        <v>2479</v>
      </c>
      <c r="K365" t="s">
        <v>796</v>
      </c>
      <c r="L365" t="s">
        <v>797</v>
      </c>
      <c r="M365" t="s">
        <v>798</v>
      </c>
      <c r="O365">
        <v>9788965590743</v>
      </c>
      <c r="P365" t="s">
        <v>796</v>
      </c>
      <c r="Q365" t="s">
        <v>797</v>
      </c>
      <c r="R365" t="s">
        <v>798</v>
      </c>
      <c r="T365">
        <v>9788965590682</v>
      </c>
      <c r="U365" t="s">
        <v>796</v>
      </c>
      <c r="V365" t="s">
        <v>797</v>
      </c>
      <c r="W365" t="s">
        <v>798</v>
      </c>
      <c r="Y365">
        <v>9788965590262</v>
      </c>
      <c r="Z365" t="s">
        <v>796</v>
      </c>
      <c r="AA365" t="s">
        <v>801</v>
      </c>
      <c r="AB365">
        <v>9.6</v>
      </c>
      <c r="AC365" t="str">
        <f t="shared" si="5"/>
        <v/>
      </c>
    </row>
    <row r="366" spans="1:29" x14ac:dyDescent="0.3">
      <c r="A366">
        <v>365</v>
      </c>
      <c r="B366" t="s">
        <v>2480</v>
      </c>
      <c r="C366" t="s">
        <v>2481</v>
      </c>
      <c r="D366" t="s">
        <v>30</v>
      </c>
      <c r="E366">
        <v>2010</v>
      </c>
      <c r="F366">
        <v>9788972754671</v>
      </c>
      <c r="G366" t="s">
        <v>1628</v>
      </c>
      <c r="H366">
        <v>59326</v>
      </c>
      <c r="I366" t="s">
        <v>2482</v>
      </c>
      <c r="J366" t="s">
        <v>2483</v>
      </c>
      <c r="K366" t="s">
        <v>2484</v>
      </c>
      <c r="L366" t="s">
        <v>2481</v>
      </c>
      <c r="M366" t="s">
        <v>588</v>
      </c>
      <c r="N366" t="s">
        <v>87</v>
      </c>
      <c r="O366">
        <v>9788960901445</v>
      </c>
      <c r="P366" t="s">
        <v>2485</v>
      </c>
      <c r="Q366" t="s">
        <v>2486</v>
      </c>
      <c r="R366" t="s">
        <v>755</v>
      </c>
      <c r="S366" t="s">
        <v>105</v>
      </c>
      <c r="T366">
        <v>9788970635415</v>
      </c>
      <c r="U366" t="s">
        <v>2487</v>
      </c>
      <c r="V366" t="s">
        <v>2488</v>
      </c>
      <c r="W366" t="s">
        <v>2489</v>
      </c>
      <c r="X366" t="s">
        <v>79</v>
      </c>
      <c r="Y366">
        <v>9788936470791</v>
      </c>
      <c r="Z366" t="s">
        <v>2490</v>
      </c>
      <c r="AA366" t="s">
        <v>2490</v>
      </c>
      <c r="AB366">
        <v>9.1</v>
      </c>
      <c r="AC366" t="str">
        <f t="shared" si="5"/>
        <v/>
      </c>
    </row>
    <row r="367" spans="1:29" x14ac:dyDescent="0.3">
      <c r="A367">
        <v>366</v>
      </c>
      <c r="B367" t="s">
        <v>2491</v>
      </c>
      <c r="C367" t="s">
        <v>1137</v>
      </c>
      <c r="D367" t="s">
        <v>312</v>
      </c>
      <c r="E367">
        <v>2018</v>
      </c>
      <c r="F367">
        <v>9788934993865</v>
      </c>
      <c r="G367" t="s">
        <v>48</v>
      </c>
      <c r="H367">
        <v>59248</v>
      </c>
      <c r="I367" t="s">
        <v>2492</v>
      </c>
      <c r="J367" t="s">
        <v>1127</v>
      </c>
      <c r="K367" t="s">
        <v>1140</v>
      </c>
      <c r="L367" t="s">
        <v>1137</v>
      </c>
      <c r="M367" t="s">
        <v>312</v>
      </c>
      <c r="N367" t="s">
        <v>102</v>
      </c>
      <c r="O367">
        <v>9788934993711</v>
      </c>
      <c r="P367" t="s">
        <v>1142</v>
      </c>
      <c r="Q367" t="s">
        <v>1143</v>
      </c>
      <c r="R367" t="s">
        <v>319</v>
      </c>
      <c r="S367" t="s">
        <v>242</v>
      </c>
      <c r="T367">
        <v>9788934994947</v>
      </c>
      <c r="U367" t="s">
        <v>1144</v>
      </c>
      <c r="V367" t="s">
        <v>1137</v>
      </c>
      <c r="W367" t="s">
        <v>312</v>
      </c>
      <c r="X367" t="s">
        <v>113</v>
      </c>
      <c r="Y367">
        <v>9788934993483</v>
      </c>
      <c r="Z367" t="s">
        <v>1141</v>
      </c>
      <c r="AA367" t="s">
        <v>1141</v>
      </c>
      <c r="AB367">
        <v>9.8000000000000007</v>
      </c>
      <c r="AC367" t="str">
        <f t="shared" si="5"/>
        <v/>
      </c>
    </row>
    <row r="368" spans="1:29" x14ac:dyDescent="0.3">
      <c r="A368">
        <v>367</v>
      </c>
      <c r="B368" t="s">
        <v>2493</v>
      </c>
      <c r="C368" t="s">
        <v>2494</v>
      </c>
      <c r="D368" t="s">
        <v>685</v>
      </c>
      <c r="E368">
        <v>1997</v>
      </c>
      <c r="F368">
        <v>9788986565508</v>
      </c>
      <c r="G368" t="s">
        <v>48</v>
      </c>
      <c r="H368">
        <v>59237</v>
      </c>
      <c r="I368" t="s">
        <v>2495</v>
      </c>
      <c r="J368" t="s">
        <v>2041</v>
      </c>
      <c r="K368" t="s">
        <v>885</v>
      </c>
      <c r="L368" t="s">
        <v>886</v>
      </c>
      <c r="M368" t="s">
        <v>685</v>
      </c>
      <c r="N368" t="s">
        <v>605</v>
      </c>
      <c r="O368">
        <v>9788986565515</v>
      </c>
      <c r="P368" t="s">
        <v>883</v>
      </c>
      <c r="Q368" t="s">
        <v>884</v>
      </c>
      <c r="R368" t="s">
        <v>685</v>
      </c>
      <c r="S368" t="s">
        <v>91</v>
      </c>
      <c r="T368">
        <v>9788986565539</v>
      </c>
      <c r="U368" t="s">
        <v>2496</v>
      </c>
      <c r="V368" t="s">
        <v>2497</v>
      </c>
      <c r="W368" t="s">
        <v>685</v>
      </c>
      <c r="X368" t="s">
        <v>79</v>
      </c>
      <c r="Y368">
        <v>9788986565553</v>
      </c>
      <c r="Z368" t="s">
        <v>2498</v>
      </c>
      <c r="AA368" t="s">
        <v>2498</v>
      </c>
      <c r="AB368">
        <v>9.1</v>
      </c>
      <c r="AC368" t="str">
        <f t="shared" si="5"/>
        <v/>
      </c>
    </row>
    <row r="369" spans="1:29" x14ac:dyDescent="0.3">
      <c r="A369">
        <v>368</v>
      </c>
      <c r="B369" t="s">
        <v>2499</v>
      </c>
      <c r="C369" t="s">
        <v>2500</v>
      </c>
      <c r="D369" t="s">
        <v>420</v>
      </c>
      <c r="E369">
        <v>2024</v>
      </c>
      <c r="F369">
        <v>9788993242300</v>
      </c>
      <c r="G369" t="s">
        <v>48</v>
      </c>
      <c r="H369">
        <v>59185</v>
      </c>
      <c r="K369" t="s">
        <v>2501</v>
      </c>
      <c r="L369" t="s">
        <v>2502</v>
      </c>
      <c r="M369" t="s">
        <v>2286</v>
      </c>
      <c r="N369" t="s">
        <v>52</v>
      </c>
      <c r="O369">
        <v>9788963010656</v>
      </c>
      <c r="P369" t="s">
        <v>2503</v>
      </c>
      <c r="Q369" t="s">
        <v>2504</v>
      </c>
      <c r="R369" t="s">
        <v>1933</v>
      </c>
      <c r="S369" t="s">
        <v>198</v>
      </c>
      <c r="T369">
        <v>9788987504322</v>
      </c>
      <c r="U369" t="s">
        <v>2505</v>
      </c>
      <c r="V369" t="s">
        <v>2506</v>
      </c>
      <c r="W369" t="s">
        <v>2507</v>
      </c>
      <c r="X369" t="s">
        <v>337</v>
      </c>
      <c r="Y369">
        <v>9788967491598</v>
      </c>
      <c r="Z369" t="s">
        <v>2508</v>
      </c>
      <c r="AA369" t="s">
        <v>2508</v>
      </c>
      <c r="AB369">
        <v>10</v>
      </c>
      <c r="AC369" t="str">
        <f t="shared" si="5"/>
        <v/>
      </c>
    </row>
    <row r="370" spans="1:29" x14ac:dyDescent="0.3">
      <c r="A370">
        <v>369</v>
      </c>
      <c r="B370" t="s">
        <v>2509</v>
      </c>
      <c r="C370" t="s">
        <v>2510</v>
      </c>
      <c r="D370" t="s">
        <v>627</v>
      </c>
      <c r="E370">
        <v>1991</v>
      </c>
      <c r="F370">
        <v>9788970940069</v>
      </c>
      <c r="G370" t="s">
        <v>31</v>
      </c>
      <c r="H370">
        <v>59097</v>
      </c>
      <c r="I370" t="s">
        <v>2511</v>
      </c>
      <c r="J370" t="s">
        <v>2512</v>
      </c>
      <c r="K370" t="s">
        <v>2513</v>
      </c>
      <c r="L370" t="s">
        <v>2514</v>
      </c>
      <c r="M370" t="s">
        <v>627</v>
      </c>
      <c r="N370" t="s">
        <v>105</v>
      </c>
      <c r="O370">
        <v>9788970940243</v>
      </c>
      <c r="P370" t="s">
        <v>2515</v>
      </c>
      <c r="Q370" t="s">
        <v>2516</v>
      </c>
      <c r="R370" t="s">
        <v>627</v>
      </c>
      <c r="S370" t="s">
        <v>670</v>
      </c>
      <c r="T370">
        <v>9788970941370</v>
      </c>
      <c r="U370" t="s">
        <v>2517</v>
      </c>
      <c r="V370" t="s">
        <v>2518</v>
      </c>
      <c r="W370" t="s">
        <v>175</v>
      </c>
      <c r="X370" t="s">
        <v>605</v>
      </c>
      <c r="Y370">
        <v>9788971967225</v>
      </c>
      <c r="Z370" t="s">
        <v>2509</v>
      </c>
      <c r="AA370" t="s">
        <v>2509</v>
      </c>
      <c r="AB370">
        <v>9.4</v>
      </c>
      <c r="AC370" t="str">
        <f t="shared" si="5"/>
        <v/>
      </c>
    </row>
    <row r="371" spans="1:29" x14ac:dyDescent="0.3">
      <c r="A371">
        <v>370</v>
      </c>
      <c r="B371" t="s">
        <v>2519</v>
      </c>
      <c r="C371" t="s">
        <v>2520</v>
      </c>
      <c r="D371" t="s">
        <v>555</v>
      </c>
      <c r="E371">
        <v>2007</v>
      </c>
      <c r="F371">
        <v>9788949120768</v>
      </c>
      <c r="G371" t="s">
        <v>48</v>
      </c>
      <c r="H371">
        <v>59083</v>
      </c>
      <c r="I371" t="s">
        <v>2521</v>
      </c>
      <c r="J371" t="s">
        <v>687</v>
      </c>
      <c r="K371" t="s">
        <v>678</v>
      </c>
      <c r="L371" t="s">
        <v>679</v>
      </c>
      <c r="M371" t="s">
        <v>361</v>
      </c>
      <c r="N371" t="s">
        <v>378</v>
      </c>
      <c r="O371">
        <v>9788984370418</v>
      </c>
      <c r="P371" t="s">
        <v>680</v>
      </c>
      <c r="Q371" t="s">
        <v>679</v>
      </c>
      <c r="R371" t="s">
        <v>361</v>
      </c>
      <c r="S371" t="s">
        <v>79</v>
      </c>
      <c r="T371">
        <v>9788984370203</v>
      </c>
      <c r="U371" t="s">
        <v>53</v>
      </c>
      <c r="V371" t="s">
        <v>46</v>
      </c>
      <c r="W371" t="s">
        <v>47</v>
      </c>
      <c r="X371" t="s">
        <v>54</v>
      </c>
      <c r="Y371">
        <v>9788956602998</v>
      </c>
      <c r="Z371" t="s">
        <v>2522</v>
      </c>
      <c r="AA371" t="s">
        <v>2523</v>
      </c>
      <c r="AB371">
        <v>8.9</v>
      </c>
      <c r="AC371" t="str">
        <f t="shared" si="5"/>
        <v/>
      </c>
    </row>
    <row r="372" spans="1:29" x14ac:dyDescent="0.3">
      <c r="A372">
        <v>371</v>
      </c>
      <c r="B372" t="s">
        <v>2524</v>
      </c>
      <c r="C372" t="s">
        <v>2525</v>
      </c>
      <c r="D372" t="s">
        <v>432</v>
      </c>
      <c r="E372">
        <v>2009</v>
      </c>
      <c r="F372">
        <v>9788990982315</v>
      </c>
      <c r="G372" t="s">
        <v>31</v>
      </c>
      <c r="H372">
        <v>59044</v>
      </c>
      <c r="I372" t="s">
        <v>2526</v>
      </c>
      <c r="J372" t="s">
        <v>1460</v>
      </c>
      <c r="K372" t="s">
        <v>2527</v>
      </c>
      <c r="L372" t="s">
        <v>2525</v>
      </c>
      <c r="M372" t="s">
        <v>432</v>
      </c>
      <c r="N372" t="s">
        <v>37</v>
      </c>
      <c r="O372">
        <v>9788990982278</v>
      </c>
      <c r="P372" t="s">
        <v>2528</v>
      </c>
      <c r="Q372" t="s">
        <v>2258</v>
      </c>
      <c r="R372" t="s">
        <v>432</v>
      </c>
      <c r="S372" t="s">
        <v>93</v>
      </c>
      <c r="T372">
        <v>9788990982391</v>
      </c>
      <c r="U372" t="s">
        <v>2529</v>
      </c>
      <c r="V372" t="s">
        <v>431</v>
      </c>
      <c r="W372" t="s">
        <v>432</v>
      </c>
      <c r="X372" t="s">
        <v>54</v>
      </c>
      <c r="Y372">
        <v>9788990982360</v>
      </c>
      <c r="Z372" t="s">
        <v>2530</v>
      </c>
      <c r="AA372" t="s">
        <v>2530</v>
      </c>
      <c r="AB372">
        <v>7.8</v>
      </c>
      <c r="AC372" t="str">
        <f t="shared" si="5"/>
        <v/>
      </c>
    </row>
    <row r="373" spans="1:29" x14ac:dyDescent="0.3">
      <c r="A373">
        <v>372</v>
      </c>
      <c r="B373" t="s">
        <v>771</v>
      </c>
      <c r="C373" t="s">
        <v>772</v>
      </c>
      <c r="D373" t="s">
        <v>773</v>
      </c>
      <c r="E373">
        <v>2018</v>
      </c>
      <c r="F373">
        <v>9788960866201</v>
      </c>
      <c r="G373" t="s">
        <v>501</v>
      </c>
      <c r="H373">
        <v>59036</v>
      </c>
      <c r="I373" t="s">
        <v>2531</v>
      </c>
      <c r="J373" t="s">
        <v>2532</v>
      </c>
      <c r="K373" t="s">
        <v>771</v>
      </c>
      <c r="L373" t="s">
        <v>772</v>
      </c>
      <c r="M373" t="s">
        <v>773</v>
      </c>
      <c r="N373" t="s">
        <v>198</v>
      </c>
      <c r="O373">
        <v>9788960866157</v>
      </c>
      <c r="P373" t="s">
        <v>771</v>
      </c>
      <c r="Q373" t="s">
        <v>772</v>
      </c>
      <c r="R373" t="s">
        <v>773</v>
      </c>
      <c r="S373" t="s">
        <v>198</v>
      </c>
      <c r="T373">
        <v>9788960866072</v>
      </c>
      <c r="U373" t="s">
        <v>771</v>
      </c>
      <c r="V373" t="s">
        <v>772</v>
      </c>
      <c r="W373" t="s">
        <v>773</v>
      </c>
      <c r="X373" t="s">
        <v>198</v>
      </c>
      <c r="Y373">
        <v>9788960868984</v>
      </c>
      <c r="Z373" t="s">
        <v>776</v>
      </c>
      <c r="AA373" t="s">
        <v>777</v>
      </c>
      <c r="AB373">
        <v>4.7</v>
      </c>
      <c r="AC373" t="str">
        <f t="shared" si="5"/>
        <v/>
      </c>
    </row>
    <row r="374" spans="1:29" x14ac:dyDescent="0.3">
      <c r="A374">
        <v>373</v>
      </c>
      <c r="B374" t="s">
        <v>2533</v>
      </c>
      <c r="C374" t="s">
        <v>2534</v>
      </c>
      <c r="D374" t="s">
        <v>150</v>
      </c>
      <c r="E374">
        <v>2005</v>
      </c>
      <c r="F374">
        <v>9788943305840</v>
      </c>
      <c r="G374" t="s">
        <v>48</v>
      </c>
      <c r="H374">
        <v>59034</v>
      </c>
      <c r="I374" t="s">
        <v>2535</v>
      </c>
      <c r="J374" t="s">
        <v>2464</v>
      </c>
      <c r="K374" t="s">
        <v>2536</v>
      </c>
      <c r="L374" t="s">
        <v>2537</v>
      </c>
      <c r="M374" t="s">
        <v>150</v>
      </c>
      <c r="N374" t="s">
        <v>37</v>
      </c>
      <c r="O374">
        <v>9788943307189</v>
      </c>
      <c r="P374" t="s">
        <v>2538</v>
      </c>
      <c r="Q374" t="s">
        <v>2539</v>
      </c>
      <c r="R374" t="s">
        <v>2540</v>
      </c>
      <c r="S374" t="s">
        <v>113</v>
      </c>
      <c r="T374">
        <v>9791186075685</v>
      </c>
      <c r="U374" t="s">
        <v>911</v>
      </c>
      <c r="V374" t="s">
        <v>912</v>
      </c>
      <c r="W374" t="s">
        <v>555</v>
      </c>
      <c r="X374" t="s">
        <v>115</v>
      </c>
      <c r="Y374">
        <v>9788949123066</v>
      </c>
      <c r="Z374" t="s">
        <v>2541</v>
      </c>
      <c r="AA374" t="s">
        <v>2541</v>
      </c>
      <c r="AB374">
        <v>9.1999999999999993</v>
      </c>
      <c r="AC374" t="str">
        <f t="shared" si="5"/>
        <v/>
      </c>
    </row>
    <row r="375" spans="1:29" x14ac:dyDescent="0.3">
      <c r="A375">
        <v>374</v>
      </c>
      <c r="B375" t="s">
        <v>2542</v>
      </c>
      <c r="C375" t="s">
        <v>174</v>
      </c>
      <c r="D375" t="s">
        <v>175</v>
      </c>
      <c r="E375">
        <v>2017</v>
      </c>
      <c r="F375">
        <v>9791160943061</v>
      </c>
      <c r="G375" t="s">
        <v>48</v>
      </c>
      <c r="H375">
        <v>59024</v>
      </c>
      <c r="I375" t="s">
        <v>2543</v>
      </c>
      <c r="J375" t="s">
        <v>2544</v>
      </c>
      <c r="K375" t="s">
        <v>168</v>
      </c>
      <c r="L375" t="s">
        <v>169</v>
      </c>
      <c r="M375" t="s">
        <v>61</v>
      </c>
      <c r="N375" t="s">
        <v>113</v>
      </c>
      <c r="O375">
        <v>9788936454951</v>
      </c>
      <c r="P375" t="s">
        <v>837</v>
      </c>
      <c r="Q375" t="s">
        <v>838</v>
      </c>
      <c r="R375" t="s">
        <v>420</v>
      </c>
      <c r="S375" t="s">
        <v>102</v>
      </c>
      <c r="T375">
        <v>9791158360382</v>
      </c>
      <c r="U375" t="s">
        <v>2545</v>
      </c>
      <c r="V375" t="s">
        <v>165</v>
      </c>
      <c r="W375" t="s">
        <v>61</v>
      </c>
      <c r="X375" t="s">
        <v>198</v>
      </c>
      <c r="Y375">
        <v>9788936455309</v>
      </c>
      <c r="Z375" t="s">
        <v>2546</v>
      </c>
      <c r="AA375" t="s">
        <v>2546</v>
      </c>
      <c r="AB375">
        <v>8.8000000000000007</v>
      </c>
      <c r="AC375" t="str">
        <f t="shared" si="5"/>
        <v/>
      </c>
    </row>
    <row r="376" spans="1:29" x14ac:dyDescent="0.3">
      <c r="A376">
        <v>375</v>
      </c>
      <c r="B376" t="s">
        <v>958</v>
      </c>
      <c r="C376" t="s">
        <v>954</v>
      </c>
      <c r="D376" t="s">
        <v>955</v>
      </c>
      <c r="E376">
        <v>2009</v>
      </c>
      <c r="F376">
        <v>9788963710068</v>
      </c>
      <c r="G376" t="s">
        <v>48</v>
      </c>
      <c r="H376">
        <v>59020</v>
      </c>
      <c r="I376" t="s">
        <v>2547</v>
      </c>
      <c r="J376" t="s">
        <v>2121</v>
      </c>
      <c r="K376" t="s">
        <v>958</v>
      </c>
      <c r="L376" t="s">
        <v>954</v>
      </c>
      <c r="M376" t="s">
        <v>955</v>
      </c>
      <c r="N376" t="s">
        <v>54</v>
      </c>
      <c r="O376">
        <v>9788963710051</v>
      </c>
      <c r="P376" t="s">
        <v>953</v>
      </c>
      <c r="Q376" t="s">
        <v>954</v>
      </c>
      <c r="R376" t="s">
        <v>955</v>
      </c>
      <c r="S376" t="s">
        <v>54</v>
      </c>
      <c r="T376">
        <v>9788963710037</v>
      </c>
      <c r="U376" t="s">
        <v>953</v>
      </c>
      <c r="V376" t="s">
        <v>954</v>
      </c>
      <c r="W376" t="s">
        <v>955</v>
      </c>
      <c r="X376" t="s">
        <v>54</v>
      </c>
      <c r="Y376">
        <v>9788963710020</v>
      </c>
      <c r="Z376" t="s">
        <v>2122</v>
      </c>
      <c r="AA376" t="s">
        <v>2123</v>
      </c>
      <c r="AB376">
        <v>9.1999999999999993</v>
      </c>
      <c r="AC376" t="str">
        <f t="shared" si="5"/>
        <v/>
      </c>
    </row>
    <row r="377" spans="1:29" x14ac:dyDescent="0.3">
      <c r="A377">
        <v>376</v>
      </c>
      <c r="B377" t="s">
        <v>2548</v>
      </c>
      <c r="C377" t="s">
        <v>2549</v>
      </c>
      <c r="D377" t="s">
        <v>2467</v>
      </c>
      <c r="E377">
        <v>2000</v>
      </c>
      <c r="F377">
        <v>9788932306520</v>
      </c>
      <c r="G377" t="s">
        <v>31</v>
      </c>
      <c r="H377">
        <v>58679</v>
      </c>
      <c r="I377" t="s">
        <v>2550</v>
      </c>
      <c r="J377" t="s">
        <v>2041</v>
      </c>
      <c r="K377" t="s">
        <v>2551</v>
      </c>
      <c r="L377" t="s">
        <v>2549</v>
      </c>
      <c r="M377" t="s">
        <v>2467</v>
      </c>
      <c r="N377" t="s">
        <v>73</v>
      </c>
      <c r="O377">
        <v>9788932306704</v>
      </c>
      <c r="P377" t="s">
        <v>2552</v>
      </c>
      <c r="Q377" t="s">
        <v>2549</v>
      </c>
      <c r="R377" t="s">
        <v>2467</v>
      </c>
      <c r="S377" t="s">
        <v>73</v>
      </c>
      <c r="T377">
        <v>9788932306681</v>
      </c>
      <c r="U377" t="s">
        <v>2553</v>
      </c>
      <c r="V377" t="s">
        <v>2549</v>
      </c>
      <c r="W377" t="s">
        <v>2467</v>
      </c>
      <c r="X377" t="s">
        <v>73</v>
      </c>
      <c r="Y377">
        <v>9788932306698</v>
      </c>
      <c r="Z377" t="s">
        <v>2548</v>
      </c>
      <c r="AA377" t="s">
        <v>2548</v>
      </c>
      <c r="AB377">
        <v>9.1999999999999993</v>
      </c>
      <c r="AC377" t="str">
        <f t="shared" si="5"/>
        <v/>
      </c>
    </row>
    <row r="378" spans="1:29" x14ac:dyDescent="0.3">
      <c r="A378">
        <v>377</v>
      </c>
      <c r="B378" t="s">
        <v>2554</v>
      </c>
      <c r="C378" t="s">
        <v>2555</v>
      </c>
      <c r="D378" t="s">
        <v>859</v>
      </c>
      <c r="E378">
        <v>1996</v>
      </c>
      <c r="F378">
        <v>9788943302245</v>
      </c>
      <c r="G378" t="s">
        <v>357</v>
      </c>
      <c r="H378">
        <v>58641</v>
      </c>
      <c r="I378" t="s">
        <v>2556</v>
      </c>
      <c r="J378" t="s">
        <v>2041</v>
      </c>
      <c r="K378" t="s">
        <v>2557</v>
      </c>
      <c r="L378" t="s">
        <v>2558</v>
      </c>
      <c r="M378" t="s">
        <v>1506</v>
      </c>
      <c r="N378" t="s">
        <v>54</v>
      </c>
      <c r="O378">
        <v>9788992365246</v>
      </c>
      <c r="P378" t="s">
        <v>2559</v>
      </c>
      <c r="Q378" t="s">
        <v>2560</v>
      </c>
      <c r="R378" t="s">
        <v>668</v>
      </c>
      <c r="S378" t="s">
        <v>218</v>
      </c>
      <c r="T378">
        <v>9791156750611</v>
      </c>
      <c r="U378" t="s">
        <v>2561</v>
      </c>
      <c r="V378" t="s">
        <v>2562</v>
      </c>
      <c r="W378" t="s">
        <v>2507</v>
      </c>
      <c r="X378" t="s">
        <v>52</v>
      </c>
      <c r="Y378">
        <v>9788967490928</v>
      </c>
      <c r="Z378" t="s">
        <v>2554</v>
      </c>
      <c r="AA378" t="s">
        <v>2563</v>
      </c>
      <c r="AB378">
        <v>9.1</v>
      </c>
      <c r="AC378" t="str">
        <f t="shared" si="5"/>
        <v/>
      </c>
    </row>
    <row r="379" spans="1:29" x14ac:dyDescent="0.3">
      <c r="A379">
        <v>378</v>
      </c>
      <c r="B379" t="s">
        <v>1957</v>
      </c>
      <c r="C379" t="s">
        <v>954</v>
      </c>
      <c r="D379" t="s">
        <v>955</v>
      </c>
      <c r="E379">
        <v>2011</v>
      </c>
      <c r="F379">
        <v>9788963710358</v>
      </c>
      <c r="G379" t="s">
        <v>48</v>
      </c>
      <c r="H379">
        <v>58635</v>
      </c>
      <c r="I379" t="s">
        <v>1958</v>
      </c>
      <c r="J379" t="s">
        <v>1959</v>
      </c>
      <c r="K379" t="s">
        <v>1957</v>
      </c>
      <c r="L379" t="s">
        <v>954</v>
      </c>
      <c r="M379" t="s">
        <v>955</v>
      </c>
      <c r="N379" t="s">
        <v>115</v>
      </c>
      <c r="O379">
        <v>9788963710341</v>
      </c>
      <c r="P379" t="s">
        <v>958</v>
      </c>
      <c r="Q379" t="s">
        <v>954</v>
      </c>
      <c r="R379" t="s">
        <v>955</v>
      </c>
      <c r="S379" t="s">
        <v>54</v>
      </c>
      <c r="T379">
        <v>9788963710068</v>
      </c>
      <c r="U379" t="s">
        <v>953</v>
      </c>
      <c r="V379" t="s">
        <v>954</v>
      </c>
      <c r="W379" t="s">
        <v>955</v>
      </c>
      <c r="X379" t="s">
        <v>54</v>
      </c>
      <c r="Y379">
        <v>9788963710037</v>
      </c>
      <c r="Z379" t="s">
        <v>1960</v>
      </c>
      <c r="AA379" t="s">
        <v>1961</v>
      </c>
      <c r="AB379">
        <v>9.1</v>
      </c>
      <c r="AC379" t="str">
        <f t="shared" si="5"/>
        <v/>
      </c>
    </row>
    <row r="380" spans="1:29" x14ac:dyDescent="0.3">
      <c r="A380">
        <v>379</v>
      </c>
      <c r="B380" t="s">
        <v>1795</v>
      </c>
      <c r="C380" t="s">
        <v>1796</v>
      </c>
      <c r="D380" t="s">
        <v>555</v>
      </c>
      <c r="F380">
        <v>9788949195780</v>
      </c>
      <c r="G380" t="s">
        <v>48</v>
      </c>
      <c r="H380">
        <v>58609</v>
      </c>
      <c r="I380" t="s">
        <v>2564</v>
      </c>
      <c r="J380" t="s">
        <v>2565</v>
      </c>
      <c r="K380" t="s">
        <v>1795</v>
      </c>
      <c r="L380" t="s">
        <v>1796</v>
      </c>
      <c r="M380" t="s">
        <v>555</v>
      </c>
      <c r="O380">
        <v>9788949195797</v>
      </c>
      <c r="P380" t="s">
        <v>1795</v>
      </c>
      <c r="Q380" t="s">
        <v>1796</v>
      </c>
      <c r="R380" t="s">
        <v>555</v>
      </c>
      <c r="T380">
        <v>9788949197838</v>
      </c>
      <c r="U380" t="s">
        <v>1795</v>
      </c>
      <c r="V380" t="s">
        <v>1796</v>
      </c>
      <c r="W380" t="s">
        <v>555</v>
      </c>
      <c r="Y380">
        <v>9788949197821</v>
      </c>
      <c r="Z380" t="s">
        <v>1795</v>
      </c>
      <c r="AA380" t="s">
        <v>1795</v>
      </c>
      <c r="AB380">
        <v>9.6</v>
      </c>
      <c r="AC380" t="str">
        <f t="shared" si="5"/>
        <v/>
      </c>
    </row>
    <row r="381" spans="1:29" x14ac:dyDescent="0.3">
      <c r="A381">
        <v>380</v>
      </c>
      <c r="B381" t="s">
        <v>1553</v>
      </c>
      <c r="C381" t="s">
        <v>1554</v>
      </c>
      <c r="D381" t="s">
        <v>375</v>
      </c>
      <c r="E381">
        <v>2000</v>
      </c>
      <c r="F381">
        <v>9788983920942</v>
      </c>
      <c r="G381" t="s">
        <v>357</v>
      </c>
      <c r="H381">
        <v>58560</v>
      </c>
      <c r="I381" t="s">
        <v>1718</v>
      </c>
      <c r="J381" t="s">
        <v>1719</v>
      </c>
      <c r="K381" t="s">
        <v>1553</v>
      </c>
      <c r="L381" t="s">
        <v>1554</v>
      </c>
      <c r="M381" t="s">
        <v>375</v>
      </c>
      <c r="N381" t="s">
        <v>91</v>
      </c>
      <c r="O381">
        <v>9788983920959</v>
      </c>
      <c r="P381" t="s">
        <v>1553</v>
      </c>
      <c r="Q381" t="s">
        <v>1554</v>
      </c>
      <c r="R381" t="s">
        <v>375</v>
      </c>
      <c r="S381" t="s">
        <v>91</v>
      </c>
      <c r="T381">
        <v>9788983920935</v>
      </c>
      <c r="U381" t="s">
        <v>1553</v>
      </c>
      <c r="V381" t="s">
        <v>1554</v>
      </c>
      <c r="W381" t="s">
        <v>375</v>
      </c>
      <c r="X381" t="s">
        <v>91</v>
      </c>
      <c r="Y381">
        <v>9788983920928</v>
      </c>
      <c r="Z381" t="s">
        <v>1553</v>
      </c>
      <c r="AA381" t="s">
        <v>1720</v>
      </c>
      <c r="AB381">
        <v>9.6</v>
      </c>
      <c r="AC381" t="str">
        <f t="shared" si="5"/>
        <v/>
      </c>
    </row>
    <row r="382" spans="1:29" x14ac:dyDescent="0.3">
      <c r="A382">
        <v>381</v>
      </c>
      <c r="B382" t="s">
        <v>1821</v>
      </c>
      <c r="C382" t="s">
        <v>1822</v>
      </c>
      <c r="D382" t="s">
        <v>375</v>
      </c>
      <c r="E382">
        <v>2003</v>
      </c>
      <c r="F382">
        <v>9788983921451</v>
      </c>
      <c r="G382" t="s">
        <v>357</v>
      </c>
      <c r="H382">
        <v>58544</v>
      </c>
      <c r="I382" t="s">
        <v>1823</v>
      </c>
      <c r="J382" t="s">
        <v>1824</v>
      </c>
      <c r="K382" t="s">
        <v>1821</v>
      </c>
      <c r="L382" t="s">
        <v>1822</v>
      </c>
      <c r="M382" t="s">
        <v>375</v>
      </c>
      <c r="N382" t="s">
        <v>70</v>
      </c>
      <c r="O382">
        <v>9788983921468</v>
      </c>
      <c r="P382" t="s">
        <v>1821</v>
      </c>
      <c r="Q382" t="s">
        <v>1822</v>
      </c>
      <c r="R382" t="s">
        <v>375</v>
      </c>
      <c r="S382" t="s">
        <v>70</v>
      </c>
      <c r="T382">
        <v>9788983921444</v>
      </c>
      <c r="U382" t="s">
        <v>1821</v>
      </c>
      <c r="V382" t="s">
        <v>1822</v>
      </c>
      <c r="W382" t="s">
        <v>375</v>
      </c>
      <c r="X382" t="s">
        <v>70</v>
      </c>
      <c r="Y382">
        <v>9788983921475</v>
      </c>
      <c r="Z382" t="s">
        <v>1821</v>
      </c>
      <c r="AA382" t="s">
        <v>1825</v>
      </c>
      <c r="AB382">
        <v>9.3000000000000007</v>
      </c>
      <c r="AC382" t="str">
        <f t="shared" si="5"/>
        <v/>
      </c>
    </row>
    <row r="383" spans="1:29" x14ac:dyDescent="0.3">
      <c r="A383">
        <v>382</v>
      </c>
      <c r="B383" t="s">
        <v>816</v>
      </c>
      <c r="C383" t="s">
        <v>817</v>
      </c>
      <c r="D383" t="s">
        <v>303</v>
      </c>
      <c r="E383">
        <v>2008</v>
      </c>
      <c r="F383">
        <v>9788964800300</v>
      </c>
      <c r="G383" t="s">
        <v>818</v>
      </c>
      <c r="H383">
        <v>58540</v>
      </c>
      <c r="I383" t="s">
        <v>2566</v>
      </c>
      <c r="J383" t="s">
        <v>2567</v>
      </c>
      <c r="K383" t="s">
        <v>816</v>
      </c>
      <c r="L383" t="s">
        <v>817</v>
      </c>
      <c r="M383" t="s">
        <v>303</v>
      </c>
      <c r="N383" t="s">
        <v>37</v>
      </c>
      <c r="O383">
        <v>9788964802472</v>
      </c>
      <c r="P383" t="s">
        <v>816</v>
      </c>
      <c r="Q383" t="s">
        <v>817</v>
      </c>
      <c r="R383" t="s">
        <v>303</v>
      </c>
      <c r="S383" t="s">
        <v>37</v>
      </c>
      <c r="T383">
        <v>9788964800072</v>
      </c>
      <c r="U383" t="s">
        <v>816</v>
      </c>
      <c r="V383" t="s">
        <v>817</v>
      </c>
      <c r="W383" t="s">
        <v>303</v>
      </c>
      <c r="X383" t="s">
        <v>37</v>
      </c>
      <c r="Y383">
        <v>9788962245257</v>
      </c>
      <c r="Z383" t="s">
        <v>816</v>
      </c>
      <c r="AA383" t="s">
        <v>821</v>
      </c>
      <c r="AB383">
        <v>10</v>
      </c>
      <c r="AC383" t="str">
        <f t="shared" si="5"/>
        <v/>
      </c>
    </row>
    <row r="384" spans="1:29" x14ac:dyDescent="0.3">
      <c r="A384">
        <v>383</v>
      </c>
      <c r="B384" t="s">
        <v>2568</v>
      </c>
      <c r="C384" t="s">
        <v>2569</v>
      </c>
      <c r="D384" t="s">
        <v>342</v>
      </c>
      <c r="E384">
        <v>2015</v>
      </c>
      <c r="F384">
        <v>9788955823240</v>
      </c>
      <c r="G384" t="s">
        <v>48</v>
      </c>
      <c r="H384">
        <v>58465</v>
      </c>
      <c r="I384" t="s">
        <v>2570</v>
      </c>
      <c r="J384" t="s">
        <v>2571</v>
      </c>
      <c r="K384" t="s">
        <v>2572</v>
      </c>
      <c r="L384" t="s">
        <v>2569</v>
      </c>
      <c r="M384" t="s">
        <v>342</v>
      </c>
      <c r="N384" t="s">
        <v>337</v>
      </c>
      <c r="O384">
        <v>9788955823066</v>
      </c>
      <c r="P384" t="s">
        <v>2573</v>
      </c>
      <c r="Q384" t="s">
        <v>2569</v>
      </c>
      <c r="R384" t="s">
        <v>342</v>
      </c>
      <c r="S384" t="s">
        <v>102</v>
      </c>
      <c r="T384">
        <v>9788955823905</v>
      </c>
      <c r="U384" t="s">
        <v>2574</v>
      </c>
      <c r="V384" t="s">
        <v>2569</v>
      </c>
      <c r="W384" t="s">
        <v>342</v>
      </c>
      <c r="X384" t="s">
        <v>113</v>
      </c>
      <c r="Y384">
        <v>9788955823486</v>
      </c>
      <c r="Z384" t="s">
        <v>2575</v>
      </c>
      <c r="AA384" t="s">
        <v>2575</v>
      </c>
      <c r="AB384">
        <v>9.6</v>
      </c>
      <c r="AC384" t="str">
        <f t="shared" si="5"/>
        <v/>
      </c>
    </row>
    <row r="385" spans="1:29" x14ac:dyDescent="0.3">
      <c r="A385">
        <v>384</v>
      </c>
      <c r="B385" t="s">
        <v>1748</v>
      </c>
      <c r="C385" t="s">
        <v>1749</v>
      </c>
      <c r="D385" t="s">
        <v>312</v>
      </c>
      <c r="F385">
        <v>9788934926115</v>
      </c>
      <c r="G385" t="s">
        <v>48</v>
      </c>
      <c r="H385">
        <v>58427</v>
      </c>
      <c r="I385" t="s">
        <v>1750</v>
      </c>
      <c r="J385" t="s">
        <v>1751</v>
      </c>
      <c r="K385" t="s">
        <v>1748</v>
      </c>
      <c r="L385" t="s">
        <v>2320</v>
      </c>
      <c r="M385" t="s">
        <v>312</v>
      </c>
      <c r="N385" t="s">
        <v>105</v>
      </c>
      <c r="O385">
        <v>9788934927044</v>
      </c>
      <c r="P385" t="s">
        <v>1748</v>
      </c>
      <c r="Q385" t="s">
        <v>1749</v>
      </c>
      <c r="R385" t="s">
        <v>312</v>
      </c>
      <c r="T385">
        <v>9788934926108</v>
      </c>
      <c r="U385" t="s">
        <v>1748</v>
      </c>
      <c r="V385" t="s">
        <v>2576</v>
      </c>
      <c r="W385" t="s">
        <v>312</v>
      </c>
      <c r="X385" t="s">
        <v>37</v>
      </c>
      <c r="Y385">
        <v>9788934928744</v>
      </c>
      <c r="Z385" t="s">
        <v>1748</v>
      </c>
      <c r="AA385" t="s">
        <v>1752</v>
      </c>
      <c r="AB385">
        <v>9</v>
      </c>
      <c r="AC385" t="str">
        <f t="shared" si="5"/>
        <v/>
      </c>
    </row>
    <row r="386" spans="1:29" x14ac:dyDescent="0.3">
      <c r="A386">
        <v>385</v>
      </c>
      <c r="B386" t="s">
        <v>2577</v>
      </c>
      <c r="C386" t="s">
        <v>224</v>
      </c>
      <c r="D386" t="s">
        <v>72</v>
      </c>
      <c r="E386">
        <v>2012</v>
      </c>
      <c r="F386">
        <v>9788954617628</v>
      </c>
      <c r="G386" t="s">
        <v>48</v>
      </c>
      <c r="H386">
        <v>58392</v>
      </c>
      <c r="I386" t="s">
        <v>2578</v>
      </c>
      <c r="J386" t="s">
        <v>2579</v>
      </c>
      <c r="K386" t="s">
        <v>2580</v>
      </c>
      <c r="L386" t="s">
        <v>224</v>
      </c>
      <c r="M386" t="s">
        <v>72</v>
      </c>
      <c r="N386" t="s">
        <v>43</v>
      </c>
      <c r="O386">
        <v>9788954601504</v>
      </c>
      <c r="P386" t="s">
        <v>231</v>
      </c>
      <c r="Q386" t="s">
        <v>228</v>
      </c>
      <c r="R386" t="s">
        <v>66</v>
      </c>
      <c r="S386" t="s">
        <v>73</v>
      </c>
      <c r="T386">
        <v>9788932012308</v>
      </c>
      <c r="U386" t="s">
        <v>2581</v>
      </c>
      <c r="V386" t="s">
        <v>224</v>
      </c>
      <c r="W386" t="s">
        <v>72</v>
      </c>
      <c r="X386" t="s">
        <v>93</v>
      </c>
      <c r="Y386">
        <v>9788954611763</v>
      </c>
      <c r="Z386" t="s">
        <v>2582</v>
      </c>
      <c r="AA386" t="s">
        <v>2582</v>
      </c>
      <c r="AB386">
        <v>8.1</v>
      </c>
      <c r="AC386" t="str">
        <f t="shared" si="5"/>
        <v/>
      </c>
    </row>
    <row r="387" spans="1:29" x14ac:dyDescent="0.3">
      <c r="A387">
        <v>386</v>
      </c>
      <c r="B387" t="s">
        <v>2583</v>
      </c>
      <c r="C387" t="s">
        <v>2584</v>
      </c>
      <c r="D387" t="s">
        <v>375</v>
      </c>
      <c r="E387">
        <v>2009</v>
      </c>
      <c r="F387">
        <v>9788983923387</v>
      </c>
      <c r="G387" t="s">
        <v>357</v>
      </c>
      <c r="H387">
        <v>58336</v>
      </c>
      <c r="I387" t="s">
        <v>2585</v>
      </c>
      <c r="J387" t="s">
        <v>2586</v>
      </c>
      <c r="K387" t="s">
        <v>2583</v>
      </c>
      <c r="L387" t="s">
        <v>2584</v>
      </c>
      <c r="M387" t="s">
        <v>375</v>
      </c>
      <c r="N387" t="s">
        <v>54</v>
      </c>
      <c r="O387">
        <v>9788983923394</v>
      </c>
      <c r="P387" t="s">
        <v>2587</v>
      </c>
      <c r="Q387" t="s">
        <v>2588</v>
      </c>
      <c r="R387" t="s">
        <v>2029</v>
      </c>
      <c r="S387" t="s">
        <v>54</v>
      </c>
      <c r="T387">
        <v>9788939550162</v>
      </c>
      <c r="U387" t="s">
        <v>2589</v>
      </c>
      <c r="V387" t="s">
        <v>2590</v>
      </c>
      <c r="W387" t="s">
        <v>375</v>
      </c>
      <c r="X387" t="s">
        <v>93</v>
      </c>
      <c r="Y387">
        <v>9788983923691</v>
      </c>
      <c r="Z387" t="s">
        <v>2583</v>
      </c>
      <c r="AA387" t="s">
        <v>2591</v>
      </c>
      <c r="AB387">
        <v>8.3000000000000007</v>
      </c>
      <c r="AC387" t="str">
        <f t="shared" ref="AC387:AC450" si="6">IF(OR($AB387=0, $AB387=""), "Yes", "")</f>
        <v/>
      </c>
    </row>
    <row r="388" spans="1:29" x14ac:dyDescent="0.3">
      <c r="A388">
        <v>387</v>
      </c>
      <c r="B388" t="s">
        <v>2592</v>
      </c>
      <c r="C388" t="s">
        <v>2593</v>
      </c>
      <c r="D388" t="s">
        <v>1489</v>
      </c>
      <c r="E388">
        <v>2009</v>
      </c>
      <c r="F388">
        <v>9788959777273</v>
      </c>
      <c r="G388" t="s">
        <v>48</v>
      </c>
      <c r="H388">
        <v>58105</v>
      </c>
      <c r="I388" t="s">
        <v>2594</v>
      </c>
      <c r="J388" t="s">
        <v>2595</v>
      </c>
      <c r="K388" t="s">
        <v>2596</v>
      </c>
      <c r="L388" t="s">
        <v>2597</v>
      </c>
      <c r="M388" t="s">
        <v>1489</v>
      </c>
      <c r="N388" t="s">
        <v>54</v>
      </c>
      <c r="O388">
        <v>9788959777297</v>
      </c>
      <c r="P388" t="s">
        <v>2598</v>
      </c>
      <c r="Q388" t="s">
        <v>2599</v>
      </c>
      <c r="R388" t="s">
        <v>1489</v>
      </c>
      <c r="S388" t="s">
        <v>54</v>
      </c>
      <c r="T388">
        <v>9788959777280</v>
      </c>
      <c r="U388" t="s">
        <v>2600</v>
      </c>
      <c r="V388" t="s">
        <v>2601</v>
      </c>
      <c r="W388" t="s">
        <v>1489</v>
      </c>
      <c r="X388" t="s">
        <v>37</v>
      </c>
      <c r="Y388">
        <v>9788959776627</v>
      </c>
      <c r="Z388" t="s">
        <v>2602</v>
      </c>
      <c r="AA388" t="s">
        <v>2602</v>
      </c>
      <c r="AB388">
        <v>9.3000000000000007</v>
      </c>
      <c r="AC388" t="str">
        <f t="shared" si="6"/>
        <v/>
      </c>
    </row>
    <row r="389" spans="1:29" x14ac:dyDescent="0.3">
      <c r="A389">
        <v>388</v>
      </c>
      <c r="B389" t="s">
        <v>499</v>
      </c>
      <c r="C389" t="s">
        <v>500</v>
      </c>
      <c r="D389" t="s">
        <v>133</v>
      </c>
      <c r="E389">
        <v>2019</v>
      </c>
      <c r="F389">
        <v>9791168411685</v>
      </c>
      <c r="G389" t="s">
        <v>501</v>
      </c>
      <c r="H389">
        <v>58032</v>
      </c>
      <c r="I389" t="s">
        <v>2603</v>
      </c>
      <c r="J389" t="s">
        <v>2604</v>
      </c>
      <c r="K389" t="s">
        <v>499</v>
      </c>
      <c r="L389" t="s">
        <v>500</v>
      </c>
      <c r="M389" t="s">
        <v>133</v>
      </c>
      <c r="N389" t="s">
        <v>242</v>
      </c>
      <c r="O389">
        <v>9791168412477</v>
      </c>
      <c r="P389" t="s">
        <v>499</v>
      </c>
      <c r="Q389" t="s">
        <v>500</v>
      </c>
      <c r="R389" t="s">
        <v>133</v>
      </c>
      <c r="S389" t="s">
        <v>242</v>
      </c>
      <c r="T389">
        <v>9791168414471</v>
      </c>
      <c r="U389" t="s">
        <v>499</v>
      </c>
      <c r="V389" t="s">
        <v>500</v>
      </c>
      <c r="W389" t="s">
        <v>133</v>
      </c>
      <c r="X389" t="s">
        <v>242</v>
      </c>
      <c r="Y389">
        <v>9791164139897</v>
      </c>
      <c r="Z389" t="s">
        <v>499</v>
      </c>
      <c r="AA389" t="s">
        <v>504</v>
      </c>
      <c r="AB389">
        <v>10</v>
      </c>
      <c r="AC389" t="str">
        <f t="shared" si="6"/>
        <v/>
      </c>
    </row>
    <row r="390" spans="1:29" x14ac:dyDescent="0.3">
      <c r="A390">
        <v>389</v>
      </c>
      <c r="B390" t="s">
        <v>2605</v>
      </c>
      <c r="C390" t="s">
        <v>2606</v>
      </c>
      <c r="D390" t="s">
        <v>36</v>
      </c>
      <c r="E390">
        <v>2009</v>
      </c>
      <c r="F390">
        <v>9788925532172</v>
      </c>
      <c r="G390" t="s">
        <v>31</v>
      </c>
      <c r="H390">
        <v>57984</v>
      </c>
      <c r="I390" t="s">
        <v>2607</v>
      </c>
      <c r="J390" t="s">
        <v>2608</v>
      </c>
      <c r="K390" t="s">
        <v>1583</v>
      </c>
      <c r="L390" t="s">
        <v>1584</v>
      </c>
      <c r="M390" t="s">
        <v>40</v>
      </c>
      <c r="N390" t="s">
        <v>70</v>
      </c>
      <c r="O390">
        <v>9788979194661</v>
      </c>
      <c r="P390" t="s">
        <v>38</v>
      </c>
      <c r="Q390" t="s">
        <v>1584</v>
      </c>
      <c r="R390" t="s">
        <v>40</v>
      </c>
      <c r="S390" t="s">
        <v>79</v>
      </c>
      <c r="T390">
        <v>9788979193961</v>
      </c>
      <c r="U390" t="s">
        <v>1978</v>
      </c>
      <c r="V390" t="s">
        <v>1979</v>
      </c>
      <c r="W390" t="s">
        <v>1980</v>
      </c>
      <c r="X390" t="s">
        <v>240</v>
      </c>
      <c r="Y390">
        <v>9788991207325</v>
      </c>
      <c r="Z390" t="s">
        <v>2609</v>
      </c>
      <c r="AA390" t="s">
        <v>2609</v>
      </c>
      <c r="AB390">
        <v>8.6999999999999993</v>
      </c>
      <c r="AC390" t="str">
        <f t="shared" si="6"/>
        <v/>
      </c>
    </row>
    <row r="391" spans="1:29" x14ac:dyDescent="0.3">
      <c r="A391">
        <v>390</v>
      </c>
      <c r="B391" t="s">
        <v>2610</v>
      </c>
      <c r="C391" t="s">
        <v>2611</v>
      </c>
      <c r="D391" t="s">
        <v>555</v>
      </c>
      <c r="E391">
        <v>2017</v>
      </c>
      <c r="F391">
        <v>9788949124353</v>
      </c>
      <c r="G391" t="s">
        <v>48</v>
      </c>
      <c r="H391">
        <v>57929</v>
      </c>
      <c r="I391" t="s">
        <v>2612</v>
      </c>
      <c r="J391" t="s">
        <v>2613</v>
      </c>
      <c r="K391" t="s">
        <v>2614</v>
      </c>
      <c r="L391" t="s">
        <v>2611</v>
      </c>
      <c r="M391" t="s">
        <v>555</v>
      </c>
      <c r="N391" t="s">
        <v>198</v>
      </c>
      <c r="O391">
        <v>9788949124360</v>
      </c>
      <c r="P391" t="s">
        <v>2615</v>
      </c>
      <c r="Q391" t="s">
        <v>2616</v>
      </c>
      <c r="R391" t="s">
        <v>555</v>
      </c>
      <c r="S391" t="s">
        <v>242</v>
      </c>
      <c r="T391">
        <v>9788949124377</v>
      </c>
      <c r="U391" t="s">
        <v>2614</v>
      </c>
      <c r="V391" t="s">
        <v>2611</v>
      </c>
      <c r="W391" t="s">
        <v>555</v>
      </c>
      <c r="X391" t="s">
        <v>198</v>
      </c>
      <c r="Y391">
        <v>9788949124490</v>
      </c>
      <c r="Z391" t="s">
        <v>2614</v>
      </c>
      <c r="AA391" t="s">
        <v>2614</v>
      </c>
      <c r="AB391">
        <v>9.6</v>
      </c>
      <c r="AC391" t="str">
        <f t="shared" si="6"/>
        <v/>
      </c>
    </row>
    <row r="392" spans="1:29" x14ac:dyDescent="0.3">
      <c r="A392">
        <v>391</v>
      </c>
      <c r="B392" t="s">
        <v>2617</v>
      </c>
      <c r="C392" t="s">
        <v>2618</v>
      </c>
      <c r="D392" t="s">
        <v>2619</v>
      </c>
      <c r="E392">
        <v>2012</v>
      </c>
      <c r="F392">
        <v>9788960532410</v>
      </c>
      <c r="G392" t="s">
        <v>48</v>
      </c>
      <c r="H392">
        <v>57667</v>
      </c>
      <c r="I392" t="s">
        <v>2620</v>
      </c>
      <c r="J392" t="s">
        <v>2621</v>
      </c>
      <c r="K392" t="s">
        <v>2617</v>
      </c>
      <c r="L392" t="s">
        <v>2618</v>
      </c>
      <c r="M392" t="s">
        <v>2619</v>
      </c>
      <c r="N392" t="s">
        <v>87</v>
      </c>
      <c r="O392">
        <v>9788960532427</v>
      </c>
      <c r="P392" t="s">
        <v>2617</v>
      </c>
      <c r="Q392" t="s">
        <v>2618</v>
      </c>
      <c r="R392" t="s">
        <v>2619</v>
      </c>
      <c r="S392" t="s">
        <v>87</v>
      </c>
      <c r="T392">
        <v>9788960532434</v>
      </c>
      <c r="U392" t="s">
        <v>2617</v>
      </c>
      <c r="V392" t="s">
        <v>2618</v>
      </c>
      <c r="W392" t="s">
        <v>2619</v>
      </c>
      <c r="X392" t="s">
        <v>87</v>
      </c>
      <c r="Y392">
        <v>9788960532458</v>
      </c>
      <c r="Z392" t="s">
        <v>2622</v>
      </c>
      <c r="AA392" t="s">
        <v>11941</v>
      </c>
      <c r="AB392">
        <v>9.4</v>
      </c>
      <c r="AC392" t="str">
        <f t="shared" si="6"/>
        <v/>
      </c>
    </row>
    <row r="393" spans="1:29" x14ac:dyDescent="0.3">
      <c r="A393">
        <v>392</v>
      </c>
      <c r="B393" t="s">
        <v>2623</v>
      </c>
      <c r="C393" t="s">
        <v>944</v>
      </c>
      <c r="D393" t="s">
        <v>157</v>
      </c>
      <c r="E393">
        <v>2007</v>
      </c>
      <c r="F393">
        <v>9788973378319</v>
      </c>
      <c r="G393" t="s">
        <v>48</v>
      </c>
      <c r="H393">
        <v>57521</v>
      </c>
      <c r="I393" t="s">
        <v>2624</v>
      </c>
      <c r="J393" t="s">
        <v>2625</v>
      </c>
      <c r="K393" t="s">
        <v>2623</v>
      </c>
      <c r="L393" t="s">
        <v>944</v>
      </c>
      <c r="M393" t="s">
        <v>157</v>
      </c>
      <c r="N393" t="s">
        <v>105</v>
      </c>
      <c r="O393">
        <v>9788973378326</v>
      </c>
      <c r="P393" t="s">
        <v>2623</v>
      </c>
      <c r="Q393" t="s">
        <v>944</v>
      </c>
      <c r="R393" t="s">
        <v>157</v>
      </c>
      <c r="S393" t="s">
        <v>105</v>
      </c>
      <c r="T393">
        <v>9788973378333</v>
      </c>
      <c r="U393" t="s">
        <v>2623</v>
      </c>
      <c r="V393" t="s">
        <v>944</v>
      </c>
      <c r="W393" t="s">
        <v>157</v>
      </c>
      <c r="X393" t="s">
        <v>105</v>
      </c>
      <c r="Y393">
        <v>9788973378340</v>
      </c>
      <c r="Z393" t="s">
        <v>82</v>
      </c>
      <c r="AA393" t="s">
        <v>11942</v>
      </c>
      <c r="AB393">
        <v>9.5</v>
      </c>
      <c r="AC393" t="str">
        <f t="shared" si="6"/>
        <v/>
      </c>
    </row>
    <row r="394" spans="1:29" x14ac:dyDescent="0.3">
      <c r="A394">
        <v>393</v>
      </c>
      <c r="B394" t="s">
        <v>2626</v>
      </c>
      <c r="C394" t="s">
        <v>2627</v>
      </c>
      <c r="D394" t="s">
        <v>1290</v>
      </c>
      <c r="E394">
        <v>2004</v>
      </c>
      <c r="F394">
        <v>9788952202000</v>
      </c>
      <c r="G394" t="s">
        <v>48</v>
      </c>
      <c r="H394">
        <v>57449</v>
      </c>
      <c r="I394" t="s">
        <v>2628</v>
      </c>
      <c r="J394" t="s">
        <v>2629</v>
      </c>
      <c r="K394" t="s">
        <v>2630</v>
      </c>
      <c r="L394" t="s">
        <v>2631</v>
      </c>
      <c r="M394" t="s">
        <v>2632</v>
      </c>
      <c r="N394" t="s">
        <v>54</v>
      </c>
      <c r="O394">
        <v>9788970137230</v>
      </c>
      <c r="P394" t="s">
        <v>2633</v>
      </c>
      <c r="Q394" t="s">
        <v>2627</v>
      </c>
      <c r="R394" t="s">
        <v>1290</v>
      </c>
      <c r="S394" t="s">
        <v>240</v>
      </c>
      <c r="T394">
        <v>9788952203847</v>
      </c>
      <c r="U394" t="s">
        <v>2634</v>
      </c>
      <c r="V394" t="s">
        <v>2635</v>
      </c>
      <c r="W394" t="s">
        <v>2636</v>
      </c>
      <c r="X394" t="s">
        <v>105</v>
      </c>
      <c r="Y394">
        <v>9788992650038</v>
      </c>
      <c r="Z394" t="s">
        <v>2626</v>
      </c>
      <c r="AA394" t="s">
        <v>2626</v>
      </c>
      <c r="AB394">
        <v>9</v>
      </c>
      <c r="AC394" t="str">
        <f t="shared" si="6"/>
        <v/>
      </c>
    </row>
    <row r="395" spans="1:29" x14ac:dyDescent="0.3">
      <c r="A395">
        <v>394</v>
      </c>
      <c r="B395" t="s">
        <v>2637</v>
      </c>
      <c r="C395" t="s">
        <v>1075</v>
      </c>
      <c r="D395" t="s">
        <v>120</v>
      </c>
      <c r="E395">
        <v>2015</v>
      </c>
      <c r="F395">
        <v>9788937473098</v>
      </c>
      <c r="G395" t="s">
        <v>48</v>
      </c>
      <c r="H395">
        <v>57349</v>
      </c>
      <c r="I395" t="s">
        <v>2638</v>
      </c>
      <c r="J395" t="s">
        <v>2639</v>
      </c>
      <c r="K395" t="s">
        <v>1078</v>
      </c>
      <c r="L395" t="s">
        <v>1075</v>
      </c>
      <c r="M395" t="s">
        <v>72</v>
      </c>
      <c r="N395" t="s">
        <v>115</v>
      </c>
      <c r="O395">
        <v>9788954616447</v>
      </c>
      <c r="P395" t="s">
        <v>2640</v>
      </c>
      <c r="Q395" t="s">
        <v>2641</v>
      </c>
      <c r="R395" t="s">
        <v>120</v>
      </c>
      <c r="S395" t="s">
        <v>52</v>
      </c>
      <c r="T395">
        <v>9788937473029</v>
      </c>
      <c r="U395" t="s">
        <v>2642</v>
      </c>
      <c r="V395" t="s">
        <v>2643</v>
      </c>
      <c r="W395" t="s">
        <v>72</v>
      </c>
      <c r="X395" t="s">
        <v>102</v>
      </c>
      <c r="Y395">
        <v>9788954645089</v>
      </c>
      <c r="Z395" t="s">
        <v>2644</v>
      </c>
      <c r="AA395" t="s">
        <v>2645</v>
      </c>
      <c r="AB395">
        <v>9.3000000000000007</v>
      </c>
      <c r="AC395" t="str">
        <f t="shared" si="6"/>
        <v/>
      </c>
    </row>
    <row r="396" spans="1:29" x14ac:dyDescent="0.3">
      <c r="A396">
        <v>395</v>
      </c>
      <c r="B396" t="s">
        <v>2646</v>
      </c>
      <c r="C396" t="s">
        <v>2647</v>
      </c>
      <c r="D396" t="s">
        <v>432</v>
      </c>
      <c r="E396">
        <v>2014</v>
      </c>
      <c r="F396">
        <v>9788990982513</v>
      </c>
      <c r="G396" t="s">
        <v>31</v>
      </c>
      <c r="H396">
        <v>57346</v>
      </c>
      <c r="I396" t="s">
        <v>2648</v>
      </c>
      <c r="J396" t="s">
        <v>2649</v>
      </c>
      <c r="K396" t="s">
        <v>2441</v>
      </c>
      <c r="L396" t="s">
        <v>1301</v>
      </c>
      <c r="M396" t="s">
        <v>432</v>
      </c>
      <c r="N396" t="s">
        <v>87</v>
      </c>
      <c r="O396">
        <v>9788990982483</v>
      </c>
      <c r="P396" t="s">
        <v>2528</v>
      </c>
      <c r="Q396" t="s">
        <v>2258</v>
      </c>
      <c r="R396" t="s">
        <v>432</v>
      </c>
      <c r="S396" t="s">
        <v>93</v>
      </c>
      <c r="T396">
        <v>9788990982391</v>
      </c>
      <c r="U396" t="s">
        <v>2650</v>
      </c>
      <c r="V396" t="s">
        <v>431</v>
      </c>
      <c r="W396" t="s">
        <v>432</v>
      </c>
      <c r="X396" t="s">
        <v>337</v>
      </c>
      <c r="Y396">
        <v>9788990982537</v>
      </c>
      <c r="Z396" t="s">
        <v>2651</v>
      </c>
      <c r="AA396" t="s">
        <v>2651</v>
      </c>
      <c r="AB396">
        <v>8.6999999999999993</v>
      </c>
      <c r="AC396" t="str">
        <f t="shared" si="6"/>
        <v/>
      </c>
    </row>
    <row r="397" spans="1:29" x14ac:dyDescent="0.3">
      <c r="A397">
        <v>396</v>
      </c>
      <c r="B397" t="s">
        <v>2652</v>
      </c>
      <c r="C397" t="s">
        <v>1405</v>
      </c>
      <c r="D397" t="s">
        <v>672</v>
      </c>
      <c r="E397">
        <v>2008</v>
      </c>
      <c r="F397">
        <v>9788996047636</v>
      </c>
      <c r="G397" t="s">
        <v>1628</v>
      </c>
      <c r="H397">
        <v>57190</v>
      </c>
      <c r="I397" t="s">
        <v>2653</v>
      </c>
      <c r="J397" t="s">
        <v>2654</v>
      </c>
      <c r="K397" t="s">
        <v>2655</v>
      </c>
      <c r="L397" t="s">
        <v>1405</v>
      </c>
      <c r="M397" t="s">
        <v>2656</v>
      </c>
      <c r="N397" t="s">
        <v>43</v>
      </c>
      <c r="O397">
        <v>9788991949720</v>
      </c>
      <c r="P397" t="s">
        <v>2657</v>
      </c>
      <c r="Q397" t="s">
        <v>663</v>
      </c>
      <c r="R397" t="s">
        <v>672</v>
      </c>
      <c r="S397" t="s">
        <v>115</v>
      </c>
      <c r="T397">
        <v>9788993824537</v>
      </c>
      <c r="U397" t="s">
        <v>2658</v>
      </c>
      <c r="V397" t="s">
        <v>663</v>
      </c>
      <c r="W397" t="s">
        <v>668</v>
      </c>
      <c r="X397" t="s">
        <v>43</v>
      </c>
      <c r="Y397">
        <v>9788971844618</v>
      </c>
      <c r="Z397" t="s">
        <v>2659</v>
      </c>
      <c r="AA397" t="s">
        <v>2660</v>
      </c>
      <c r="AB397">
        <v>9.3000000000000007</v>
      </c>
      <c r="AC397" t="str">
        <f t="shared" si="6"/>
        <v/>
      </c>
    </row>
    <row r="398" spans="1:29" x14ac:dyDescent="0.3">
      <c r="A398">
        <v>397</v>
      </c>
      <c r="B398" t="s">
        <v>2661</v>
      </c>
      <c r="C398" t="s">
        <v>2662</v>
      </c>
      <c r="D398" t="s">
        <v>342</v>
      </c>
      <c r="E398">
        <v>2007</v>
      </c>
      <c r="F398">
        <v>9788955820720</v>
      </c>
      <c r="G398" t="s">
        <v>48</v>
      </c>
      <c r="H398">
        <v>57146</v>
      </c>
      <c r="I398" t="s">
        <v>2663</v>
      </c>
      <c r="J398" t="s">
        <v>2664</v>
      </c>
      <c r="K398" t="s">
        <v>2665</v>
      </c>
      <c r="L398" t="s">
        <v>2666</v>
      </c>
      <c r="M398" t="s">
        <v>139</v>
      </c>
      <c r="N398" t="s">
        <v>70</v>
      </c>
      <c r="O398">
        <v>9788990611093</v>
      </c>
      <c r="P398" t="s">
        <v>2667</v>
      </c>
      <c r="Q398" t="s">
        <v>2668</v>
      </c>
      <c r="R398" t="s">
        <v>627</v>
      </c>
      <c r="S398" t="s">
        <v>91</v>
      </c>
      <c r="T398">
        <v>9788970942520</v>
      </c>
      <c r="U398" t="s">
        <v>2669</v>
      </c>
      <c r="V398" t="s">
        <v>2670</v>
      </c>
      <c r="W398" t="s">
        <v>685</v>
      </c>
      <c r="X398" t="s">
        <v>242</v>
      </c>
      <c r="Y398">
        <v>9791185996820</v>
      </c>
      <c r="Z398" t="s">
        <v>2661</v>
      </c>
      <c r="AA398" t="s">
        <v>2661</v>
      </c>
      <c r="AB398">
        <v>9.1999999999999993</v>
      </c>
      <c r="AC398" t="str">
        <f t="shared" si="6"/>
        <v/>
      </c>
    </row>
    <row r="399" spans="1:29" x14ac:dyDescent="0.3">
      <c r="A399">
        <v>398</v>
      </c>
      <c r="B399" t="s">
        <v>2671</v>
      </c>
      <c r="C399" t="s">
        <v>2672</v>
      </c>
      <c r="D399" t="s">
        <v>2673</v>
      </c>
      <c r="E399">
        <v>2012</v>
      </c>
      <c r="F399">
        <v>9788955616477</v>
      </c>
      <c r="G399" t="s">
        <v>2674</v>
      </c>
      <c r="H399">
        <v>56979</v>
      </c>
      <c r="I399" t="s">
        <v>2675</v>
      </c>
      <c r="J399" t="s">
        <v>2676</v>
      </c>
      <c r="K399" t="s">
        <v>2677</v>
      </c>
      <c r="L399" t="s">
        <v>2678</v>
      </c>
      <c r="M399" t="s">
        <v>2673</v>
      </c>
      <c r="N399" t="s">
        <v>337</v>
      </c>
      <c r="O399">
        <v>9788955616897</v>
      </c>
      <c r="P399" t="s">
        <v>2679</v>
      </c>
      <c r="Q399" t="s">
        <v>2680</v>
      </c>
      <c r="R399" t="s">
        <v>2673</v>
      </c>
      <c r="S399" t="s">
        <v>102</v>
      </c>
      <c r="T399">
        <v>9788955619096</v>
      </c>
      <c r="U399" t="s">
        <v>2681</v>
      </c>
      <c r="V399" t="s">
        <v>2678</v>
      </c>
      <c r="W399" t="s">
        <v>1387</v>
      </c>
      <c r="X399" t="s">
        <v>52</v>
      </c>
      <c r="Y399">
        <v>9788965132554</v>
      </c>
      <c r="Z399" t="s">
        <v>2677</v>
      </c>
      <c r="AA399" t="s">
        <v>2677</v>
      </c>
      <c r="AB399">
        <v>8.3000000000000007</v>
      </c>
      <c r="AC399" t="str">
        <f t="shared" si="6"/>
        <v/>
      </c>
    </row>
    <row r="400" spans="1:29" x14ac:dyDescent="0.3">
      <c r="A400">
        <v>399</v>
      </c>
      <c r="B400" t="s">
        <v>816</v>
      </c>
      <c r="C400" t="s">
        <v>817</v>
      </c>
      <c r="D400" t="s">
        <v>303</v>
      </c>
      <c r="E400">
        <v>2008</v>
      </c>
      <c r="F400">
        <v>9788964808283</v>
      </c>
      <c r="G400" t="s">
        <v>818</v>
      </c>
      <c r="H400">
        <v>56955</v>
      </c>
      <c r="I400" t="s">
        <v>2682</v>
      </c>
      <c r="J400" t="s">
        <v>2683</v>
      </c>
      <c r="K400" t="s">
        <v>816</v>
      </c>
      <c r="L400" t="s">
        <v>817</v>
      </c>
      <c r="M400" t="s">
        <v>303</v>
      </c>
      <c r="N400" t="s">
        <v>37</v>
      </c>
      <c r="O400">
        <v>9788964808238</v>
      </c>
      <c r="P400" t="s">
        <v>816</v>
      </c>
      <c r="Q400" t="s">
        <v>817</v>
      </c>
      <c r="R400" t="s">
        <v>303</v>
      </c>
      <c r="S400" t="s">
        <v>37</v>
      </c>
      <c r="T400">
        <v>9788964808665</v>
      </c>
      <c r="U400" t="s">
        <v>816</v>
      </c>
      <c r="V400" t="s">
        <v>817</v>
      </c>
      <c r="W400" t="s">
        <v>303</v>
      </c>
      <c r="X400" t="s">
        <v>37</v>
      </c>
      <c r="Y400">
        <v>9788964808108</v>
      </c>
      <c r="Z400" t="s">
        <v>816</v>
      </c>
      <c r="AA400" t="s">
        <v>821</v>
      </c>
      <c r="AB400">
        <v>10</v>
      </c>
      <c r="AC400" t="str">
        <f t="shared" si="6"/>
        <v/>
      </c>
    </row>
    <row r="401" spans="1:29" x14ac:dyDescent="0.3">
      <c r="A401">
        <v>400</v>
      </c>
      <c r="B401" t="s">
        <v>796</v>
      </c>
      <c r="C401" t="s">
        <v>2130</v>
      </c>
      <c r="D401" t="s">
        <v>133</v>
      </c>
      <c r="E401">
        <v>2016</v>
      </c>
      <c r="F401">
        <v>9788937847004</v>
      </c>
      <c r="G401" t="s">
        <v>357</v>
      </c>
      <c r="H401">
        <v>56796</v>
      </c>
      <c r="I401" t="s">
        <v>2684</v>
      </c>
      <c r="J401" t="s">
        <v>2685</v>
      </c>
      <c r="K401" t="s">
        <v>796</v>
      </c>
      <c r="L401" t="s">
        <v>2130</v>
      </c>
      <c r="M401" t="s">
        <v>133</v>
      </c>
      <c r="N401" t="s">
        <v>113</v>
      </c>
      <c r="O401">
        <v>9788937837784</v>
      </c>
      <c r="P401" t="s">
        <v>796</v>
      </c>
      <c r="Q401" t="s">
        <v>2130</v>
      </c>
      <c r="R401" t="s">
        <v>133</v>
      </c>
      <c r="S401" t="s">
        <v>113</v>
      </c>
      <c r="T401">
        <v>9791162331101</v>
      </c>
      <c r="U401" t="s">
        <v>796</v>
      </c>
      <c r="V401" t="s">
        <v>2130</v>
      </c>
      <c r="W401" t="s">
        <v>133</v>
      </c>
      <c r="X401" t="s">
        <v>113</v>
      </c>
      <c r="Y401">
        <v>9791162339138</v>
      </c>
      <c r="Z401" t="s">
        <v>796</v>
      </c>
      <c r="AA401" t="s">
        <v>801</v>
      </c>
      <c r="AB401">
        <v>9.6</v>
      </c>
      <c r="AC401" t="str">
        <f t="shared" si="6"/>
        <v/>
      </c>
    </row>
    <row r="402" spans="1:29" x14ac:dyDescent="0.3">
      <c r="A402">
        <v>401</v>
      </c>
      <c r="B402" t="s">
        <v>2686</v>
      </c>
      <c r="C402" t="s">
        <v>2687</v>
      </c>
      <c r="D402" t="s">
        <v>2688</v>
      </c>
      <c r="E402">
        <v>2003</v>
      </c>
      <c r="F402">
        <v>9788988027400</v>
      </c>
      <c r="G402" t="s">
        <v>357</v>
      </c>
      <c r="H402">
        <v>56755</v>
      </c>
      <c r="I402" t="s">
        <v>2689</v>
      </c>
      <c r="J402" t="s">
        <v>2690</v>
      </c>
      <c r="K402" t="s">
        <v>2691</v>
      </c>
      <c r="L402" t="s">
        <v>2692</v>
      </c>
      <c r="M402" t="s">
        <v>2693</v>
      </c>
      <c r="N402" t="s">
        <v>43</v>
      </c>
      <c r="O402">
        <v>9781401308773</v>
      </c>
      <c r="P402" t="s">
        <v>2694</v>
      </c>
      <c r="Q402" t="s">
        <v>2695</v>
      </c>
      <c r="R402" t="s">
        <v>636</v>
      </c>
      <c r="S402" t="s">
        <v>242</v>
      </c>
      <c r="T402">
        <v>9788983948595</v>
      </c>
      <c r="U402" t="s">
        <v>2696</v>
      </c>
      <c r="V402" t="s">
        <v>2697</v>
      </c>
      <c r="W402" t="s">
        <v>175</v>
      </c>
      <c r="X402" t="s">
        <v>337</v>
      </c>
      <c r="Y402">
        <v>9788958287506</v>
      </c>
      <c r="Z402" t="s">
        <v>2686</v>
      </c>
      <c r="AA402" t="s">
        <v>2686</v>
      </c>
      <c r="AB402">
        <v>9.5</v>
      </c>
      <c r="AC402" t="str">
        <f t="shared" si="6"/>
        <v/>
      </c>
    </row>
    <row r="403" spans="1:29" x14ac:dyDescent="0.3">
      <c r="A403">
        <v>402</v>
      </c>
      <c r="B403" t="s">
        <v>2698</v>
      </c>
      <c r="C403" t="s">
        <v>1537</v>
      </c>
      <c r="D403" t="s">
        <v>150</v>
      </c>
      <c r="E403">
        <v>2011</v>
      </c>
      <c r="F403">
        <v>9788943308629</v>
      </c>
      <c r="G403" t="s">
        <v>48</v>
      </c>
      <c r="H403">
        <v>56720</v>
      </c>
      <c r="I403" t="s">
        <v>2699</v>
      </c>
      <c r="J403" t="s">
        <v>2700</v>
      </c>
      <c r="K403" t="s">
        <v>1256</v>
      </c>
      <c r="L403" t="s">
        <v>1257</v>
      </c>
      <c r="M403" t="s">
        <v>627</v>
      </c>
      <c r="N403" t="s">
        <v>54</v>
      </c>
      <c r="O403">
        <v>9788970943725</v>
      </c>
      <c r="P403" t="s">
        <v>1540</v>
      </c>
      <c r="Q403" t="s">
        <v>1541</v>
      </c>
      <c r="R403" t="s">
        <v>1496</v>
      </c>
      <c r="S403" t="s">
        <v>93</v>
      </c>
      <c r="T403">
        <v>9788992693882</v>
      </c>
      <c r="U403" t="s">
        <v>2701</v>
      </c>
      <c r="V403" t="s">
        <v>2702</v>
      </c>
      <c r="W403" t="s">
        <v>639</v>
      </c>
      <c r="X403" t="s">
        <v>54</v>
      </c>
      <c r="Y403">
        <v>9788956053752</v>
      </c>
      <c r="Z403" t="s">
        <v>2703</v>
      </c>
      <c r="AA403" t="s">
        <v>2703</v>
      </c>
      <c r="AB403">
        <v>10</v>
      </c>
      <c r="AC403" t="str">
        <f t="shared" si="6"/>
        <v/>
      </c>
    </row>
    <row r="404" spans="1:29" x14ac:dyDescent="0.3">
      <c r="A404">
        <v>403</v>
      </c>
      <c r="B404" t="s">
        <v>2704</v>
      </c>
      <c r="C404" t="s">
        <v>419</v>
      </c>
      <c r="D404" t="s">
        <v>905</v>
      </c>
      <c r="E404">
        <v>2011</v>
      </c>
      <c r="F404">
        <v>9788996478225</v>
      </c>
      <c r="G404" t="s">
        <v>48</v>
      </c>
      <c r="H404">
        <v>56719</v>
      </c>
      <c r="I404" t="s">
        <v>2705</v>
      </c>
      <c r="J404" t="s">
        <v>2706</v>
      </c>
      <c r="K404" t="s">
        <v>902</v>
      </c>
      <c r="L404" t="s">
        <v>424</v>
      </c>
      <c r="M404" t="s">
        <v>903</v>
      </c>
      <c r="N404" t="s">
        <v>115</v>
      </c>
      <c r="O404">
        <v>9788996478218</v>
      </c>
      <c r="P404" t="s">
        <v>1378</v>
      </c>
      <c r="Q404" t="s">
        <v>1372</v>
      </c>
      <c r="R404" t="s">
        <v>1373</v>
      </c>
      <c r="S404" t="s">
        <v>93</v>
      </c>
      <c r="T404">
        <v>9788996478201</v>
      </c>
      <c r="U404" t="s">
        <v>1376</v>
      </c>
      <c r="V404" t="s">
        <v>1377</v>
      </c>
      <c r="W404" t="s">
        <v>977</v>
      </c>
      <c r="X404" t="s">
        <v>105</v>
      </c>
      <c r="Y404">
        <v>9788952750204</v>
      </c>
      <c r="Z404" t="s">
        <v>904</v>
      </c>
      <c r="AA404" t="s">
        <v>904</v>
      </c>
      <c r="AB404">
        <v>9.4</v>
      </c>
      <c r="AC404" t="str">
        <f t="shared" si="6"/>
        <v/>
      </c>
    </row>
    <row r="405" spans="1:29" x14ac:dyDescent="0.3">
      <c r="A405">
        <v>404</v>
      </c>
      <c r="B405" t="s">
        <v>2707</v>
      </c>
      <c r="C405" t="s">
        <v>2708</v>
      </c>
      <c r="D405" t="s">
        <v>72</v>
      </c>
      <c r="E405">
        <v>2021</v>
      </c>
      <c r="F405">
        <v>9788954677158</v>
      </c>
      <c r="G405" t="s">
        <v>48</v>
      </c>
      <c r="H405">
        <v>56708</v>
      </c>
      <c r="I405" t="s">
        <v>2709</v>
      </c>
      <c r="J405" t="s">
        <v>2710</v>
      </c>
      <c r="K405" t="s">
        <v>2711</v>
      </c>
      <c r="L405" t="s">
        <v>2712</v>
      </c>
      <c r="M405" t="s">
        <v>72</v>
      </c>
      <c r="N405" t="s">
        <v>57</v>
      </c>
      <c r="O405">
        <v>9788954674638</v>
      </c>
      <c r="P405" t="s">
        <v>2713</v>
      </c>
      <c r="Q405" t="s">
        <v>2714</v>
      </c>
      <c r="R405" t="s">
        <v>72</v>
      </c>
      <c r="S405" t="s">
        <v>218</v>
      </c>
      <c r="T405">
        <v>9788954638111</v>
      </c>
      <c r="U405" t="s">
        <v>2715</v>
      </c>
      <c r="V405" t="s">
        <v>2716</v>
      </c>
      <c r="W405" t="s">
        <v>72</v>
      </c>
      <c r="X405" t="s">
        <v>394</v>
      </c>
      <c r="Y405">
        <v>9788954690690</v>
      </c>
      <c r="Z405" t="s">
        <v>2717</v>
      </c>
      <c r="AA405" t="s">
        <v>2717</v>
      </c>
      <c r="AB405">
        <v>9.6</v>
      </c>
      <c r="AC405" t="str">
        <f t="shared" si="6"/>
        <v/>
      </c>
    </row>
    <row r="406" spans="1:29" x14ac:dyDescent="0.3">
      <c r="A406">
        <v>405</v>
      </c>
      <c r="B406" t="s">
        <v>2718</v>
      </c>
      <c r="C406" t="s">
        <v>2719</v>
      </c>
      <c r="D406" t="s">
        <v>2101</v>
      </c>
      <c r="E406">
        <v>2009</v>
      </c>
      <c r="F406">
        <v>9788937832611</v>
      </c>
      <c r="G406" t="s">
        <v>357</v>
      </c>
      <c r="H406">
        <v>56655</v>
      </c>
      <c r="I406" t="s">
        <v>2720</v>
      </c>
      <c r="J406" t="s">
        <v>2721</v>
      </c>
      <c r="K406" t="s">
        <v>2722</v>
      </c>
      <c r="L406" t="s">
        <v>2719</v>
      </c>
      <c r="M406" t="s">
        <v>2723</v>
      </c>
      <c r="N406" t="s">
        <v>93</v>
      </c>
      <c r="O406">
        <v>9788937832994</v>
      </c>
      <c r="P406" t="s">
        <v>2724</v>
      </c>
      <c r="Q406" t="s">
        <v>2719</v>
      </c>
      <c r="R406" t="s">
        <v>133</v>
      </c>
      <c r="S406" t="s">
        <v>115</v>
      </c>
      <c r="T406">
        <v>9788937833229</v>
      </c>
      <c r="U406" t="s">
        <v>2724</v>
      </c>
      <c r="V406" t="s">
        <v>2719</v>
      </c>
      <c r="W406" t="s">
        <v>133</v>
      </c>
      <c r="X406" t="s">
        <v>115</v>
      </c>
      <c r="Y406">
        <v>9788937833137</v>
      </c>
      <c r="Z406" t="s">
        <v>2725</v>
      </c>
      <c r="AA406" t="s">
        <v>2726</v>
      </c>
      <c r="AB406">
        <v>9.1</v>
      </c>
      <c r="AC406" t="str">
        <f t="shared" si="6"/>
        <v/>
      </c>
    </row>
    <row r="407" spans="1:29" x14ac:dyDescent="0.3">
      <c r="A407">
        <v>406</v>
      </c>
      <c r="B407" t="s">
        <v>2727</v>
      </c>
      <c r="C407" t="s">
        <v>132</v>
      </c>
      <c r="D407" t="s">
        <v>133</v>
      </c>
      <c r="E407">
        <v>2019</v>
      </c>
      <c r="F407">
        <v>9791164130764</v>
      </c>
      <c r="G407" t="s">
        <v>31</v>
      </c>
      <c r="H407">
        <v>56628</v>
      </c>
      <c r="I407" t="s">
        <v>2728</v>
      </c>
      <c r="J407" t="s">
        <v>2729</v>
      </c>
      <c r="K407" t="s">
        <v>131</v>
      </c>
      <c r="L407" t="s">
        <v>132</v>
      </c>
      <c r="M407" t="s">
        <v>133</v>
      </c>
      <c r="N407" t="s">
        <v>113</v>
      </c>
      <c r="O407">
        <v>9791164131914</v>
      </c>
      <c r="P407" t="s">
        <v>131</v>
      </c>
      <c r="Q407" t="s">
        <v>132</v>
      </c>
      <c r="R407" t="s">
        <v>133</v>
      </c>
      <c r="S407" t="s">
        <v>113</v>
      </c>
      <c r="T407">
        <v>9791162335123</v>
      </c>
      <c r="U407" t="s">
        <v>131</v>
      </c>
      <c r="V407" t="s">
        <v>132</v>
      </c>
      <c r="W407" t="s">
        <v>133</v>
      </c>
      <c r="X407" t="s">
        <v>113</v>
      </c>
      <c r="Y407">
        <v>9791162339466</v>
      </c>
      <c r="Z407" t="s">
        <v>1238</v>
      </c>
      <c r="AA407" t="s">
        <v>1238</v>
      </c>
      <c r="AB407">
        <v>9.8000000000000007</v>
      </c>
      <c r="AC407" t="str">
        <f t="shared" si="6"/>
        <v/>
      </c>
    </row>
    <row r="408" spans="1:29" x14ac:dyDescent="0.3">
      <c r="A408">
        <v>407</v>
      </c>
      <c r="B408" t="s">
        <v>2730</v>
      </c>
      <c r="C408" t="s">
        <v>2731</v>
      </c>
      <c r="D408" t="s">
        <v>555</v>
      </c>
      <c r="E408">
        <v>2004</v>
      </c>
      <c r="F408">
        <v>9788949100487</v>
      </c>
      <c r="G408" t="s">
        <v>48</v>
      </c>
      <c r="H408">
        <v>56606</v>
      </c>
      <c r="I408" t="s">
        <v>2732</v>
      </c>
      <c r="J408" t="s">
        <v>2733</v>
      </c>
      <c r="K408" t="s">
        <v>2734</v>
      </c>
      <c r="L408" t="s">
        <v>2731</v>
      </c>
      <c r="M408" t="s">
        <v>555</v>
      </c>
      <c r="N408" t="s">
        <v>37</v>
      </c>
      <c r="O408">
        <v>9788949101576</v>
      </c>
      <c r="P408" t="s">
        <v>2735</v>
      </c>
      <c r="Q408" t="s">
        <v>2736</v>
      </c>
      <c r="R408" t="s">
        <v>72</v>
      </c>
      <c r="S408" t="s">
        <v>93</v>
      </c>
      <c r="T408">
        <v>9788954611145</v>
      </c>
      <c r="U408" t="s">
        <v>2737</v>
      </c>
      <c r="V408" t="s">
        <v>2738</v>
      </c>
      <c r="W408" t="s">
        <v>859</v>
      </c>
      <c r="X408" t="s">
        <v>43</v>
      </c>
      <c r="Y408">
        <v>9788943304539</v>
      </c>
      <c r="Z408" t="s">
        <v>2730</v>
      </c>
      <c r="AA408" t="s">
        <v>2730</v>
      </c>
      <c r="AB408">
        <v>9.1999999999999993</v>
      </c>
      <c r="AC408" t="str">
        <f t="shared" si="6"/>
        <v/>
      </c>
    </row>
    <row r="409" spans="1:29" x14ac:dyDescent="0.3">
      <c r="A409">
        <v>408</v>
      </c>
      <c r="B409" t="s">
        <v>2739</v>
      </c>
      <c r="C409" t="s">
        <v>1557</v>
      </c>
      <c r="D409" t="s">
        <v>1990</v>
      </c>
      <c r="E409">
        <v>2013</v>
      </c>
      <c r="F409">
        <v>9788984316904</v>
      </c>
      <c r="G409" t="s">
        <v>48</v>
      </c>
      <c r="H409">
        <v>56589</v>
      </c>
      <c r="I409" t="s">
        <v>2740</v>
      </c>
      <c r="J409" t="s">
        <v>2741</v>
      </c>
      <c r="K409" t="s">
        <v>1563</v>
      </c>
      <c r="L409" t="s">
        <v>1557</v>
      </c>
      <c r="M409" t="s">
        <v>1564</v>
      </c>
      <c r="N409" t="s">
        <v>93</v>
      </c>
      <c r="O409">
        <v>9788957075364</v>
      </c>
      <c r="P409" t="s">
        <v>2742</v>
      </c>
      <c r="Q409" t="s">
        <v>2743</v>
      </c>
      <c r="R409" t="s">
        <v>2744</v>
      </c>
      <c r="S409" t="s">
        <v>115</v>
      </c>
      <c r="T409">
        <v>9788927802235</v>
      </c>
      <c r="U409" t="s">
        <v>1560</v>
      </c>
      <c r="V409" t="s">
        <v>1557</v>
      </c>
      <c r="W409" t="s">
        <v>129</v>
      </c>
      <c r="X409" t="s">
        <v>115</v>
      </c>
      <c r="Y409">
        <v>9788957075463</v>
      </c>
      <c r="Z409" t="s">
        <v>2745</v>
      </c>
      <c r="AA409" t="s">
        <v>2746</v>
      </c>
      <c r="AB409">
        <v>10</v>
      </c>
      <c r="AC409" t="str">
        <f t="shared" si="6"/>
        <v/>
      </c>
    </row>
    <row r="410" spans="1:29" x14ac:dyDescent="0.3">
      <c r="A410">
        <v>409</v>
      </c>
      <c r="B410" t="s">
        <v>2747</v>
      </c>
      <c r="C410" t="s">
        <v>2748</v>
      </c>
      <c r="D410" t="s">
        <v>627</v>
      </c>
      <c r="E410">
        <v>2009</v>
      </c>
      <c r="F410">
        <v>9788970945668</v>
      </c>
      <c r="G410" t="s">
        <v>48</v>
      </c>
      <c r="H410">
        <v>56583</v>
      </c>
      <c r="I410" t="s">
        <v>2749</v>
      </c>
      <c r="J410" t="s">
        <v>2750</v>
      </c>
      <c r="K410" t="s">
        <v>533</v>
      </c>
      <c r="L410" t="s">
        <v>534</v>
      </c>
      <c r="M410" t="s">
        <v>72</v>
      </c>
      <c r="N410" t="s">
        <v>115</v>
      </c>
      <c r="O410">
        <v>9788954616423</v>
      </c>
      <c r="P410" t="s">
        <v>1291</v>
      </c>
      <c r="Q410" t="s">
        <v>1292</v>
      </c>
      <c r="R410" t="s">
        <v>729</v>
      </c>
      <c r="S410" t="s">
        <v>54</v>
      </c>
      <c r="T410">
        <v>9788958283379</v>
      </c>
      <c r="U410" t="s">
        <v>2751</v>
      </c>
      <c r="V410" t="s">
        <v>2752</v>
      </c>
      <c r="W410" t="s">
        <v>555</v>
      </c>
      <c r="X410" t="s">
        <v>105</v>
      </c>
      <c r="Y410">
        <v>9788949181622</v>
      </c>
      <c r="Z410" t="s">
        <v>2753</v>
      </c>
      <c r="AA410" t="s">
        <v>2753</v>
      </c>
      <c r="AB410">
        <v>9.5</v>
      </c>
      <c r="AC410" t="str">
        <f t="shared" si="6"/>
        <v/>
      </c>
    </row>
    <row r="411" spans="1:29" x14ac:dyDescent="0.3">
      <c r="A411">
        <v>410</v>
      </c>
      <c r="B411" t="s">
        <v>340</v>
      </c>
      <c r="C411" t="s">
        <v>341</v>
      </c>
      <c r="D411" t="s">
        <v>342</v>
      </c>
      <c r="E411">
        <v>2012</v>
      </c>
      <c r="F411">
        <v>9788986621136</v>
      </c>
      <c r="G411" t="s">
        <v>48</v>
      </c>
      <c r="H411">
        <v>56556</v>
      </c>
      <c r="I411" t="s">
        <v>343</v>
      </c>
      <c r="J411" t="s">
        <v>344</v>
      </c>
      <c r="K411" t="s">
        <v>345</v>
      </c>
      <c r="L411" t="s">
        <v>346</v>
      </c>
      <c r="M411" t="s">
        <v>303</v>
      </c>
      <c r="N411" t="s">
        <v>115</v>
      </c>
      <c r="O411">
        <v>9788964805077</v>
      </c>
      <c r="P411" t="s">
        <v>347</v>
      </c>
      <c r="Q411" t="s">
        <v>348</v>
      </c>
      <c r="R411" t="s">
        <v>349</v>
      </c>
      <c r="S411" t="s">
        <v>218</v>
      </c>
      <c r="T411">
        <v>9788998110642</v>
      </c>
      <c r="U411" t="s">
        <v>350</v>
      </c>
      <c r="V411" t="s">
        <v>351</v>
      </c>
      <c r="W411" t="s">
        <v>277</v>
      </c>
      <c r="X411" t="s">
        <v>93</v>
      </c>
      <c r="Y411">
        <v>9788901106335</v>
      </c>
      <c r="Z411" t="s">
        <v>352</v>
      </c>
      <c r="AA411" t="s">
        <v>353</v>
      </c>
      <c r="AB411">
        <v>9.9</v>
      </c>
      <c r="AC411" t="str">
        <f t="shared" si="6"/>
        <v/>
      </c>
    </row>
    <row r="412" spans="1:29" x14ac:dyDescent="0.3">
      <c r="A412">
        <v>411</v>
      </c>
      <c r="B412" t="s">
        <v>1984</v>
      </c>
      <c r="C412" t="s">
        <v>1822</v>
      </c>
      <c r="D412" t="s">
        <v>375</v>
      </c>
      <c r="E412">
        <v>2005</v>
      </c>
      <c r="F412">
        <v>9788983921987</v>
      </c>
      <c r="G412" t="s">
        <v>357</v>
      </c>
      <c r="H412">
        <v>56498</v>
      </c>
      <c r="I412" t="s">
        <v>1985</v>
      </c>
      <c r="J412" t="s">
        <v>1986</v>
      </c>
      <c r="K412" t="s">
        <v>1984</v>
      </c>
      <c r="L412" t="s">
        <v>1822</v>
      </c>
      <c r="M412" t="s">
        <v>375</v>
      </c>
      <c r="N412" t="s">
        <v>240</v>
      </c>
      <c r="O412">
        <v>9788983921994</v>
      </c>
      <c r="P412" t="s">
        <v>1984</v>
      </c>
      <c r="Q412" t="s">
        <v>1822</v>
      </c>
      <c r="R412" t="s">
        <v>375</v>
      </c>
      <c r="S412" t="s">
        <v>240</v>
      </c>
      <c r="T412">
        <v>9788983921970</v>
      </c>
      <c r="U412" t="s">
        <v>1984</v>
      </c>
      <c r="V412" t="s">
        <v>1822</v>
      </c>
      <c r="W412" t="s">
        <v>375</v>
      </c>
      <c r="X412" t="s">
        <v>240</v>
      </c>
      <c r="Y412">
        <v>9788983921963</v>
      </c>
      <c r="Z412" t="s">
        <v>1984</v>
      </c>
      <c r="AA412" t="s">
        <v>1987</v>
      </c>
      <c r="AB412">
        <v>10</v>
      </c>
      <c r="AC412" t="str">
        <f t="shared" si="6"/>
        <v/>
      </c>
    </row>
    <row r="413" spans="1:29" x14ac:dyDescent="0.3">
      <c r="A413">
        <v>412</v>
      </c>
      <c r="B413" t="s">
        <v>2754</v>
      </c>
      <c r="C413" t="s">
        <v>2755</v>
      </c>
      <c r="D413" t="s">
        <v>755</v>
      </c>
      <c r="E413">
        <v>2013</v>
      </c>
      <c r="F413">
        <v>9788970637778</v>
      </c>
      <c r="G413" t="s">
        <v>1628</v>
      </c>
      <c r="H413">
        <v>56470</v>
      </c>
      <c r="I413" t="s">
        <v>2756</v>
      </c>
      <c r="J413" t="s">
        <v>2757</v>
      </c>
      <c r="K413" t="s">
        <v>2758</v>
      </c>
      <c r="L413" t="s">
        <v>2759</v>
      </c>
      <c r="M413" t="s">
        <v>2760</v>
      </c>
      <c r="N413" t="s">
        <v>87</v>
      </c>
      <c r="O413">
        <v>9788977771925</v>
      </c>
      <c r="P413" t="s">
        <v>2485</v>
      </c>
      <c r="Q413" t="s">
        <v>2486</v>
      </c>
      <c r="R413" t="s">
        <v>755</v>
      </c>
      <c r="S413" t="s">
        <v>105</v>
      </c>
      <c r="T413">
        <v>9788970635415</v>
      </c>
      <c r="U413" t="s">
        <v>2761</v>
      </c>
      <c r="V413" t="s">
        <v>2762</v>
      </c>
      <c r="W413" t="s">
        <v>277</v>
      </c>
      <c r="X413" t="s">
        <v>115</v>
      </c>
      <c r="Y413">
        <v>9788901121284</v>
      </c>
      <c r="Z413" t="s">
        <v>2763</v>
      </c>
      <c r="AA413" t="s">
        <v>2763</v>
      </c>
      <c r="AB413">
        <v>9.3000000000000007</v>
      </c>
      <c r="AC413" t="str">
        <f t="shared" si="6"/>
        <v/>
      </c>
    </row>
    <row r="414" spans="1:29" x14ac:dyDescent="0.3">
      <c r="A414">
        <v>413</v>
      </c>
      <c r="B414" t="s">
        <v>1984</v>
      </c>
      <c r="C414" t="s">
        <v>1822</v>
      </c>
      <c r="D414" t="s">
        <v>375</v>
      </c>
      <c r="E414">
        <v>2005</v>
      </c>
      <c r="F414">
        <v>9788983921970</v>
      </c>
      <c r="G414" t="s">
        <v>357</v>
      </c>
      <c r="H414">
        <v>56413</v>
      </c>
      <c r="I414" t="s">
        <v>1985</v>
      </c>
      <c r="J414" t="s">
        <v>1986</v>
      </c>
      <c r="K414" t="s">
        <v>1984</v>
      </c>
      <c r="L414" t="s">
        <v>1822</v>
      </c>
      <c r="M414" t="s">
        <v>375</v>
      </c>
      <c r="N414" t="s">
        <v>240</v>
      </c>
      <c r="O414">
        <v>9788983921987</v>
      </c>
      <c r="P414" t="s">
        <v>1984</v>
      </c>
      <c r="Q414" t="s">
        <v>1822</v>
      </c>
      <c r="R414" t="s">
        <v>375</v>
      </c>
      <c r="S414" t="s">
        <v>240</v>
      </c>
      <c r="T414">
        <v>9788983921994</v>
      </c>
      <c r="U414" t="s">
        <v>1984</v>
      </c>
      <c r="V414" t="s">
        <v>1822</v>
      </c>
      <c r="W414" t="s">
        <v>375</v>
      </c>
      <c r="X414" t="s">
        <v>240</v>
      </c>
      <c r="Y414">
        <v>9788983921963</v>
      </c>
      <c r="Z414" t="s">
        <v>1984</v>
      </c>
      <c r="AA414" t="s">
        <v>1987</v>
      </c>
      <c r="AB414">
        <v>10</v>
      </c>
      <c r="AC414" t="str">
        <f t="shared" si="6"/>
        <v/>
      </c>
    </row>
    <row r="415" spans="1:29" x14ac:dyDescent="0.3">
      <c r="A415">
        <v>414</v>
      </c>
      <c r="B415" t="s">
        <v>2764</v>
      </c>
      <c r="C415" t="s">
        <v>2765</v>
      </c>
      <c r="D415" t="s">
        <v>1496</v>
      </c>
      <c r="E415">
        <v>2016</v>
      </c>
      <c r="F415">
        <v>9788965462385</v>
      </c>
      <c r="G415" t="s">
        <v>357</v>
      </c>
      <c r="H415">
        <v>56389</v>
      </c>
      <c r="I415" t="s">
        <v>2766</v>
      </c>
      <c r="J415" t="s">
        <v>2767</v>
      </c>
      <c r="K415" t="s">
        <v>2768</v>
      </c>
      <c r="L415" t="s">
        <v>2769</v>
      </c>
      <c r="M415" t="s">
        <v>2770</v>
      </c>
      <c r="N415" t="s">
        <v>54</v>
      </c>
      <c r="O415">
        <v>9788930209847</v>
      </c>
      <c r="P415" t="s">
        <v>2771</v>
      </c>
      <c r="Q415" t="s">
        <v>2772</v>
      </c>
      <c r="R415" t="s">
        <v>2773</v>
      </c>
      <c r="S415" t="s">
        <v>337</v>
      </c>
      <c r="T415">
        <v>9788963191119</v>
      </c>
      <c r="U415" t="s">
        <v>2450</v>
      </c>
      <c r="V415" t="s">
        <v>2451</v>
      </c>
      <c r="W415" t="s">
        <v>668</v>
      </c>
      <c r="X415" t="s">
        <v>52</v>
      </c>
      <c r="Y415">
        <v>9788971849859</v>
      </c>
      <c r="Z415" t="s">
        <v>2774</v>
      </c>
      <c r="AA415" t="s">
        <v>2775</v>
      </c>
      <c r="AB415">
        <v>9.9</v>
      </c>
      <c r="AC415" t="str">
        <f t="shared" si="6"/>
        <v/>
      </c>
    </row>
    <row r="416" spans="1:29" x14ac:dyDescent="0.3">
      <c r="A416">
        <v>415</v>
      </c>
      <c r="B416" t="s">
        <v>2776</v>
      </c>
      <c r="C416" t="s">
        <v>2777</v>
      </c>
      <c r="D416" t="s">
        <v>2778</v>
      </c>
      <c r="E416">
        <v>2018</v>
      </c>
      <c r="F416">
        <v>9791161903538</v>
      </c>
      <c r="G416" t="s">
        <v>31</v>
      </c>
      <c r="H416">
        <v>56318</v>
      </c>
      <c r="I416" t="s">
        <v>2779</v>
      </c>
      <c r="J416" t="s">
        <v>1375</v>
      </c>
      <c r="K416" t="s">
        <v>546</v>
      </c>
      <c r="L416" t="s">
        <v>547</v>
      </c>
      <c r="M416" t="s">
        <v>548</v>
      </c>
      <c r="N416" t="s">
        <v>105</v>
      </c>
      <c r="O416">
        <v>9788957593295</v>
      </c>
      <c r="P416" t="s">
        <v>2780</v>
      </c>
      <c r="Q416" t="s">
        <v>2781</v>
      </c>
      <c r="R416" t="s">
        <v>2782</v>
      </c>
      <c r="S416" t="s">
        <v>115</v>
      </c>
      <c r="T416">
        <v>9788996733126</v>
      </c>
      <c r="U416" t="s">
        <v>2783</v>
      </c>
      <c r="V416" t="s">
        <v>2784</v>
      </c>
      <c r="W416" t="s">
        <v>186</v>
      </c>
      <c r="X416" t="s">
        <v>337</v>
      </c>
      <c r="Y416">
        <v>9788965701866</v>
      </c>
      <c r="Z416" t="s">
        <v>2785</v>
      </c>
      <c r="AA416" t="s">
        <v>2786</v>
      </c>
      <c r="AB416">
        <v>7.5</v>
      </c>
      <c r="AC416" t="str">
        <f t="shared" si="6"/>
        <v/>
      </c>
    </row>
    <row r="417" spans="1:29" x14ac:dyDescent="0.3">
      <c r="A417">
        <v>552</v>
      </c>
      <c r="B417" t="s">
        <v>2787</v>
      </c>
      <c r="C417" t="s">
        <v>2788</v>
      </c>
      <c r="D417" t="s">
        <v>277</v>
      </c>
      <c r="E417">
        <v>2007</v>
      </c>
      <c r="F417">
        <v>9788901060316</v>
      </c>
      <c r="G417" t="s">
        <v>357</v>
      </c>
      <c r="H417">
        <v>50141</v>
      </c>
      <c r="I417" t="s">
        <v>2789</v>
      </c>
      <c r="J417" t="s">
        <v>2790</v>
      </c>
      <c r="K417" t="s">
        <v>1542</v>
      </c>
      <c r="L417" t="s">
        <v>1543</v>
      </c>
      <c r="M417" t="s">
        <v>1544</v>
      </c>
      <c r="N417" t="s">
        <v>337</v>
      </c>
      <c r="O417">
        <v>9788997162789</v>
      </c>
      <c r="P417" t="s">
        <v>2791</v>
      </c>
      <c r="Q417" t="s">
        <v>2792</v>
      </c>
      <c r="R417" t="s">
        <v>1290</v>
      </c>
      <c r="S417" t="s">
        <v>115</v>
      </c>
      <c r="T417">
        <v>9788952215994</v>
      </c>
      <c r="U417" t="s">
        <v>1545</v>
      </c>
      <c r="V417" t="s">
        <v>1546</v>
      </c>
      <c r="W417" t="s">
        <v>1547</v>
      </c>
      <c r="X417" t="s">
        <v>52</v>
      </c>
      <c r="Y417">
        <v>9788994975290</v>
      </c>
      <c r="Z417" t="s">
        <v>2787</v>
      </c>
      <c r="AA417" t="s">
        <v>2787</v>
      </c>
      <c r="AB417">
        <v>9.4</v>
      </c>
      <c r="AC417" t="str">
        <f t="shared" si="6"/>
        <v/>
      </c>
    </row>
    <row r="418" spans="1:29" x14ac:dyDescent="0.3">
      <c r="A418">
        <v>417</v>
      </c>
      <c r="B418" t="s">
        <v>2793</v>
      </c>
      <c r="C418" t="s">
        <v>2794</v>
      </c>
      <c r="D418" t="s">
        <v>729</v>
      </c>
      <c r="E418">
        <v>2003</v>
      </c>
      <c r="F418">
        <v>9788971968413</v>
      </c>
      <c r="G418" t="s">
        <v>267</v>
      </c>
      <c r="H418">
        <v>56201</v>
      </c>
      <c r="I418" t="s">
        <v>2795</v>
      </c>
      <c r="J418" t="s">
        <v>2796</v>
      </c>
      <c r="K418" t="s">
        <v>2797</v>
      </c>
      <c r="L418" t="s">
        <v>2798</v>
      </c>
      <c r="M418" t="s">
        <v>72</v>
      </c>
      <c r="N418" t="s">
        <v>378</v>
      </c>
      <c r="O418">
        <v>9788982819032</v>
      </c>
      <c r="P418" t="s">
        <v>2799</v>
      </c>
      <c r="Q418" t="s">
        <v>2800</v>
      </c>
      <c r="R418" t="s">
        <v>856</v>
      </c>
      <c r="S418" t="s">
        <v>37</v>
      </c>
      <c r="T418">
        <v>9788952784568</v>
      </c>
      <c r="U418" t="s">
        <v>2801</v>
      </c>
      <c r="V418" t="s">
        <v>2802</v>
      </c>
      <c r="W418" t="s">
        <v>61</v>
      </c>
      <c r="X418" t="s">
        <v>37</v>
      </c>
      <c r="Y418">
        <v>9788936445768</v>
      </c>
      <c r="Z418" t="s">
        <v>2803</v>
      </c>
      <c r="AA418" t="s">
        <v>2803</v>
      </c>
      <c r="AB418">
        <v>9.1999999999999993</v>
      </c>
      <c r="AC418" t="str">
        <f t="shared" si="6"/>
        <v/>
      </c>
    </row>
    <row r="419" spans="1:29" x14ac:dyDescent="0.3">
      <c r="A419">
        <v>418</v>
      </c>
      <c r="B419" t="s">
        <v>1225</v>
      </c>
      <c r="C419" t="s">
        <v>1226</v>
      </c>
      <c r="D419" t="s">
        <v>72</v>
      </c>
      <c r="E419">
        <v>2009</v>
      </c>
      <c r="F419">
        <v>9788954607346</v>
      </c>
      <c r="G419" t="s">
        <v>48</v>
      </c>
      <c r="H419">
        <v>56156</v>
      </c>
      <c r="I419" t="s">
        <v>1227</v>
      </c>
      <c r="J419" t="s">
        <v>1228</v>
      </c>
      <c r="K419" t="s">
        <v>1229</v>
      </c>
      <c r="L419" t="s">
        <v>1230</v>
      </c>
      <c r="M419" t="s">
        <v>72</v>
      </c>
      <c r="N419" t="s">
        <v>240</v>
      </c>
      <c r="O419">
        <v>9788954600675</v>
      </c>
      <c r="P419" t="s">
        <v>1231</v>
      </c>
      <c r="Q419" t="s">
        <v>1232</v>
      </c>
      <c r="R419" t="s">
        <v>133</v>
      </c>
      <c r="S419" t="s">
        <v>87</v>
      </c>
      <c r="T419">
        <v>9788937835346</v>
      </c>
      <c r="U419" t="s">
        <v>1233</v>
      </c>
      <c r="V419" t="s">
        <v>1234</v>
      </c>
      <c r="W419" t="s">
        <v>72</v>
      </c>
      <c r="X419" t="s">
        <v>93</v>
      </c>
      <c r="Y419">
        <v>9788954612883</v>
      </c>
      <c r="Z419" t="s">
        <v>1235</v>
      </c>
      <c r="AA419" t="s">
        <v>1235</v>
      </c>
      <c r="AB419">
        <v>9.5</v>
      </c>
      <c r="AC419" t="str">
        <f t="shared" si="6"/>
        <v/>
      </c>
    </row>
    <row r="420" spans="1:29" x14ac:dyDescent="0.3">
      <c r="A420">
        <v>419</v>
      </c>
      <c r="B420" t="s">
        <v>2804</v>
      </c>
      <c r="C420" t="s">
        <v>2805</v>
      </c>
      <c r="D420" t="s">
        <v>1098</v>
      </c>
      <c r="E420">
        <v>2006</v>
      </c>
      <c r="F420">
        <v>9788987721866</v>
      </c>
      <c r="G420" t="s">
        <v>48</v>
      </c>
      <c r="H420">
        <v>56063</v>
      </c>
      <c r="I420" t="s">
        <v>2806</v>
      </c>
      <c r="J420" t="s">
        <v>2352</v>
      </c>
      <c r="K420" t="s">
        <v>2807</v>
      </c>
      <c r="L420" t="s">
        <v>2808</v>
      </c>
      <c r="M420" t="s">
        <v>1098</v>
      </c>
      <c r="N420" t="s">
        <v>43</v>
      </c>
      <c r="O420">
        <v>9788987721781</v>
      </c>
      <c r="P420" t="s">
        <v>2809</v>
      </c>
      <c r="Q420" t="s">
        <v>2810</v>
      </c>
      <c r="R420" t="s">
        <v>1592</v>
      </c>
      <c r="S420" t="s">
        <v>113</v>
      </c>
      <c r="T420">
        <v>9788998433901</v>
      </c>
      <c r="U420" t="s">
        <v>2811</v>
      </c>
      <c r="V420" t="s">
        <v>2812</v>
      </c>
      <c r="W420" t="s">
        <v>1478</v>
      </c>
      <c r="X420" t="s">
        <v>54</v>
      </c>
      <c r="Y420">
        <v>9788980408603</v>
      </c>
      <c r="Z420" t="s">
        <v>2804</v>
      </c>
      <c r="AA420" t="s">
        <v>2804</v>
      </c>
      <c r="AB420">
        <v>9</v>
      </c>
      <c r="AC420" t="str">
        <f t="shared" si="6"/>
        <v/>
      </c>
    </row>
    <row r="421" spans="1:29" x14ac:dyDescent="0.3">
      <c r="A421">
        <v>420</v>
      </c>
      <c r="B421" t="s">
        <v>700</v>
      </c>
      <c r="C421" t="s">
        <v>701</v>
      </c>
      <c r="D421" t="s">
        <v>702</v>
      </c>
      <c r="E421">
        <v>2019</v>
      </c>
      <c r="F421">
        <v>9791164063734</v>
      </c>
      <c r="G421" t="s">
        <v>31</v>
      </c>
      <c r="H421">
        <v>56012</v>
      </c>
      <c r="I421" t="s">
        <v>2813</v>
      </c>
      <c r="J421" t="s">
        <v>2814</v>
      </c>
      <c r="K421" t="s">
        <v>700</v>
      </c>
      <c r="L421" t="s">
        <v>701</v>
      </c>
      <c r="M421" t="s">
        <v>702</v>
      </c>
      <c r="N421" t="s">
        <v>242</v>
      </c>
      <c r="O421">
        <v>9791164063956</v>
      </c>
      <c r="P421" t="s">
        <v>700</v>
      </c>
      <c r="Q421" t="s">
        <v>701</v>
      </c>
      <c r="R421" t="s">
        <v>702</v>
      </c>
      <c r="S421" t="s">
        <v>242</v>
      </c>
      <c r="T421">
        <v>9791164063581</v>
      </c>
      <c r="U421" t="s">
        <v>700</v>
      </c>
      <c r="V421" t="s">
        <v>701</v>
      </c>
      <c r="W421" t="s">
        <v>702</v>
      </c>
      <c r="X421" t="s">
        <v>242</v>
      </c>
      <c r="Y421">
        <v>9791164064281</v>
      </c>
      <c r="Z421" t="s">
        <v>700</v>
      </c>
      <c r="AA421" t="s">
        <v>705</v>
      </c>
      <c r="AB421">
        <v>10</v>
      </c>
      <c r="AC421" t="str">
        <f t="shared" si="6"/>
        <v/>
      </c>
    </row>
    <row r="422" spans="1:29" x14ac:dyDescent="0.3">
      <c r="A422">
        <v>421</v>
      </c>
      <c r="B422" t="s">
        <v>1748</v>
      </c>
      <c r="C422" t="s">
        <v>1749</v>
      </c>
      <c r="D422" t="s">
        <v>312</v>
      </c>
      <c r="F422">
        <v>9788934930471</v>
      </c>
      <c r="G422" t="s">
        <v>48</v>
      </c>
      <c r="H422">
        <v>55986</v>
      </c>
      <c r="I422" t="s">
        <v>1750</v>
      </c>
      <c r="J422" t="s">
        <v>1751</v>
      </c>
      <c r="K422" t="s">
        <v>1748</v>
      </c>
      <c r="L422" t="s">
        <v>1749</v>
      </c>
      <c r="M422" t="s">
        <v>312</v>
      </c>
      <c r="O422">
        <v>9788934932062</v>
      </c>
      <c r="P422" t="s">
        <v>1748</v>
      </c>
      <c r="Q422" t="s">
        <v>2576</v>
      </c>
      <c r="R422" t="s">
        <v>312</v>
      </c>
      <c r="S422" t="s">
        <v>37</v>
      </c>
      <c r="T422">
        <v>9788934928744</v>
      </c>
      <c r="U422" t="s">
        <v>1748</v>
      </c>
      <c r="V422" t="s">
        <v>1749</v>
      </c>
      <c r="W422" t="s">
        <v>312</v>
      </c>
      <c r="Y422">
        <v>9788934933205</v>
      </c>
      <c r="Z422" t="s">
        <v>1748</v>
      </c>
      <c r="AA422" t="s">
        <v>1752</v>
      </c>
      <c r="AB422">
        <v>9</v>
      </c>
      <c r="AC422" t="str">
        <f t="shared" si="6"/>
        <v/>
      </c>
    </row>
    <row r="423" spans="1:29" x14ac:dyDescent="0.3">
      <c r="A423">
        <v>422</v>
      </c>
      <c r="B423" t="s">
        <v>2815</v>
      </c>
      <c r="C423" t="s">
        <v>2816</v>
      </c>
      <c r="D423" t="s">
        <v>555</v>
      </c>
      <c r="E423">
        <v>2018</v>
      </c>
      <c r="F423">
        <v>9788949161969</v>
      </c>
      <c r="G423" t="s">
        <v>48</v>
      </c>
      <c r="H423">
        <v>55932</v>
      </c>
      <c r="I423" t="s">
        <v>2817</v>
      </c>
      <c r="J423" t="s">
        <v>2818</v>
      </c>
      <c r="K423" t="s">
        <v>2819</v>
      </c>
      <c r="L423" t="s">
        <v>2820</v>
      </c>
      <c r="M423" t="s">
        <v>555</v>
      </c>
      <c r="N423" t="s">
        <v>242</v>
      </c>
      <c r="O423">
        <v>9788949161983</v>
      </c>
      <c r="P423" t="s">
        <v>2821</v>
      </c>
      <c r="Q423" t="s">
        <v>2822</v>
      </c>
      <c r="R423" t="s">
        <v>555</v>
      </c>
      <c r="S423" t="s">
        <v>102</v>
      </c>
      <c r="T423">
        <v>9788949161945</v>
      </c>
      <c r="U423" t="s">
        <v>2823</v>
      </c>
      <c r="V423" t="s">
        <v>2824</v>
      </c>
      <c r="W423" t="s">
        <v>555</v>
      </c>
      <c r="X423" t="s">
        <v>218</v>
      </c>
      <c r="Y423">
        <v>9788949161839</v>
      </c>
      <c r="Z423" t="s">
        <v>2825</v>
      </c>
      <c r="AA423" t="s">
        <v>2826</v>
      </c>
      <c r="AB423">
        <v>9.6</v>
      </c>
      <c r="AC423" t="str">
        <f t="shared" si="6"/>
        <v/>
      </c>
    </row>
    <row r="424" spans="1:29" x14ac:dyDescent="0.3">
      <c r="A424">
        <v>423</v>
      </c>
      <c r="B424" t="s">
        <v>2827</v>
      </c>
      <c r="C424" t="s">
        <v>2828</v>
      </c>
      <c r="D424" t="s">
        <v>2829</v>
      </c>
      <c r="E424">
        <v>2015</v>
      </c>
      <c r="F424">
        <v>9791157280292</v>
      </c>
      <c r="G424" t="s">
        <v>2830</v>
      </c>
      <c r="H424">
        <v>55922</v>
      </c>
      <c r="I424" t="s">
        <v>2831</v>
      </c>
      <c r="J424" t="s">
        <v>2832</v>
      </c>
      <c r="K424" t="s">
        <v>2833</v>
      </c>
      <c r="L424" t="s">
        <v>2828</v>
      </c>
      <c r="M424" t="s">
        <v>2834</v>
      </c>
      <c r="N424" t="s">
        <v>102</v>
      </c>
      <c r="O424">
        <v>9791157282197</v>
      </c>
      <c r="P424" t="s">
        <v>2835</v>
      </c>
      <c r="Q424" t="s">
        <v>2828</v>
      </c>
      <c r="R424" t="s">
        <v>2836</v>
      </c>
      <c r="S424" t="s">
        <v>198</v>
      </c>
      <c r="T424">
        <v>9791158583712</v>
      </c>
      <c r="U424" t="s">
        <v>2837</v>
      </c>
      <c r="V424" t="s">
        <v>2838</v>
      </c>
      <c r="W424" t="s">
        <v>2839</v>
      </c>
      <c r="X424" t="s">
        <v>102</v>
      </c>
      <c r="Y424">
        <v>9791196184803</v>
      </c>
      <c r="Z424" t="s">
        <v>2840</v>
      </c>
      <c r="AA424" t="s">
        <v>2840</v>
      </c>
      <c r="AB424">
        <v>8.9</v>
      </c>
      <c r="AC424" t="str">
        <f t="shared" si="6"/>
        <v/>
      </c>
    </row>
    <row r="425" spans="1:29" x14ac:dyDescent="0.3">
      <c r="A425">
        <v>424</v>
      </c>
      <c r="B425" t="s">
        <v>2841</v>
      </c>
      <c r="C425" t="s">
        <v>46</v>
      </c>
      <c r="D425" t="s">
        <v>47</v>
      </c>
      <c r="E425">
        <v>2019</v>
      </c>
      <c r="F425">
        <v>9791189982140</v>
      </c>
      <c r="G425" t="s">
        <v>48</v>
      </c>
      <c r="H425">
        <v>55919</v>
      </c>
      <c r="I425" t="s">
        <v>2842</v>
      </c>
      <c r="J425" t="s">
        <v>2843</v>
      </c>
      <c r="K425" t="s">
        <v>53</v>
      </c>
      <c r="L425" t="s">
        <v>46</v>
      </c>
      <c r="M425" t="s">
        <v>47</v>
      </c>
      <c r="N425" t="s">
        <v>54</v>
      </c>
      <c r="O425">
        <v>9788956602998</v>
      </c>
      <c r="P425" t="s">
        <v>336</v>
      </c>
      <c r="Q425" t="s">
        <v>46</v>
      </c>
      <c r="R425" t="s">
        <v>47</v>
      </c>
      <c r="S425" t="s">
        <v>337</v>
      </c>
      <c r="T425">
        <v>9788956607726</v>
      </c>
      <c r="U425" t="s">
        <v>55</v>
      </c>
      <c r="V425" t="s">
        <v>56</v>
      </c>
      <c r="W425" t="s">
        <v>47</v>
      </c>
      <c r="X425" t="s">
        <v>57</v>
      </c>
      <c r="Y425">
        <v>9791191071108</v>
      </c>
      <c r="Z425" t="s">
        <v>2844</v>
      </c>
      <c r="AA425" t="s">
        <v>2844</v>
      </c>
      <c r="AB425">
        <v>8.6999999999999993</v>
      </c>
      <c r="AC425" t="str">
        <f t="shared" si="6"/>
        <v/>
      </c>
    </row>
    <row r="426" spans="1:29" x14ac:dyDescent="0.3">
      <c r="A426">
        <v>425</v>
      </c>
      <c r="B426" t="s">
        <v>2845</v>
      </c>
      <c r="C426" t="s">
        <v>2486</v>
      </c>
      <c r="D426" t="s">
        <v>69</v>
      </c>
      <c r="E426">
        <v>2007</v>
      </c>
      <c r="F426">
        <v>9788932018140</v>
      </c>
      <c r="G426" t="s">
        <v>48</v>
      </c>
      <c r="H426">
        <v>55786</v>
      </c>
      <c r="I426" t="s">
        <v>2846</v>
      </c>
      <c r="J426" t="s">
        <v>2847</v>
      </c>
      <c r="K426" t="s">
        <v>2848</v>
      </c>
      <c r="L426" t="s">
        <v>2488</v>
      </c>
      <c r="M426" t="s">
        <v>69</v>
      </c>
      <c r="N426" t="s">
        <v>79</v>
      </c>
      <c r="O426">
        <v>9788932013312</v>
      </c>
      <c r="P426" t="s">
        <v>2849</v>
      </c>
      <c r="Q426" t="s">
        <v>2486</v>
      </c>
      <c r="R426" t="s">
        <v>1562</v>
      </c>
      <c r="S426" t="s">
        <v>240</v>
      </c>
      <c r="T426">
        <v>9788933800355</v>
      </c>
      <c r="U426" t="s">
        <v>2850</v>
      </c>
      <c r="V426" t="s">
        <v>2488</v>
      </c>
      <c r="W426" t="s">
        <v>2851</v>
      </c>
      <c r="X426" t="s">
        <v>91</v>
      </c>
      <c r="Y426">
        <v>9788939203976</v>
      </c>
      <c r="Z426" t="s">
        <v>2852</v>
      </c>
      <c r="AA426" t="s">
        <v>2852</v>
      </c>
      <c r="AB426">
        <v>8.9</v>
      </c>
      <c r="AC426" t="str">
        <f t="shared" si="6"/>
        <v/>
      </c>
    </row>
    <row r="427" spans="1:29" x14ac:dyDescent="0.3">
      <c r="A427">
        <v>426</v>
      </c>
      <c r="B427" t="s">
        <v>1821</v>
      </c>
      <c r="C427" t="s">
        <v>1822</v>
      </c>
      <c r="D427" t="s">
        <v>375</v>
      </c>
      <c r="E427">
        <v>2003</v>
      </c>
      <c r="F427">
        <v>9788983921468</v>
      </c>
      <c r="G427" t="s">
        <v>357</v>
      </c>
      <c r="H427">
        <v>55675</v>
      </c>
      <c r="I427" t="s">
        <v>1823</v>
      </c>
      <c r="J427" t="s">
        <v>1824</v>
      </c>
      <c r="K427" t="s">
        <v>1821</v>
      </c>
      <c r="L427" t="s">
        <v>1822</v>
      </c>
      <c r="M427" t="s">
        <v>375</v>
      </c>
      <c r="N427" t="s">
        <v>70</v>
      </c>
      <c r="O427">
        <v>9788983921475</v>
      </c>
      <c r="P427" t="s">
        <v>1821</v>
      </c>
      <c r="Q427" t="s">
        <v>1822</v>
      </c>
      <c r="R427" t="s">
        <v>375</v>
      </c>
      <c r="S427" t="s">
        <v>70</v>
      </c>
      <c r="T427">
        <v>9788983921451</v>
      </c>
      <c r="U427" t="s">
        <v>1821</v>
      </c>
      <c r="V427" t="s">
        <v>1822</v>
      </c>
      <c r="W427" t="s">
        <v>375</v>
      </c>
      <c r="X427" t="s">
        <v>70</v>
      </c>
      <c r="Y427">
        <v>9788983921444</v>
      </c>
      <c r="Z427" t="s">
        <v>1821</v>
      </c>
      <c r="AA427" t="s">
        <v>1825</v>
      </c>
      <c r="AB427">
        <v>9.3000000000000007</v>
      </c>
      <c r="AC427" t="str">
        <f t="shared" si="6"/>
        <v/>
      </c>
    </row>
    <row r="428" spans="1:29" x14ac:dyDescent="0.3">
      <c r="A428">
        <v>427</v>
      </c>
      <c r="B428" t="s">
        <v>2853</v>
      </c>
      <c r="C428" t="s">
        <v>29</v>
      </c>
      <c r="D428" t="s">
        <v>30</v>
      </c>
      <c r="E428">
        <v>2017</v>
      </c>
      <c r="F428">
        <v>9788972758426</v>
      </c>
      <c r="G428" t="s">
        <v>31</v>
      </c>
      <c r="H428">
        <v>55644</v>
      </c>
      <c r="I428" t="s">
        <v>2854</v>
      </c>
      <c r="J428" t="s">
        <v>2855</v>
      </c>
      <c r="K428" t="s">
        <v>2856</v>
      </c>
      <c r="L428" t="s">
        <v>2777</v>
      </c>
      <c r="M428" t="s">
        <v>2778</v>
      </c>
      <c r="N428" t="s">
        <v>102</v>
      </c>
      <c r="O428">
        <v>9791161902845</v>
      </c>
      <c r="P428" t="s">
        <v>2857</v>
      </c>
      <c r="Q428" t="s">
        <v>1301</v>
      </c>
      <c r="R428" t="s">
        <v>432</v>
      </c>
      <c r="S428" t="s">
        <v>337</v>
      </c>
      <c r="T428">
        <v>9788990982520</v>
      </c>
      <c r="U428" t="s">
        <v>1300</v>
      </c>
      <c r="V428" t="s">
        <v>1301</v>
      </c>
      <c r="W428" t="s">
        <v>432</v>
      </c>
      <c r="X428" t="s">
        <v>115</v>
      </c>
      <c r="Y428">
        <v>9788990982452</v>
      </c>
      <c r="Z428" t="s">
        <v>2858</v>
      </c>
      <c r="AA428" t="s">
        <v>2858</v>
      </c>
      <c r="AB428">
        <v>7.7</v>
      </c>
      <c r="AC428" t="str">
        <f t="shared" si="6"/>
        <v/>
      </c>
    </row>
    <row r="429" spans="1:29" x14ac:dyDescent="0.3">
      <c r="A429">
        <v>428</v>
      </c>
      <c r="B429" t="s">
        <v>2859</v>
      </c>
      <c r="C429" t="s">
        <v>2860</v>
      </c>
      <c r="D429" t="s">
        <v>714</v>
      </c>
      <c r="E429">
        <v>2020</v>
      </c>
      <c r="F429">
        <v>9791160946918</v>
      </c>
      <c r="G429" t="s">
        <v>187</v>
      </c>
      <c r="H429">
        <v>55522</v>
      </c>
      <c r="I429" t="s">
        <v>2861</v>
      </c>
      <c r="J429" t="s">
        <v>2862</v>
      </c>
      <c r="K429" t="s">
        <v>2863</v>
      </c>
      <c r="L429" t="s">
        <v>2864</v>
      </c>
      <c r="M429" t="s">
        <v>1990</v>
      </c>
      <c r="N429" t="s">
        <v>57</v>
      </c>
      <c r="O429">
        <v>9791160403930</v>
      </c>
      <c r="P429" t="s">
        <v>2865</v>
      </c>
      <c r="Q429" t="s">
        <v>1075</v>
      </c>
      <c r="R429" t="s">
        <v>1007</v>
      </c>
      <c r="S429" t="s">
        <v>387</v>
      </c>
      <c r="T429">
        <v>9791191583793</v>
      </c>
      <c r="U429" t="s">
        <v>2866</v>
      </c>
      <c r="V429" t="s">
        <v>2867</v>
      </c>
      <c r="W429" t="s">
        <v>120</v>
      </c>
      <c r="X429" t="s">
        <v>387</v>
      </c>
      <c r="Y429">
        <v>9788937413711</v>
      </c>
      <c r="Z429" t="s">
        <v>2868</v>
      </c>
      <c r="AA429" t="s">
        <v>2868</v>
      </c>
      <c r="AB429">
        <v>9.4</v>
      </c>
      <c r="AC429" t="str">
        <f t="shared" si="6"/>
        <v/>
      </c>
    </row>
    <row r="430" spans="1:29" x14ac:dyDescent="0.3">
      <c r="A430">
        <v>429</v>
      </c>
      <c r="B430" t="s">
        <v>1283</v>
      </c>
      <c r="C430" t="s">
        <v>1284</v>
      </c>
      <c r="D430" t="s">
        <v>555</v>
      </c>
      <c r="E430">
        <v>1998</v>
      </c>
      <c r="F430">
        <v>9788949110479</v>
      </c>
      <c r="G430" t="s">
        <v>1285</v>
      </c>
      <c r="H430">
        <v>55414</v>
      </c>
      <c r="I430" t="s">
        <v>1286</v>
      </c>
      <c r="J430" t="s">
        <v>1287</v>
      </c>
      <c r="K430" t="s">
        <v>1288</v>
      </c>
      <c r="L430" t="s">
        <v>1289</v>
      </c>
      <c r="M430" t="s">
        <v>1290</v>
      </c>
      <c r="N430" t="s">
        <v>115</v>
      </c>
      <c r="O430">
        <v>9788952216366</v>
      </c>
      <c r="P430" t="s">
        <v>1291</v>
      </c>
      <c r="Q430" t="s">
        <v>1292</v>
      </c>
      <c r="R430" t="s">
        <v>729</v>
      </c>
      <c r="S430" t="s">
        <v>54</v>
      </c>
      <c r="T430">
        <v>9788958283379</v>
      </c>
      <c r="U430" t="s">
        <v>1293</v>
      </c>
      <c r="V430" t="s">
        <v>1294</v>
      </c>
      <c r="W430" t="s">
        <v>150</v>
      </c>
      <c r="X430" t="s">
        <v>54</v>
      </c>
      <c r="Y430">
        <v>9788943307622</v>
      </c>
      <c r="Z430" t="s">
        <v>1283</v>
      </c>
      <c r="AA430" t="s">
        <v>1283</v>
      </c>
      <c r="AB430">
        <v>9.1999999999999993</v>
      </c>
      <c r="AC430" t="str">
        <f t="shared" si="6"/>
        <v/>
      </c>
    </row>
    <row r="431" spans="1:29" x14ac:dyDescent="0.3">
      <c r="A431">
        <v>430</v>
      </c>
      <c r="B431" t="s">
        <v>78</v>
      </c>
      <c r="C431" t="s">
        <v>944</v>
      </c>
      <c r="D431" t="s">
        <v>157</v>
      </c>
      <c r="E431">
        <v>2007</v>
      </c>
      <c r="F431">
        <v>9788973377961</v>
      </c>
      <c r="G431" t="s">
        <v>48</v>
      </c>
      <c r="H431">
        <v>55399</v>
      </c>
      <c r="I431" t="s">
        <v>945</v>
      </c>
      <c r="J431" t="s">
        <v>946</v>
      </c>
      <c r="K431" t="s">
        <v>78</v>
      </c>
      <c r="L431" t="s">
        <v>944</v>
      </c>
      <c r="M431" t="s">
        <v>157</v>
      </c>
      <c r="N431" t="s">
        <v>105</v>
      </c>
      <c r="O431">
        <v>9788973377978</v>
      </c>
      <c r="P431" t="s">
        <v>78</v>
      </c>
      <c r="Q431" t="s">
        <v>944</v>
      </c>
      <c r="R431" t="s">
        <v>157</v>
      </c>
      <c r="S431" t="s">
        <v>105</v>
      </c>
      <c r="T431">
        <v>9788973377985</v>
      </c>
      <c r="U431" t="s">
        <v>78</v>
      </c>
      <c r="V431" t="s">
        <v>944</v>
      </c>
      <c r="W431" t="s">
        <v>157</v>
      </c>
      <c r="X431" t="s">
        <v>105</v>
      </c>
      <c r="Y431">
        <v>9788973377992</v>
      </c>
      <c r="Z431" t="s">
        <v>78</v>
      </c>
      <c r="AA431" t="s">
        <v>80</v>
      </c>
      <c r="AB431">
        <v>9.4</v>
      </c>
      <c r="AC431" t="str">
        <f t="shared" si="6"/>
        <v/>
      </c>
    </row>
    <row r="432" spans="1:29" x14ac:dyDescent="0.3">
      <c r="A432">
        <v>431</v>
      </c>
      <c r="B432" t="s">
        <v>2869</v>
      </c>
      <c r="C432" t="s">
        <v>2870</v>
      </c>
      <c r="D432" t="s">
        <v>2871</v>
      </c>
      <c r="E432">
        <v>1994</v>
      </c>
      <c r="F432">
        <v>9788990614001</v>
      </c>
      <c r="G432" t="s">
        <v>48</v>
      </c>
      <c r="H432">
        <v>55368</v>
      </c>
      <c r="I432" t="s">
        <v>2872</v>
      </c>
      <c r="J432" t="s">
        <v>2873</v>
      </c>
      <c r="K432" t="s">
        <v>2874</v>
      </c>
      <c r="L432" t="s">
        <v>2875</v>
      </c>
      <c r="M432" t="s">
        <v>2876</v>
      </c>
      <c r="N432" t="s">
        <v>337</v>
      </c>
      <c r="O432">
        <v>9788991742512</v>
      </c>
      <c r="P432" t="s">
        <v>2877</v>
      </c>
      <c r="Q432" t="s">
        <v>2878</v>
      </c>
      <c r="R432" t="s">
        <v>555</v>
      </c>
      <c r="S432" t="s">
        <v>57</v>
      </c>
      <c r="T432">
        <v>9788949131160</v>
      </c>
      <c r="U432" t="s">
        <v>2879</v>
      </c>
      <c r="V432" t="s">
        <v>2880</v>
      </c>
      <c r="W432" t="s">
        <v>2881</v>
      </c>
      <c r="X432" t="s">
        <v>52</v>
      </c>
      <c r="Y432">
        <v>9788994149172</v>
      </c>
      <c r="Z432" t="s">
        <v>2869</v>
      </c>
      <c r="AA432" t="s">
        <v>2869</v>
      </c>
      <c r="AB432">
        <v>8.9</v>
      </c>
      <c r="AC432" t="str">
        <f t="shared" si="6"/>
        <v/>
      </c>
    </row>
    <row r="433" spans="1:29" x14ac:dyDescent="0.3">
      <c r="A433">
        <v>432</v>
      </c>
      <c r="B433" t="s">
        <v>2882</v>
      </c>
      <c r="C433" t="s">
        <v>2883</v>
      </c>
      <c r="D433" t="s">
        <v>627</v>
      </c>
      <c r="E433">
        <v>2010</v>
      </c>
      <c r="F433">
        <v>9788970945927</v>
      </c>
      <c r="G433" t="s">
        <v>48</v>
      </c>
      <c r="H433">
        <v>55364</v>
      </c>
      <c r="I433" t="s">
        <v>2884</v>
      </c>
      <c r="J433" t="s">
        <v>2885</v>
      </c>
      <c r="K433" t="s">
        <v>2886</v>
      </c>
      <c r="L433" t="s">
        <v>2883</v>
      </c>
      <c r="M433" t="s">
        <v>627</v>
      </c>
      <c r="N433" t="s">
        <v>54</v>
      </c>
      <c r="O433">
        <v>9788970945651</v>
      </c>
      <c r="P433" t="s">
        <v>2887</v>
      </c>
      <c r="Q433" t="s">
        <v>2888</v>
      </c>
      <c r="R433" t="s">
        <v>2889</v>
      </c>
      <c r="S433" t="s">
        <v>87</v>
      </c>
      <c r="T433">
        <v>9788991871953</v>
      </c>
      <c r="U433" t="s">
        <v>2890</v>
      </c>
      <c r="V433" t="s">
        <v>2891</v>
      </c>
      <c r="W433" t="s">
        <v>2889</v>
      </c>
      <c r="X433" t="s">
        <v>93</v>
      </c>
      <c r="Y433">
        <v>9788991871687</v>
      </c>
      <c r="Z433" t="s">
        <v>2892</v>
      </c>
      <c r="AA433" t="s">
        <v>2892</v>
      </c>
      <c r="AB433">
        <v>9.6</v>
      </c>
      <c r="AC433" t="str">
        <f t="shared" si="6"/>
        <v/>
      </c>
    </row>
    <row r="434" spans="1:29" x14ac:dyDescent="0.3">
      <c r="A434">
        <v>433</v>
      </c>
      <c r="B434" t="s">
        <v>2893</v>
      </c>
      <c r="C434" t="s">
        <v>2894</v>
      </c>
      <c r="D434" t="s">
        <v>120</v>
      </c>
      <c r="E434">
        <v>2008</v>
      </c>
      <c r="F434">
        <v>9788937481598</v>
      </c>
      <c r="G434" t="s">
        <v>48</v>
      </c>
      <c r="H434">
        <v>55271</v>
      </c>
      <c r="I434" t="s">
        <v>2895</v>
      </c>
      <c r="J434" t="s">
        <v>2896</v>
      </c>
      <c r="K434" t="s">
        <v>2893</v>
      </c>
      <c r="L434" t="s">
        <v>2894</v>
      </c>
      <c r="M434" t="s">
        <v>120</v>
      </c>
      <c r="N434" t="s">
        <v>37</v>
      </c>
      <c r="O434">
        <v>9788937481604</v>
      </c>
      <c r="P434" t="s">
        <v>2893</v>
      </c>
      <c r="Q434" t="s">
        <v>2894</v>
      </c>
      <c r="R434" t="s">
        <v>120</v>
      </c>
      <c r="S434" t="s">
        <v>37</v>
      </c>
      <c r="T434">
        <v>9788937481611</v>
      </c>
      <c r="U434" t="s">
        <v>2893</v>
      </c>
      <c r="V434" t="s">
        <v>2894</v>
      </c>
      <c r="W434" t="s">
        <v>120</v>
      </c>
      <c r="X434" t="s">
        <v>37</v>
      </c>
      <c r="Y434">
        <v>9788937481635</v>
      </c>
      <c r="Z434" t="s">
        <v>2897</v>
      </c>
      <c r="AA434" t="s">
        <v>11943</v>
      </c>
      <c r="AB434">
        <v>9.3000000000000007</v>
      </c>
      <c r="AC434" t="str">
        <f t="shared" si="6"/>
        <v/>
      </c>
    </row>
    <row r="435" spans="1:29" x14ac:dyDescent="0.3">
      <c r="A435">
        <v>434</v>
      </c>
      <c r="B435" t="s">
        <v>2899</v>
      </c>
      <c r="C435" t="s">
        <v>2900</v>
      </c>
      <c r="D435" t="s">
        <v>555</v>
      </c>
      <c r="E435">
        <v>2012</v>
      </c>
      <c r="F435">
        <v>9788949123141</v>
      </c>
      <c r="G435" t="s">
        <v>48</v>
      </c>
      <c r="H435">
        <v>55260</v>
      </c>
      <c r="I435" t="s">
        <v>2901</v>
      </c>
      <c r="J435" t="s">
        <v>2902</v>
      </c>
      <c r="K435" t="s">
        <v>2903</v>
      </c>
      <c r="L435" t="s">
        <v>2900</v>
      </c>
      <c r="M435" t="s">
        <v>61</v>
      </c>
      <c r="N435" t="s">
        <v>52</v>
      </c>
      <c r="O435">
        <v>9788936434045</v>
      </c>
      <c r="P435" t="s">
        <v>2904</v>
      </c>
      <c r="Q435" t="s">
        <v>2900</v>
      </c>
      <c r="R435" t="s">
        <v>61</v>
      </c>
      <c r="S435" t="s">
        <v>113</v>
      </c>
      <c r="T435">
        <v>9788936437398</v>
      </c>
      <c r="U435" t="s">
        <v>2905</v>
      </c>
      <c r="V435" t="s">
        <v>2900</v>
      </c>
      <c r="W435" t="s">
        <v>72</v>
      </c>
      <c r="X435" t="s">
        <v>115</v>
      </c>
      <c r="Y435">
        <v>9788954615747</v>
      </c>
      <c r="Z435" t="s">
        <v>2906</v>
      </c>
      <c r="AA435" t="s">
        <v>2906</v>
      </c>
      <c r="AB435">
        <v>9</v>
      </c>
      <c r="AC435" t="str">
        <f t="shared" si="6"/>
        <v/>
      </c>
    </row>
    <row r="436" spans="1:29" x14ac:dyDescent="0.3">
      <c r="A436">
        <v>435</v>
      </c>
      <c r="B436" t="s">
        <v>2907</v>
      </c>
      <c r="C436" t="s">
        <v>2908</v>
      </c>
      <c r="D436" t="s">
        <v>714</v>
      </c>
      <c r="E436">
        <v>2020</v>
      </c>
      <c r="F436">
        <v>9791160946673</v>
      </c>
      <c r="G436" t="s">
        <v>48</v>
      </c>
      <c r="H436">
        <v>55137</v>
      </c>
      <c r="I436" t="s">
        <v>2909</v>
      </c>
      <c r="J436" t="s">
        <v>2910</v>
      </c>
      <c r="K436" t="s">
        <v>2911</v>
      </c>
      <c r="L436" t="s">
        <v>2908</v>
      </c>
      <c r="M436" t="s">
        <v>175</v>
      </c>
      <c r="N436" t="s">
        <v>198</v>
      </c>
      <c r="O436">
        <v>9791160943832</v>
      </c>
      <c r="P436" t="s">
        <v>2912</v>
      </c>
      <c r="Q436" t="s">
        <v>2908</v>
      </c>
      <c r="R436" t="s">
        <v>277</v>
      </c>
      <c r="S436" t="s">
        <v>387</v>
      </c>
      <c r="T436">
        <v>9788901251226</v>
      </c>
      <c r="U436" t="s">
        <v>2913</v>
      </c>
      <c r="V436" t="s">
        <v>2908</v>
      </c>
      <c r="W436" t="s">
        <v>277</v>
      </c>
      <c r="X436" t="s">
        <v>242</v>
      </c>
      <c r="Y436">
        <v>9788901232232</v>
      </c>
      <c r="Z436" t="s">
        <v>2914</v>
      </c>
      <c r="AA436" t="s">
        <v>2914</v>
      </c>
      <c r="AB436">
        <v>9.9</v>
      </c>
      <c r="AC436" t="str">
        <f t="shared" si="6"/>
        <v/>
      </c>
    </row>
    <row r="437" spans="1:29" x14ac:dyDescent="0.3">
      <c r="A437">
        <v>436</v>
      </c>
      <c r="B437" t="s">
        <v>2915</v>
      </c>
      <c r="C437" t="s">
        <v>2916</v>
      </c>
      <c r="D437" t="s">
        <v>120</v>
      </c>
      <c r="E437">
        <v>2001</v>
      </c>
      <c r="F437">
        <v>9788937460470</v>
      </c>
      <c r="G437" t="s">
        <v>357</v>
      </c>
      <c r="H437">
        <v>55006</v>
      </c>
      <c r="I437" t="s">
        <v>2917</v>
      </c>
      <c r="J437" t="s">
        <v>2918</v>
      </c>
      <c r="K437" t="s">
        <v>2919</v>
      </c>
      <c r="L437" t="s">
        <v>2920</v>
      </c>
      <c r="M437" t="s">
        <v>120</v>
      </c>
      <c r="N437" t="s">
        <v>91</v>
      </c>
      <c r="O437">
        <v>9788937460395</v>
      </c>
      <c r="P437" t="s">
        <v>2921</v>
      </c>
      <c r="Q437" t="s">
        <v>2922</v>
      </c>
      <c r="R437" t="s">
        <v>120</v>
      </c>
      <c r="S437" t="s">
        <v>73</v>
      </c>
      <c r="T437">
        <v>9788937460494</v>
      </c>
      <c r="U437" t="s">
        <v>2921</v>
      </c>
      <c r="V437" t="s">
        <v>2922</v>
      </c>
      <c r="W437" t="s">
        <v>120</v>
      </c>
      <c r="X437" t="s">
        <v>73</v>
      </c>
      <c r="Y437">
        <v>9788937460487</v>
      </c>
      <c r="Z437" t="s">
        <v>2915</v>
      </c>
      <c r="AA437" t="s">
        <v>2915</v>
      </c>
      <c r="AB437">
        <v>8.3000000000000007</v>
      </c>
      <c r="AC437" t="str">
        <f t="shared" si="6"/>
        <v/>
      </c>
    </row>
    <row r="438" spans="1:29" x14ac:dyDescent="0.3">
      <c r="A438">
        <v>437</v>
      </c>
      <c r="B438" t="s">
        <v>1189</v>
      </c>
      <c r="C438" t="s">
        <v>1190</v>
      </c>
      <c r="D438" t="s">
        <v>555</v>
      </c>
      <c r="E438">
        <v>2002</v>
      </c>
      <c r="F438">
        <v>9788949150604</v>
      </c>
      <c r="G438" t="s">
        <v>357</v>
      </c>
      <c r="H438">
        <v>54989</v>
      </c>
      <c r="I438" t="s">
        <v>2923</v>
      </c>
      <c r="J438" t="s">
        <v>2924</v>
      </c>
      <c r="K438" t="s">
        <v>1189</v>
      </c>
      <c r="L438" t="s">
        <v>1190</v>
      </c>
      <c r="M438" t="s">
        <v>555</v>
      </c>
      <c r="N438" t="s">
        <v>79</v>
      </c>
      <c r="O438">
        <v>9788949150611</v>
      </c>
      <c r="P438" t="s">
        <v>1189</v>
      </c>
      <c r="Q438" t="s">
        <v>1190</v>
      </c>
      <c r="R438" t="s">
        <v>555</v>
      </c>
      <c r="S438" t="s">
        <v>79</v>
      </c>
      <c r="T438">
        <v>9788949150598</v>
      </c>
      <c r="U438" t="s">
        <v>1189</v>
      </c>
      <c r="V438" t="s">
        <v>1190</v>
      </c>
      <c r="W438" t="s">
        <v>555</v>
      </c>
      <c r="X438" t="s">
        <v>79</v>
      </c>
      <c r="Y438">
        <v>9788949150628</v>
      </c>
      <c r="Z438" t="s">
        <v>1189</v>
      </c>
      <c r="AA438" t="s">
        <v>1188</v>
      </c>
      <c r="AB438">
        <v>8.3000000000000007</v>
      </c>
      <c r="AC438" t="str">
        <f t="shared" si="6"/>
        <v/>
      </c>
    </row>
    <row r="439" spans="1:29" x14ac:dyDescent="0.3">
      <c r="A439">
        <v>438</v>
      </c>
      <c r="B439" t="s">
        <v>2925</v>
      </c>
      <c r="C439" t="s">
        <v>2003</v>
      </c>
      <c r="D439" t="s">
        <v>312</v>
      </c>
      <c r="E439">
        <v>2014</v>
      </c>
      <c r="F439">
        <v>9788934968726</v>
      </c>
      <c r="G439" t="s">
        <v>31</v>
      </c>
      <c r="H439">
        <v>54981</v>
      </c>
      <c r="I439" t="s">
        <v>2926</v>
      </c>
      <c r="J439" t="s">
        <v>2927</v>
      </c>
      <c r="K439" t="s">
        <v>2004</v>
      </c>
      <c r="L439" t="s">
        <v>1351</v>
      </c>
      <c r="M439" t="s">
        <v>312</v>
      </c>
      <c r="N439" t="s">
        <v>113</v>
      </c>
      <c r="O439">
        <v>9788934975311</v>
      </c>
      <c r="P439" t="s">
        <v>2007</v>
      </c>
      <c r="Q439" t="s">
        <v>1999</v>
      </c>
      <c r="R439" t="s">
        <v>312</v>
      </c>
      <c r="S439" t="s">
        <v>218</v>
      </c>
      <c r="T439">
        <v>9788934971634</v>
      </c>
      <c r="U439" t="s">
        <v>2005</v>
      </c>
      <c r="V439" t="s">
        <v>2006</v>
      </c>
      <c r="W439" t="s">
        <v>312</v>
      </c>
      <c r="X439" t="s">
        <v>57</v>
      </c>
      <c r="Y439">
        <v>9788934999263</v>
      </c>
      <c r="Z439" t="s">
        <v>2002</v>
      </c>
      <c r="AA439" t="s">
        <v>2002</v>
      </c>
      <c r="AB439">
        <v>9.6999999999999993</v>
      </c>
      <c r="AC439" t="str">
        <f t="shared" si="6"/>
        <v/>
      </c>
    </row>
    <row r="440" spans="1:29" x14ac:dyDescent="0.3">
      <c r="A440">
        <v>439</v>
      </c>
      <c r="B440" t="s">
        <v>928</v>
      </c>
      <c r="C440" t="s">
        <v>929</v>
      </c>
      <c r="D440" t="s">
        <v>61</v>
      </c>
      <c r="E440">
        <v>2020</v>
      </c>
      <c r="F440">
        <v>9788936448134</v>
      </c>
      <c r="G440" t="s">
        <v>48</v>
      </c>
      <c r="H440">
        <v>54967</v>
      </c>
      <c r="I440" t="s">
        <v>2928</v>
      </c>
      <c r="J440" t="s">
        <v>2929</v>
      </c>
      <c r="K440" t="s">
        <v>928</v>
      </c>
      <c r="L440" t="s">
        <v>929</v>
      </c>
      <c r="M440" t="s">
        <v>61</v>
      </c>
      <c r="N440" t="s">
        <v>57</v>
      </c>
      <c r="O440">
        <v>9788936448011</v>
      </c>
      <c r="P440" t="s">
        <v>928</v>
      </c>
      <c r="Q440" t="s">
        <v>929</v>
      </c>
      <c r="R440" t="s">
        <v>61</v>
      </c>
      <c r="S440" t="s">
        <v>57</v>
      </c>
      <c r="T440">
        <v>9788936448370</v>
      </c>
      <c r="U440" t="s">
        <v>928</v>
      </c>
      <c r="V440" t="s">
        <v>929</v>
      </c>
      <c r="W440" t="s">
        <v>61</v>
      </c>
      <c r="X440" t="s">
        <v>57</v>
      </c>
      <c r="Y440">
        <v>9788936447861</v>
      </c>
      <c r="Z440" t="s">
        <v>928</v>
      </c>
      <c r="AA440" t="s">
        <v>932</v>
      </c>
      <c r="AB440">
        <v>10</v>
      </c>
      <c r="AC440" t="str">
        <f t="shared" si="6"/>
        <v/>
      </c>
    </row>
    <row r="441" spans="1:29" x14ac:dyDescent="0.3">
      <c r="A441">
        <v>440</v>
      </c>
      <c r="B441" t="s">
        <v>2930</v>
      </c>
      <c r="C441" t="s">
        <v>2931</v>
      </c>
      <c r="D441" t="s">
        <v>72</v>
      </c>
      <c r="E441">
        <v>1996</v>
      </c>
      <c r="F441">
        <v>9788985712682</v>
      </c>
      <c r="G441" t="s">
        <v>48</v>
      </c>
      <c r="H441">
        <v>54957</v>
      </c>
      <c r="I441" t="s">
        <v>2932</v>
      </c>
      <c r="J441" t="s">
        <v>2933</v>
      </c>
      <c r="K441" t="s">
        <v>2934</v>
      </c>
      <c r="L441" t="s">
        <v>2931</v>
      </c>
      <c r="M441" t="s">
        <v>72</v>
      </c>
      <c r="N441" t="s">
        <v>605</v>
      </c>
      <c r="O441">
        <v>9788982810985</v>
      </c>
      <c r="P441" t="s">
        <v>2935</v>
      </c>
      <c r="Q441" t="s">
        <v>2936</v>
      </c>
      <c r="R441" t="s">
        <v>72</v>
      </c>
      <c r="S441" t="s">
        <v>93</v>
      </c>
      <c r="T441">
        <v>9788954611213</v>
      </c>
      <c r="U441" t="s">
        <v>2937</v>
      </c>
      <c r="V441" t="s">
        <v>2938</v>
      </c>
      <c r="W441" t="s">
        <v>72</v>
      </c>
      <c r="X441" t="s">
        <v>73</v>
      </c>
      <c r="Y441">
        <v>9788982813610</v>
      </c>
      <c r="Z441" t="s">
        <v>2930</v>
      </c>
      <c r="AA441" t="s">
        <v>2930</v>
      </c>
      <c r="AB441">
        <v>8.6999999999999993</v>
      </c>
      <c r="AC441" t="str">
        <f t="shared" si="6"/>
        <v/>
      </c>
    </row>
    <row r="442" spans="1:29" x14ac:dyDescent="0.3">
      <c r="A442">
        <v>441</v>
      </c>
      <c r="B442" t="s">
        <v>599</v>
      </c>
      <c r="C442" t="s">
        <v>600</v>
      </c>
      <c r="D442" t="s">
        <v>61</v>
      </c>
      <c r="E442">
        <v>2008</v>
      </c>
      <c r="F442">
        <v>9788936456085</v>
      </c>
      <c r="G442" t="s">
        <v>48</v>
      </c>
      <c r="H442">
        <v>54934</v>
      </c>
      <c r="I442" t="s">
        <v>2939</v>
      </c>
      <c r="J442" t="s">
        <v>2940</v>
      </c>
      <c r="K442" t="s">
        <v>2941</v>
      </c>
      <c r="L442" t="s">
        <v>2942</v>
      </c>
      <c r="M442" t="s">
        <v>61</v>
      </c>
      <c r="N442" t="s">
        <v>37</v>
      </c>
      <c r="O442">
        <v>9788936456092</v>
      </c>
      <c r="P442" t="s">
        <v>606</v>
      </c>
      <c r="Q442" t="s">
        <v>607</v>
      </c>
      <c r="R442" t="s">
        <v>61</v>
      </c>
      <c r="S442" t="s">
        <v>52</v>
      </c>
      <c r="T442">
        <v>9788936456498</v>
      </c>
      <c r="U442" t="s">
        <v>2943</v>
      </c>
      <c r="V442" t="s">
        <v>2944</v>
      </c>
      <c r="W442" t="s">
        <v>61</v>
      </c>
      <c r="X442" t="s">
        <v>54</v>
      </c>
      <c r="Y442">
        <v>9788936456177</v>
      </c>
      <c r="Z442" t="s">
        <v>611</v>
      </c>
      <c r="AA442" t="s">
        <v>611</v>
      </c>
      <c r="AB442">
        <v>9.1</v>
      </c>
      <c r="AC442" t="str">
        <f t="shared" si="6"/>
        <v/>
      </c>
    </row>
    <row r="443" spans="1:29" x14ac:dyDescent="0.3">
      <c r="A443">
        <v>442</v>
      </c>
      <c r="B443" t="s">
        <v>2945</v>
      </c>
      <c r="C443" t="s">
        <v>2946</v>
      </c>
      <c r="D443" t="s">
        <v>2947</v>
      </c>
      <c r="E443">
        <v>2009</v>
      </c>
      <c r="F443">
        <v>9788946417489</v>
      </c>
      <c r="G443" t="s">
        <v>1628</v>
      </c>
      <c r="H443">
        <v>54893</v>
      </c>
      <c r="I443" t="s">
        <v>2948</v>
      </c>
      <c r="J443" t="s">
        <v>2949</v>
      </c>
      <c r="K443" t="s">
        <v>2950</v>
      </c>
      <c r="L443" t="s">
        <v>2951</v>
      </c>
      <c r="M443" t="s">
        <v>2947</v>
      </c>
      <c r="N443" t="s">
        <v>378</v>
      </c>
      <c r="O443">
        <v>9788946414747</v>
      </c>
      <c r="P443" t="s">
        <v>2952</v>
      </c>
      <c r="Q443" t="s">
        <v>2953</v>
      </c>
      <c r="R443" t="s">
        <v>2954</v>
      </c>
      <c r="S443" t="s">
        <v>91</v>
      </c>
      <c r="T443">
        <v>9788946413139</v>
      </c>
      <c r="U443" t="s">
        <v>2955</v>
      </c>
      <c r="V443" t="s">
        <v>2956</v>
      </c>
      <c r="W443" t="s">
        <v>2957</v>
      </c>
      <c r="X443" t="s">
        <v>93</v>
      </c>
      <c r="Y443">
        <v>9788946417700</v>
      </c>
      <c r="Z443" t="s">
        <v>2958</v>
      </c>
      <c r="AA443" t="s">
        <v>2959</v>
      </c>
      <c r="AB443">
        <v>9.8000000000000007</v>
      </c>
      <c r="AC443" t="str">
        <f t="shared" si="6"/>
        <v/>
      </c>
    </row>
    <row r="444" spans="1:29" x14ac:dyDescent="0.3">
      <c r="A444">
        <v>578</v>
      </c>
      <c r="B444" t="s">
        <v>2960</v>
      </c>
      <c r="C444" t="s">
        <v>2961</v>
      </c>
      <c r="D444" t="s">
        <v>2039</v>
      </c>
      <c r="E444">
        <v>2001</v>
      </c>
      <c r="F444">
        <v>9788911020003</v>
      </c>
      <c r="G444" t="s">
        <v>357</v>
      </c>
      <c r="H444">
        <v>49204</v>
      </c>
      <c r="I444" t="s">
        <v>2962</v>
      </c>
      <c r="J444" t="s">
        <v>820</v>
      </c>
      <c r="K444" t="s">
        <v>2963</v>
      </c>
      <c r="L444" t="s">
        <v>2964</v>
      </c>
      <c r="M444" t="s">
        <v>729</v>
      </c>
      <c r="N444" t="s">
        <v>240</v>
      </c>
      <c r="O444">
        <v>9788958281269</v>
      </c>
      <c r="P444" t="s">
        <v>2965</v>
      </c>
      <c r="Q444" t="s">
        <v>2961</v>
      </c>
      <c r="R444" t="s">
        <v>2039</v>
      </c>
      <c r="S444" t="s">
        <v>79</v>
      </c>
      <c r="T444">
        <v>9788911020720</v>
      </c>
      <c r="U444" t="s">
        <v>694</v>
      </c>
      <c r="V444" t="s">
        <v>695</v>
      </c>
      <c r="W444" t="s">
        <v>696</v>
      </c>
      <c r="X444" t="s">
        <v>337</v>
      </c>
      <c r="Y444">
        <v>9788966070992</v>
      </c>
      <c r="Z444" t="s">
        <v>2960</v>
      </c>
      <c r="AA444" t="s">
        <v>2960</v>
      </c>
      <c r="AB444">
        <v>9.3000000000000007</v>
      </c>
      <c r="AC444" t="str">
        <f t="shared" si="6"/>
        <v/>
      </c>
    </row>
    <row r="445" spans="1:29" x14ac:dyDescent="0.3">
      <c r="A445">
        <v>444</v>
      </c>
      <c r="B445" t="s">
        <v>1931</v>
      </c>
      <c r="C445" t="s">
        <v>1932</v>
      </c>
      <c r="D445" t="s">
        <v>1933</v>
      </c>
      <c r="E445">
        <v>2002</v>
      </c>
      <c r="F445">
        <v>9788987504568</v>
      </c>
      <c r="G445" t="s">
        <v>48</v>
      </c>
      <c r="H445">
        <v>54794</v>
      </c>
      <c r="I445" t="s">
        <v>1934</v>
      </c>
      <c r="J445" t="s">
        <v>1935</v>
      </c>
      <c r="K445" t="s">
        <v>1936</v>
      </c>
      <c r="L445" t="s">
        <v>1937</v>
      </c>
      <c r="M445" t="s">
        <v>1933</v>
      </c>
      <c r="N445" t="s">
        <v>240</v>
      </c>
      <c r="O445">
        <v>9788958760191</v>
      </c>
      <c r="P445" t="s">
        <v>1479</v>
      </c>
      <c r="Q445" t="s">
        <v>1480</v>
      </c>
      <c r="R445" t="s">
        <v>1481</v>
      </c>
      <c r="S445" t="s">
        <v>105</v>
      </c>
      <c r="T445">
        <v>9788991780392</v>
      </c>
      <c r="U445" t="s">
        <v>1938</v>
      </c>
      <c r="V445" t="s">
        <v>1480</v>
      </c>
      <c r="W445" t="s">
        <v>1098</v>
      </c>
      <c r="X445" t="s">
        <v>113</v>
      </c>
      <c r="Y445">
        <v>9788961771344</v>
      </c>
      <c r="Z445" t="s">
        <v>1931</v>
      </c>
      <c r="AA445" t="s">
        <v>1931</v>
      </c>
      <c r="AB445">
        <v>9</v>
      </c>
      <c r="AC445" t="str">
        <f t="shared" si="6"/>
        <v/>
      </c>
    </row>
    <row r="446" spans="1:29" x14ac:dyDescent="0.3">
      <c r="A446">
        <v>445</v>
      </c>
      <c r="B446" t="s">
        <v>2966</v>
      </c>
      <c r="C446" t="s">
        <v>2569</v>
      </c>
      <c r="D446" t="s">
        <v>342</v>
      </c>
      <c r="E446">
        <v>2014</v>
      </c>
      <c r="F446">
        <v>9788955823066</v>
      </c>
      <c r="G446" t="s">
        <v>48</v>
      </c>
      <c r="H446">
        <v>54754</v>
      </c>
      <c r="I446" t="s">
        <v>2967</v>
      </c>
      <c r="J446" t="s">
        <v>2968</v>
      </c>
      <c r="K446" t="s">
        <v>2575</v>
      </c>
      <c r="L446" t="s">
        <v>2569</v>
      </c>
      <c r="M446" t="s">
        <v>342</v>
      </c>
      <c r="N446" t="s">
        <v>218</v>
      </c>
      <c r="O446">
        <v>9788955823240</v>
      </c>
      <c r="P446" t="s">
        <v>2701</v>
      </c>
      <c r="Q446" t="s">
        <v>2702</v>
      </c>
      <c r="R446" t="s">
        <v>639</v>
      </c>
      <c r="S446" t="s">
        <v>54</v>
      </c>
      <c r="T446">
        <v>9788956053752</v>
      </c>
      <c r="U446" t="s">
        <v>2969</v>
      </c>
      <c r="V446" t="s">
        <v>2970</v>
      </c>
      <c r="W446" t="s">
        <v>856</v>
      </c>
      <c r="X446" t="s">
        <v>73</v>
      </c>
      <c r="Y446">
        <v>9788952784186</v>
      </c>
      <c r="Z446" t="s">
        <v>2572</v>
      </c>
      <c r="AA446" t="s">
        <v>2572</v>
      </c>
      <c r="AB446">
        <v>8.9</v>
      </c>
      <c r="AC446" t="str">
        <f t="shared" si="6"/>
        <v/>
      </c>
    </row>
    <row r="447" spans="1:29" x14ac:dyDescent="0.3">
      <c r="A447">
        <v>446</v>
      </c>
      <c r="B447" t="s">
        <v>2971</v>
      </c>
      <c r="C447" t="s">
        <v>341</v>
      </c>
      <c r="D447" t="s">
        <v>342</v>
      </c>
      <c r="E447">
        <v>2012</v>
      </c>
      <c r="F447">
        <v>9788986621334</v>
      </c>
      <c r="G447" t="s">
        <v>48</v>
      </c>
      <c r="H447">
        <v>54695</v>
      </c>
      <c r="I447" t="s">
        <v>2972</v>
      </c>
      <c r="J447" t="s">
        <v>2041</v>
      </c>
      <c r="K447" t="s">
        <v>2973</v>
      </c>
      <c r="L447" t="s">
        <v>2974</v>
      </c>
      <c r="M447" t="s">
        <v>47</v>
      </c>
      <c r="N447" t="s">
        <v>37</v>
      </c>
      <c r="O447">
        <v>9788956602325</v>
      </c>
      <c r="P447" t="s">
        <v>2975</v>
      </c>
      <c r="Q447" t="s">
        <v>2976</v>
      </c>
      <c r="R447" t="s">
        <v>859</v>
      </c>
      <c r="S447" t="s">
        <v>91</v>
      </c>
      <c r="T447">
        <v>9788943304157</v>
      </c>
      <c r="U447" t="s">
        <v>2975</v>
      </c>
      <c r="V447" t="s">
        <v>2977</v>
      </c>
      <c r="W447" t="s">
        <v>859</v>
      </c>
      <c r="X447" t="s">
        <v>242</v>
      </c>
      <c r="Y447">
        <v>9788943312251</v>
      </c>
      <c r="Z447" t="s">
        <v>2978</v>
      </c>
      <c r="AA447" t="s">
        <v>2978</v>
      </c>
      <c r="AB447">
        <v>9.3000000000000007</v>
      </c>
      <c r="AC447" t="str">
        <f t="shared" si="6"/>
        <v/>
      </c>
    </row>
    <row r="448" spans="1:29" x14ac:dyDescent="0.3">
      <c r="A448">
        <v>447</v>
      </c>
      <c r="B448" t="s">
        <v>2979</v>
      </c>
      <c r="C448" t="s">
        <v>2980</v>
      </c>
      <c r="D448" t="s">
        <v>120</v>
      </c>
      <c r="E448">
        <v>2004</v>
      </c>
      <c r="F448">
        <v>9788937461033</v>
      </c>
      <c r="G448" t="s">
        <v>31</v>
      </c>
      <c r="H448">
        <v>54658</v>
      </c>
      <c r="I448" t="s">
        <v>2981</v>
      </c>
      <c r="J448" t="s">
        <v>1460</v>
      </c>
      <c r="K448" t="s">
        <v>2982</v>
      </c>
      <c r="L448" t="s">
        <v>2983</v>
      </c>
      <c r="M448" t="s">
        <v>120</v>
      </c>
      <c r="N448" t="s">
        <v>198</v>
      </c>
      <c r="O448">
        <v>9788937463594</v>
      </c>
      <c r="P448" t="s">
        <v>2984</v>
      </c>
      <c r="Q448" t="s">
        <v>2985</v>
      </c>
      <c r="R448" t="s">
        <v>120</v>
      </c>
      <c r="S448" t="s">
        <v>67</v>
      </c>
      <c r="T448">
        <v>9788937460302</v>
      </c>
      <c r="U448" t="s">
        <v>2982</v>
      </c>
      <c r="V448" t="s">
        <v>2986</v>
      </c>
      <c r="W448" t="s">
        <v>61</v>
      </c>
      <c r="X448" t="s">
        <v>218</v>
      </c>
      <c r="Y448">
        <v>9788936464448</v>
      </c>
      <c r="Z448" t="s">
        <v>2979</v>
      </c>
      <c r="AA448" t="s">
        <v>2979</v>
      </c>
      <c r="AB448">
        <v>8.5</v>
      </c>
      <c r="AC448" t="str">
        <f t="shared" si="6"/>
        <v/>
      </c>
    </row>
    <row r="449" spans="1:29" x14ac:dyDescent="0.3">
      <c r="A449">
        <v>448</v>
      </c>
      <c r="B449" t="s">
        <v>2987</v>
      </c>
      <c r="C449" t="s">
        <v>2093</v>
      </c>
      <c r="D449" t="s">
        <v>2094</v>
      </c>
      <c r="E449">
        <v>2008</v>
      </c>
      <c r="F449">
        <v>9788937832215</v>
      </c>
      <c r="G449" t="s">
        <v>357</v>
      </c>
      <c r="H449">
        <v>54645</v>
      </c>
      <c r="I449" t="s">
        <v>2988</v>
      </c>
      <c r="J449" t="s">
        <v>2989</v>
      </c>
      <c r="K449" t="s">
        <v>2098</v>
      </c>
      <c r="L449" t="s">
        <v>2099</v>
      </c>
      <c r="M449" t="s">
        <v>2094</v>
      </c>
      <c r="N449" t="s">
        <v>37</v>
      </c>
      <c r="O449">
        <v>9788937832468</v>
      </c>
      <c r="P449" t="s">
        <v>2100</v>
      </c>
      <c r="Q449" t="s">
        <v>2099</v>
      </c>
      <c r="R449" t="s">
        <v>2101</v>
      </c>
      <c r="S449" t="s">
        <v>54</v>
      </c>
      <c r="T449">
        <v>9788937832543</v>
      </c>
      <c r="U449" t="s">
        <v>2990</v>
      </c>
      <c r="V449" t="s">
        <v>2991</v>
      </c>
      <c r="W449" t="s">
        <v>1048</v>
      </c>
      <c r="X449" t="s">
        <v>105</v>
      </c>
      <c r="Y449">
        <v>9788937831713</v>
      </c>
      <c r="Z449" t="s">
        <v>2992</v>
      </c>
      <c r="AA449" t="s">
        <v>2992</v>
      </c>
      <c r="AB449">
        <v>8.6999999999999993</v>
      </c>
      <c r="AC449" t="str">
        <f t="shared" si="6"/>
        <v/>
      </c>
    </row>
    <row r="450" spans="1:29" x14ac:dyDescent="0.3">
      <c r="A450">
        <v>449</v>
      </c>
      <c r="B450" t="s">
        <v>2993</v>
      </c>
      <c r="C450" t="s">
        <v>2994</v>
      </c>
      <c r="D450" t="s">
        <v>410</v>
      </c>
      <c r="E450">
        <v>2015</v>
      </c>
      <c r="F450">
        <v>9788932917207</v>
      </c>
      <c r="G450" t="s">
        <v>357</v>
      </c>
      <c r="H450">
        <v>54627</v>
      </c>
      <c r="I450" t="s">
        <v>2995</v>
      </c>
      <c r="J450" t="s">
        <v>2996</v>
      </c>
      <c r="K450" t="s">
        <v>1243</v>
      </c>
      <c r="L450" t="s">
        <v>1244</v>
      </c>
      <c r="M450" t="s">
        <v>410</v>
      </c>
      <c r="N450" t="s">
        <v>218</v>
      </c>
      <c r="O450">
        <v>9788932917221</v>
      </c>
      <c r="P450" t="s">
        <v>1245</v>
      </c>
      <c r="Q450" t="s">
        <v>1246</v>
      </c>
      <c r="R450" t="s">
        <v>1247</v>
      </c>
      <c r="S450" t="s">
        <v>1248</v>
      </c>
      <c r="T450">
        <v>9780446310789</v>
      </c>
      <c r="U450" t="s">
        <v>1251</v>
      </c>
      <c r="V450" t="s">
        <v>2997</v>
      </c>
      <c r="W450" t="s">
        <v>1680</v>
      </c>
      <c r="X450" t="s">
        <v>57</v>
      </c>
      <c r="Y450">
        <v>9791155352113</v>
      </c>
      <c r="Z450" t="s">
        <v>2998</v>
      </c>
      <c r="AA450" t="s">
        <v>1251</v>
      </c>
      <c r="AB450">
        <v>9.6999999999999993</v>
      </c>
      <c r="AC450" t="str">
        <f t="shared" si="6"/>
        <v/>
      </c>
    </row>
    <row r="451" spans="1:29" x14ac:dyDescent="0.3">
      <c r="A451">
        <v>450</v>
      </c>
      <c r="B451" t="s">
        <v>2999</v>
      </c>
      <c r="C451" t="s">
        <v>224</v>
      </c>
      <c r="D451" t="s">
        <v>3000</v>
      </c>
      <c r="E451">
        <v>2022</v>
      </c>
      <c r="F451">
        <v>9791191114225</v>
      </c>
      <c r="G451" t="s">
        <v>48</v>
      </c>
      <c r="H451">
        <v>54582</v>
      </c>
      <c r="I451" t="s">
        <v>3001</v>
      </c>
      <c r="J451" t="s">
        <v>3002</v>
      </c>
      <c r="K451" t="s">
        <v>3003</v>
      </c>
      <c r="L451" t="s">
        <v>224</v>
      </c>
      <c r="M451" t="s">
        <v>3000</v>
      </c>
      <c r="N451" t="s">
        <v>215</v>
      </c>
      <c r="O451">
        <v>9791191114065</v>
      </c>
      <c r="P451" t="s">
        <v>3004</v>
      </c>
      <c r="Q451" t="s">
        <v>224</v>
      </c>
      <c r="R451" t="s">
        <v>3000</v>
      </c>
      <c r="S451" t="s">
        <v>215</v>
      </c>
      <c r="T451">
        <v>9791191114072</v>
      </c>
      <c r="U451" t="s">
        <v>3005</v>
      </c>
      <c r="V451" t="s">
        <v>128</v>
      </c>
      <c r="W451" t="s">
        <v>72</v>
      </c>
      <c r="X451" t="s">
        <v>215</v>
      </c>
      <c r="Y451">
        <v>9788954680004</v>
      </c>
      <c r="Z451" t="s">
        <v>3006</v>
      </c>
      <c r="AA451" t="s">
        <v>3006</v>
      </c>
      <c r="AB451">
        <v>8.5</v>
      </c>
      <c r="AC451" t="str">
        <f t="shared" ref="AC451:AC514" si="7">IF(OR($AB451=0, $AB451=""), "Yes", "")</f>
        <v/>
      </c>
    </row>
    <row r="452" spans="1:29" x14ac:dyDescent="0.3">
      <c r="A452">
        <v>451</v>
      </c>
      <c r="B452" t="s">
        <v>3007</v>
      </c>
      <c r="C452" t="s">
        <v>1791</v>
      </c>
      <c r="D452" t="s">
        <v>361</v>
      </c>
      <c r="E452">
        <v>2017</v>
      </c>
      <c r="F452">
        <v>9788984373358</v>
      </c>
      <c r="G452" t="s">
        <v>449</v>
      </c>
      <c r="H452">
        <v>54500</v>
      </c>
      <c r="I452" t="s">
        <v>3008</v>
      </c>
      <c r="J452" t="s">
        <v>3009</v>
      </c>
      <c r="K452" t="s">
        <v>654</v>
      </c>
      <c r="L452" t="s">
        <v>455</v>
      </c>
      <c r="M452" t="s">
        <v>361</v>
      </c>
      <c r="N452" t="s">
        <v>115</v>
      </c>
      <c r="O452">
        <v>9788984371125</v>
      </c>
      <c r="P452" t="s">
        <v>1382</v>
      </c>
      <c r="Q452" t="s">
        <v>1383</v>
      </c>
      <c r="R452" t="s">
        <v>361</v>
      </c>
      <c r="S452" t="s">
        <v>37</v>
      </c>
      <c r="T452">
        <v>9788984370906</v>
      </c>
      <c r="U452" t="s">
        <v>3010</v>
      </c>
      <c r="V452" t="s">
        <v>1791</v>
      </c>
      <c r="W452" t="s">
        <v>361</v>
      </c>
      <c r="X452" t="s">
        <v>113</v>
      </c>
      <c r="Y452">
        <v>9788984373068</v>
      </c>
      <c r="Z452" t="s">
        <v>3011</v>
      </c>
      <c r="AA452" t="s">
        <v>3011</v>
      </c>
      <c r="AB452">
        <v>8.4</v>
      </c>
      <c r="AC452" t="str">
        <f t="shared" si="7"/>
        <v/>
      </c>
    </row>
    <row r="453" spans="1:29" x14ac:dyDescent="0.3">
      <c r="A453">
        <v>452</v>
      </c>
      <c r="B453" t="s">
        <v>3012</v>
      </c>
      <c r="C453" t="s">
        <v>1223</v>
      </c>
      <c r="D453" t="s">
        <v>47</v>
      </c>
      <c r="E453">
        <v>2011</v>
      </c>
      <c r="F453">
        <v>9788956601373</v>
      </c>
      <c r="G453" t="s">
        <v>357</v>
      </c>
      <c r="H453">
        <v>54495</v>
      </c>
      <c r="I453" t="s">
        <v>3013</v>
      </c>
      <c r="J453" t="s">
        <v>3014</v>
      </c>
      <c r="K453" t="s">
        <v>1217</v>
      </c>
      <c r="L453" t="s">
        <v>1218</v>
      </c>
      <c r="M453" t="s">
        <v>1219</v>
      </c>
      <c r="N453" t="s">
        <v>240</v>
      </c>
      <c r="O453">
        <v>9788984984165</v>
      </c>
      <c r="P453" t="s">
        <v>1220</v>
      </c>
      <c r="Q453" t="s">
        <v>1221</v>
      </c>
      <c r="R453" t="s">
        <v>47</v>
      </c>
      <c r="S453" t="s">
        <v>115</v>
      </c>
      <c r="T453">
        <v>9788956604886</v>
      </c>
      <c r="U453" t="s">
        <v>3015</v>
      </c>
      <c r="V453" t="s">
        <v>1221</v>
      </c>
      <c r="W453" t="s">
        <v>47</v>
      </c>
      <c r="X453" t="s">
        <v>218</v>
      </c>
      <c r="Y453">
        <v>9788956608563</v>
      </c>
      <c r="Z453" t="s">
        <v>3016</v>
      </c>
      <c r="AA453" t="s">
        <v>3016</v>
      </c>
      <c r="AB453">
        <v>8.5</v>
      </c>
      <c r="AC453" t="str">
        <f t="shared" si="7"/>
        <v/>
      </c>
    </row>
    <row r="454" spans="1:29" x14ac:dyDescent="0.3">
      <c r="A454">
        <v>453</v>
      </c>
      <c r="B454" t="s">
        <v>3017</v>
      </c>
      <c r="C454" t="s">
        <v>2066</v>
      </c>
      <c r="D454" t="s">
        <v>72</v>
      </c>
      <c r="E454">
        <v>2009</v>
      </c>
      <c r="F454">
        <v>9788954609647</v>
      </c>
      <c r="G454" t="s">
        <v>48</v>
      </c>
      <c r="H454">
        <v>54430</v>
      </c>
      <c r="I454" t="s">
        <v>3018</v>
      </c>
      <c r="J454" t="s">
        <v>3019</v>
      </c>
      <c r="K454" t="s">
        <v>2068</v>
      </c>
      <c r="L454" t="s">
        <v>2069</v>
      </c>
      <c r="M454" t="s">
        <v>69</v>
      </c>
      <c r="N454" t="s">
        <v>105</v>
      </c>
      <c r="O454">
        <v>9788932017983</v>
      </c>
      <c r="P454" t="s">
        <v>3020</v>
      </c>
      <c r="Q454" t="s">
        <v>2066</v>
      </c>
      <c r="R454" t="s">
        <v>61</v>
      </c>
      <c r="S454" t="s">
        <v>52</v>
      </c>
      <c r="T454">
        <v>9788936434052</v>
      </c>
      <c r="U454" t="s">
        <v>2071</v>
      </c>
      <c r="V454" t="s">
        <v>2066</v>
      </c>
      <c r="W454" t="s">
        <v>72</v>
      </c>
      <c r="X454" t="s">
        <v>87</v>
      </c>
      <c r="Y454">
        <v>9788954618182</v>
      </c>
      <c r="Z454" t="s">
        <v>3021</v>
      </c>
      <c r="AA454" t="s">
        <v>3021</v>
      </c>
      <c r="AB454">
        <v>8.3000000000000007</v>
      </c>
      <c r="AC454" t="str">
        <f t="shared" si="7"/>
        <v/>
      </c>
    </row>
    <row r="455" spans="1:29" x14ac:dyDescent="0.3">
      <c r="A455">
        <v>454</v>
      </c>
      <c r="B455" t="s">
        <v>3022</v>
      </c>
      <c r="C455" t="s">
        <v>2647</v>
      </c>
      <c r="D455" t="s">
        <v>432</v>
      </c>
      <c r="E455">
        <v>2010</v>
      </c>
      <c r="F455">
        <v>9788990982377</v>
      </c>
      <c r="G455" t="s">
        <v>31</v>
      </c>
      <c r="H455">
        <v>54420</v>
      </c>
      <c r="I455" t="s">
        <v>3023</v>
      </c>
      <c r="J455" t="s">
        <v>3024</v>
      </c>
      <c r="K455" t="s">
        <v>3025</v>
      </c>
      <c r="L455" t="s">
        <v>1301</v>
      </c>
      <c r="M455" t="s">
        <v>432</v>
      </c>
      <c r="N455" t="s">
        <v>115</v>
      </c>
      <c r="O455">
        <v>9788990982421</v>
      </c>
      <c r="P455" t="s">
        <v>1300</v>
      </c>
      <c r="Q455" t="s">
        <v>1301</v>
      </c>
      <c r="R455" t="s">
        <v>432</v>
      </c>
      <c r="S455" t="s">
        <v>115</v>
      </c>
      <c r="T455">
        <v>9788990982452</v>
      </c>
      <c r="U455" t="s">
        <v>2441</v>
      </c>
      <c r="V455" t="s">
        <v>1301</v>
      </c>
      <c r="W455" t="s">
        <v>432</v>
      </c>
      <c r="X455" t="s">
        <v>87</v>
      </c>
      <c r="Y455">
        <v>9788990982483</v>
      </c>
      <c r="Z455" t="s">
        <v>3026</v>
      </c>
      <c r="AA455" t="s">
        <v>3026</v>
      </c>
      <c r="AB455">
        <v>8</v>
      </c>
      <c r="AC455" t="str">
        <f t="shared" si="7"/>
        <v/>
      </c>
    </row>
    <row r="456" spans="1:29" x14ac:dyDescent="0.3">
      <c r="A456">
        <v>455</v>
      </c>
      <c r="B456" t="s">
        <v>3027</v>
      </c>
      <c r="C456" t="s">
        <v>2099</v>
      </c>
      <c r="D456" t="s">
        <v>2101</v>
      </c>
      <c r="E456">
        <v>2009</v>
      </c>
      <c r="F456">
        <v>9788937832543</v>
      </c>
      <c r="G456" t="s">
        <v>357</v>
      </c>
      <c r="H456">
        <v>54343</v>
      </c>
      <c r="I456" t="s">
        <v>3028</v>
      </c>
      <c r="J456" t="s">
        <v>3029</v>
      </c>
      <c r="K456" t="s">
        <v>3030</v>
      </c>
      <c r="L456" t="s">
        <v>3031</v>
      </c>
      <c r="M456" t="s">
        <v>2094</v>
      </c>
      <c r="N456" t="s">
        <v>93</v>
      </c>
      <c r="O456">
        <v>9788937832956</v>
      </c>
      <c r="P456" t="s">
        <v>2098</v>
      </c>
      <c r="Q456" t="s">
        <v>2099</v>
      </c>
      <c r="R456" t="s">
        <v>2094</v>
      </c>
      <c r="S456" t="s">
        <v>37</v>
      </c>
      <c r="T456">
        <v>9788937832468</v>
      </c>
      <c r="U456" t="s">
        <v>2097</v>
      </c>
      <c r="V456" t="s">
        <v>2093</v>
      </c>
      <c r="W456" t="s">
        <v>2094</v>
      </c>
      <c r="X456" t="s">
        <v>37</v>
      </c>
      <c r="Y456">
        <v>9788937832215</v>
      </c>
      <c r="Z456" t="s">
        <v>3032</v>
      </c>
      <c r="AA456" t="s">
        <v>3032</v>
      </c>
      <c r="AB456">
        <v>9</v>
      </c>
      <c r="AC456" t="str">
        <f t="shared" si="7"/>
        <v/>
      </c>
    </row>
    <row r="457" spans="1:29" x14ac:dyDescent="0.3">
      <c r="A457">
        <v>456</v>
      </c>
      <c r="B457" t="s">
        <v>3033</v>
      </c>
      <c r="C457" t="s">
        <v>3034</v>
      </c>
      <c r="D457" t="s">
        <v>342</v>
      </c>
      <c r="E457">
        <v>2006</v>
      </c>
      <c r="F457">
        <v>9788986621495</v>
      </c>
      <c r="G457" t="s">
        <v>48</v>
      </c>
      <c r="H457">
        <v>54284</v>
      </c>
      <c r="I457" t="s">
        <v>3035</v>
      </c>
      <c r="J457" t="s">
        <v>3036</v>
      </c>
      <c r="K457" t="s">
        <v>3037</v>
      </c>
      <c r="L457" t="s">
        <v>3038</v>
      </c>
      <c r="M457" t="s">
        <v>342</v>
      </c>
      <c r="N457" t="s">
        <v>87</v>
      </c>
      <c r="O457">
        <v>9788986621785</v>
      </c>
      <c r="P457" t="s">
        <v>3039</v>
      </c>
      <c r="Q457" t="s">
        <v>3040</v>
      </c>
      <c r="R457" t="s">
        <v>668</v>
      </c>
      <c r="S457" t="s">
        <v>54</v>
      </c>
      <c r="T457">
        <v>9788971846346</v>
      </c>
      <c r="U457" t="s">
        <v>3041</v>
      </c>
      <c r="V457" t="s">
        <v>3042</v>
      </c>
      <c r="W457" t="s">
        <v>69</v>
      </c>
      <c r="X457" t="s">
        <v>73</v>
      </c>
      <c r="Y457">
        <v>9788932012346</v>
      </c>
      <c r="Z457" t="s">
        <v>3033</v>
      </c>
      <c r="AA457" t="s">
        <v>3033</v>
      </c>
      <c r="AB457">
        <v>9.3000000000000007</v>
      </c>
      <c r="AC457" t="str">
        <f t="shared" si="7"/>
        <v/>
      </c>
    </row>
    <row r="458" spans="1:29" x14ac:dyDescent="0.3">
      <c r="A458">
        <v>457</v>
      </c>
      <c r="B458" t="s">
        <v>861</v>
      </c>
      <c r="C458" t="s">
        <v>808</v>
      </c>
      <c r="D458" t="s">
        <v>342</v>
      </c>
      <c r="E458">
        <v>2010</v>
      </c>
      <c r="F458">
        <v>9788955821055</v>
      </c>
      <c r="G458" t="s">
        <v>48</v>
      </c>
      <c r="H458">
        <v>54278</v>
      </c>
      <c r="I458" t="s">
        <v>862</v>
      </c>
      <c r="J458" t="s">
        <v>863</v>
      </c>
      <c r="K458" t="s">
        <v>814</v>
      </c>
      <c r="L458" t="s">
        <v>808</v>
      </c>
      <c r="M458" t="s">
        <v>342</v>
      </c>
      <c r="N458" t="s">
        <v>115</v>
      </c>
      <c r="O458">
        <v>9788955821697</v>
      </c>
      <c r="P458" t="s">
        <v>811</v>
      </c>
      <c r="Q458" t="s">
        <v>808</v>
      </c>
      <c r="R458" t="s">
        <v>342</v>
      </c>
      <c r="S458" t="s">
        <v>54</v>
      </c>
      <c r="T458">
        <v>9788955820904</v>
      </c>
      <c r="U458" t="s">
        <v>864</v>
      </c>
      <c r="V458" t="s">
        <v>808</v>
      </c>
      <c r="W458" t="s">
        <v>342</v>
      </c>
      <c r="X458" t="s">
        <v>87</v>
      </c>
      <c r="Y458">
        <v>9788955821970</v>
      </c>
      <c r="Z458" t="s">
        <v>865</v>
      </c>
      <c r="AA458" t="s">
        <v>866</v>
      </c>
      <c r="AB458">
        <v>9.4</v>
      </c>
      <c r="AC458" t="str">
        <f t="shared" si="7"/>
        <v/>
      </c>
    </row>
    <row r="459" spans="1:29" x14ac:dyDescent="0.3">
      <c r="A459">
        <v>458</v>
      </c>
      <c r="B459" t="s">
        <v>1164</v>
      </c>
      <c r="C459" t="s">
        <v>1165</v>
      </c>
      <c r="D459" t="s">
        <v>312</v>
      </c>
      <c r="E459">
        <v>2009</v>
      </c>
      <c r="F459">
        <v>9788934933700</v>
      </c>
      <c r="G459" t="s">
        <v>48</v>
      </c>
      <c r="H459">
        <v>54277</v>
      </c>
      <c r="I459" t="s">
        <v>1166</v>
      </c>
      <c r="J459" t="s">
        <v>1167</v>
      </c>
      <c r="K459" t="s">
        <v>1168</v>
      </c>
      <c r="L459" t="s">
        <v>1169</v>
      </c>
      <c r="M459" t="s">
        <v>312</v>
      </c>
      <c r="N459" t="s">
        <v>337</v>
      </c>
      <c r="O459">
        <v>9788934993315</v>
      </c>
      <c r="P459" t="s">
        <v>1170</v>
      </c>
      <c r="Q459" t="s">
        <v>1171</v>
      </c>
      <c r="R459" t="s">
        <v>319</v>
      </c>
      <c r="S459" t="s">
        <v>198</v>
      </c>
      <c r="T459">
        <v>9788934993759</v>
      </c>
      <c r="U459" t="s">
        <v>1172</v>
      </c>
      <c r="V459" t="s">
        <v>1171</v>
      </c>
      <c r="W459" t="s">
        <v>319</v>
      </c>
      <c r="X459" t="s">
        <v>113</v>
      </c>
      <c r="Y459">
        <v>9788934993506</v>
      </c>
      <c r="Z459" t="s">
        <v>1163</v>
      </c>
      <c r="AA459" t="s">
        <v>1163</v>
      </c>
      <c r="AB459">
        <v>9.6999999999999993</v>
      </c>
      <c r="AC459" t="str">
        <f t="shared" si="7"/>
        <v/>
      </c>
    </row>
    <row r="460" spans="1:29" x14ac:dyDescent="0.3">
      <c r="A460">
        <v>459</v>
      </c>
      <c r="B460" t="s">
        <v>888</v>
      </c>
      <c r="C460" t="s">
        <v>424</v>
      </c>
      <c r="D460" t="s">
        <v>420</v>
      </c>
      <c r="E460">
        <v>2017</v>
      </c>
      <c r="F460">
        <v>9791158360375</v>
      </c>
      <c r="G460" t="s">
        <v>48</v>
      </c>
      <c r="H460">
        <v>54222</v>
      </c>
      <c r="I460" t="s">
        <v>889</v>
      </c>
      <c r="J460" t="s">
        <v>890</v>
      </c>
      <c r="K460" t="s">
        <v>423</v>
      </c>
      <c r="L460" t="s">
        <v>424</v>
      </c>
      <c r="M460" t="s">
        <v>420</v>
      </c>
      <c r="N460" t="s">
        <v>113</v>
      </c>
      <c r="O460">
        <v>9791158360214</v>
      </c>
      <c r="P460" t="s">
        <v>427</v>
      </c>
      <c r="Q460" t="s">
        <v>419</v>
      </c>
      <c r="R460" t="s">
        <v>420</v>
      </c>
      <c r="S460" t="s">
        <v>87</v>
      </c>
      <c r="T460">
        <v>9788993242706</v>
      </c>
      <c r="U460" t="s">
        <v>425</v>
      </c>
      <c r="V460" t="s">
        <v>424</v>
      </c>
      <c r="W460" t="s">
        <v>420</v>
      </c>
      <c r="X460" t="s">
        <v>198</v>
      </c>
      <c r="Y460">
        <v>9791158360801</v>
      </c>
      <c r="Z460" t="s">
        <v>11933</v>
      </c>
      <c r="AA460" t="s">
        <v>11933</v>
      </c>
      <c r="AB460">
        <v>10</v>
      </c>
      <c r="AC460" t="str">
        <f t="shared" si="7"/>
        <v/>
      </c>
    </row>
    <row r="461" spans="1:29" x14ac:dyDescent="0.3">
      <c r="A461">
        <v>460</v>
      </c>
      <c r="B461" t="s">
        <v>3043</v>
      </c>
      <c r="C461" t="s">
        <v>3044</v>
      </c>
      <c r="D461" t="s">
        <v>3045</v>
      </c>
      <c r="E461">
        <v>2013</v>
      </c>
      <c r="F461">
        <v>9788997798131</v>
      </c>
      <c r="G461" t="s">
        <v>48</v>
      </c>
      <c r="H461">
        <v>54186</v>
      </c>
      <c r="I461" t="s">
        <v>3046</v>
      </c>
      <c r="J461" t="s">
        <v>462</v>
      </c>
      <c r="K461" t="s">
        <v>3047</v>
      </c>
      <c r="L461" t="s">
        <v>3048</v>
      </c>
      <c r="M461" t="s">
        <v>1033</v>
      </c>
      <c r="N461" t="s">
        <v>54</v>
      </c>
      <c r="O461">
        <v>9788957981689</v>
      </c>
      <c r="P461" t="s">
        <v>3049</v>
      </c>
      <c r="Q461" t="s">
        <v>3050</v>
      </c>
      <c r="R461" t="s">
        <v>729</v>
      </c>
      <c r="S461" t="s">
        <v>43</v>
      </c>
      <c r="T461">
        <v>9788958281986</v>
      </c>
      <c r="U461" t="s">
        <v>3051</v>
      </c>
      <c r="V461" t="s">
        <v>3052</v>
      </c>
      <c r="W461" t="s">
        <v>1319</v>
      </c>
      <c r="X461" t="s">
        <v>242</v>
      </c>
      <c r="Y461">
        <v>9791162520284</v>
      </c>
      <c r="Z461" t="s">
        <v>3053</v>
      </c>
      <c r="AA461" t="s">
        <v>3053</v>
      </c>
      <c r="AB461">
        <v>8</v>
      </c>
      <c r="AC461" t="str">
        <f t="shared" si="7"/>
        <v/>
      </c>
    </row>
    <row r="462" spans="1:29" x14ac:dyDescent="0.3">
      <c r="A462">
        <v>461</v>
      </c>
      <c r="B462" t="s">
        <v>816</v>
      </c>
      <c r="C462" t="s">
        <v>817</v>
      </c>
      <c r="D462" t="s">
        <v>303</v>
      </c>
      <c r="E462">
        <v>2008</v>
      </c>
      <c r="F462">
        <v>9791155092354</v>
      </c>
      <c r="G462" t="s">
        <v>818</v>
      </c>
      <c r="H462">
        <v>54077</v>
      </c>
      <c r="I462" t="s">
        <v>3054</v>
      </c>
      <c r="J462" t="s">
        <v>3055</v>
      </c>
      <c r="K462" t="s">
        <v>816</v>
      </c>
      <c r="L462" t="s">
        <v>817</v>
      </c>
      <c r="M462" t="s">
        <v>303</v>
      </c>
      <c r="N462" t="s">
        <v>37</v>
      </c>
      <c r="O462">
        <v>9791155099568</v>
      </c>
      <c r="P462" t="s">
        <v>816</v>
      </c>
      <c r="Q462" t="s">
        <v>817</v>
      </c>
      <c r="R462" t="s">
        <v>303</v>
      </c>
      <c r="S462" t="s">
        <v>37</v>
      </c>
      <c r="T462">
        <v>9791155091920</v>
      </c>
      <c r="U462" t="s">
        <v>816</v>
      </c>
      <c r="V462" t="s">
        <v>817</v>
      </c>
      <c r="W462" t="s">
        <v>303</v>
      </c>
      <c r="X462" t="s">
        <v>37</v>
      </c>
      <c r="Y462">
        <v>9791155094242</v>
      </c>
      <c r="Z462" t="s">
        <v>816</v>
      </c>
      <c r="AA462" t="s">
        <v>821</v>
      </c>
      <c r="AB462">
        <v>10</v>
      </c>
      <c r="AC462" t="str">
        <f t="shared" si="7"/>
        <v/>
      </c>
    </row>
    <row r="463" spans="1:29" x14ac:dyDescent="0.3">
      <c r="A463">
        <v>462</v>
      </c>
      <c r="B463" t="s">
        <v>3056</v>
      </c>
      <c r="C463" t="s">
        <v>3057</v>
      </c>
      <c r="D463" t="s">
        <v>2773</v>
      </c>
      <c r="E463">
        <v>2014</v>
      </c>
      <c r="F463">
        <v>9788963191010</v>
      </c>
      <c r="G463" t="s">
        <v>48</v>
      </c>
      <c r="H463">
        <v>54067</v>
      </c>
      <c r="I463" t="s">
        <v>3058</v>
      </c>
      <c r="J463" t="s">
        <v>3059</v>
      </c>
      <c r="K463" t="s">
        <v>3060</v>
      </c>
      <c r="L463" t="s">
        <v>3057</v>
      </c>
      <c r="M463" t="s">
        <v>2773</v>
      </c>
      <c r="N463" t="s">
        <v>218</v>
      </c>
      <c r="O463">
        <v>9788963191256</v>
      </c>
      <c r="P463" t="s">
        <v>3061</v>
      </c>
      <c r="Q463" t="s">
        <v>3057</v>
      </c>
      <c r="R463" t="s">
        <v>2773</v>
      </c>
      <c r="S463" t="s">
        <v>113</v>
      </c>
      <c r="T463">
        <v>9788963191577</v>
      </c>
      <c r="U463" t="s">
        <v>3062</v>
      </c>
      <c r="V463" t="s">
        <v>3063</v>
      </c>
      <c r="W463" t="s">
        <v>2773</v>
      </c>
      <c r="X463" t="s">
        <v>102</v>
      </c>
      <c r="Y463">
        <v>9788963192390</v>
      </c>
      <c r="Z463" t="s">
        <v>3064</v>
      </c>
      <c r="AA463" t="s">
        <v>3064</v>
      </c>
      <c r="AB463">
        <v>9.6</v>
      </c>
      <c r="AC463" t="str">
        <f t="shared" si="7"/>
        <v/>
      </c>
    </row>
    <row r="464" spans="1:29" x14ac:dyDescent="0.3">
      <c r="A464">
        <v>463</v>
      </c>
      <c r="B464" t="s">
        <v>3065</v>
      </c>
      <c r="C464" t="s">
        <v>2908</v>
      </c>
      <c r="D464" t="s">
        <v>277</v>
      </c>
      <c r="E464">
        <v>2019</v>
      </c>
      <c r="F464">
        <v>9788901232232</v>
      </c>
      <c r="G464" t="s">
        <v>48</v>
      </c>
      <c r="H464">
        <v>54014</v>
      </c>
      <c r="I464" t="s">
        <v>3066</v>
      </c>
      <c r="J464" t="s">
        <v>899</v>
      </c>
      <c r="K464" t="s">
        <v>2912</v>
      </c>
      <c r="L464" t="s">
        <v>2908</v>
      </c>
      <c r="M464" t="s">
        <v>277</v>
      </c>
      <c r="N464" t="s">
        <v>387</v>
      </c>
      <c r="O464">
        <v>9788901251226</v>
      </c>
      <c r="P464" t="s">
        <v>3067</v>
      </c>
      <c r="Q464" t="s">
        <v>2908</v>
      </c>
      <c r="R464" t="s">
        <v>3068</v>
      </c>
      <c r="S464" t="s">
        <v>394</v>
      </c>
      <c r="T464">
        <v>9791198361202</v>
      </c>
      <c r="U464" t="s">
        <v>2911</v>
      </c>
      <c r="V464" t="s">
        <v>2908</v>
      </c>
      <c r="W464" t="s">
        <v>175</v>
      </c>
      <c r="X464" t="s">
        <v>198</v>
      </c>
      <c r="Y464">
        <v>9791160943832</v>
      </c>
      <c r="Z464" t="s">
        <v>3069</v>
      </c>
      <c r="AA464" t="s">
        <v>3069</v>
      </c>
      <c r="AB464">
        <v>9.6</v>
      </c>
      <c r="AC464" t="str">
        <f t="shared" si="7"/>
        <v/>
      </c>
    </row>
    <row r="465" spans="1:29" x14ac:dyDescent="0.3">
      <c r="A465">
        <v>464</v>
      </c>
      <c r="B465" t="s">
        <v>3070</v>
      </c>
      <c r="C465" t="s">
        <v>3071</v>
      </c>
      <c r="D465" t="s">
        <v>627</v>
      </c>
      <c r="E465">
        <v>2001</v>
      </c>
      <c r="F465">
        <v>9788970943114</v>
      </c>
      <c r="G465" t="s">
        <v>31</v>
      </c>
      <c r="H465">
        <v>53937</v>
      </c>
      <c r="I465" t="s">
        <v>3072</v>
      </c>
      <c r="J465" t="s">
        <v>1216</v>
      </c>
      <c r="K465" t="s">
        <v>3073</v>
      </c>
      <c r="L465" t="s">
        <v>3074</v>
      </c>
      <c r="M465" t="s">
        <v>3075</v>
      </c>
      <c r="N465" t="s">
        <v>240</v>
      </c>
      <c r="O465">
        <v>9788990396075</v>
      </c>
      <c r="P465" t="s">
        <v>3076</v>
      </c>
      <c r="Q465" t="s">
        <v>3077</v>
      </c>
      <c r="R465" t="s">
        <v>3078</v>
      </c>
      <c r="S465" t="s">
        <v>115</v>
      </c>
      <c r="T465">
        <v>9788991413603</v>
      </c>
      <c r="U465" t="s">
        <v>3079</v>
      </c>
      <c r="V465" t="s">
        <v>3080</v>
      </c>
      <c r="W465" t="s">
        <v>303</v>
      </c>
      <c r="X465" t="s">
        <v>115</v>
      </c>
      <c r="Y465">
        <v>9788964805312</v>
      </c>
      <c r="Z465" t="s">
        <v>3070</v>
      </c>
      <c r="AA465" t="s">
        <v>3070</v>
      </c>
      <c r="AB465">
        <v>9.6</v>
      </c>
      <c r="AC465" t="str">
        <f t="shared" si="7"/>
        <v/>
      </c>
    </row>
    <row r="466" spans="1:29" x14ac:dyDescent="0.3">
      <c r="A466">
        <v>465</v>
      </c>
      <c r="B466" t="s">
        <v>1180</v>
      </c>
      <c r="C466" t="s">
        <v>1181</v>
      </c>
      <c r="D466" t="s">
        <v>420</v>
      </c>
      <c r="E466">
        <v>2014</v>
      </c>
      <c r="F466">
        <v>9788993242980</v>
      </c>
      <c r="G466" t="s">
        <v>48</v>
      </c>
      <c r="H466">
        <v>53929</v>
      </c>
      <c r="I466" t="s">
        <v>1182</v>
      </c>
      <c r="J466" t="s">
        <v>1183</v>
      </c>
      <c r="K466" t="s">
        <v>1184</v>
      </c>
      <c r="L466" t="s">
        <v>1181</v>
      </c>
      <c r="M466" t="s">
        <v>420</v>
      </c>
      <c r="N466" t="s">
        <v>57</v>
      </c>
      <c r="O466">
        <v>9791158361839</v>
      </c>
      <c r="P466" t="s">
        <v>1185</v>
      </c>
      <c r="Q466" t="s">
        <v>1186</v>
      </c>
      <c r="R466" t="s">
        <v>420</v>
      </c>
      <c r="S466" t="s">
        <v>198</v>
      </c>
      <c r="T466">
        <v>9791158360740</v>
      </c>
      <c r="U466" t="s">
        <v>1187</v>
      </c>
      <c r="V466" t="s">
        <v>1181</v>
      </c>
      <c r="W466" t="s">
        <v>420</v>
      </c>
      <c r="X466" t="s">
        <v>102</v>
      </c>
      <c r="Y466">
        <v>9791158360351</v>
      </c>
      <c r="Z466" t="s">
        <v>1179</v>
      </c>
      <c r="AA466" t="s">
        <v>1179</v>
      </c>
      <c r="AB466">
        <v>9.8000000000000007</v>
      </c>
      <c r="AC466" t="str">
        <f t="shared" si="7"/>
        <v/>
      </c>
    </row>
    <row r="467" spans="1:29" x14ac:dyDescent="0.3">
      <c r="A467">
        <v>466</v>
      </c>
      <c r="B467" t="s">
        <v>3081</v>
      </c>
      <c r="C467" t="s">
        <v>3082</v>
      </c>
      <c r="D467" t="s">
        <v>3083</v>
      </c>
      <c r="E467">
        <v>2009</v>
      </c>
      <c r="F467">
        <v>9788990878052</v>
      </c>
      <c r="G467" t="s">
        <v>48</v>
      </c>
      <c r="H467">
        <v>53868</v>
      </c>
      <c r="I467" t="s">
        <v>3084</v>
      </c>
      <c r="J467" t="s">
        <v>3085</v>
      </c>
      <c r="K467" t="s">
        <v>3086</v>
      </c>
      <c r="L467" t="s">
        <v>3087</v>
      </c>
      <c r="M467" t="s">
        <v>3083</v>
      </c>
      <c r="N467" t="s">
        <v>115</v>
      </c>
      <c r="O467">
        <v>9788994475158</v>
      </c>
      <c r="P467" t="s">
        <v>2027</v>
      </c>
      <c r="Q467" t="s">
        <v>2028</v>
      </c>
      <c r="R467" t="s">
        <v>2029</v>
      </c>
      <c r="S467" t="s">
        <v>93</v>
      </c>
      <c r="T467">
        <v>9788939525634</v>
      </c>
      <c r="U467" t="s">
        <v>3088</v>
      </c>
      <c r="V467" t="s">
        <v>3089</v>
      </c>
      <c r="W467" t="s">
        <v>3090</v>
      </c>
      <c r="X467" t="s">
        <v>218</v>
      </c>
      <c r="Y467">
        <v>9791157231348</v>
      </c>
      <c r="Z467" t="s">
        <v>3091</v>
      </c>
      <c r="AA467" t="s">
        <v>3092</v>
      </c>
      <c r="AB467">
        <v>8.6999999999999993</v>
      </c>
      <c r="AC467" t="str">
        <f t="shared" si="7"/>
        <v/>
      </c>
    </row>
    <row r="468" spans="1:29" x14ac:dyDescent="0.3">
      <c r="A468">
        <v>467</v>
      </c>
      <c r="B468" t="s">
        <v>3093</v>
      </c>
      <c r="C468" t="s">
        <v>3094</v>
      </c>
      <c r="D468" t="s">
        <v>2489</v>
      </c>
      <c r="E468">
        <v>2001</v>
      </c>
      <c r="F468">
        <v>9788936433444</v>
      </c>
      <c r="G468" t="s">
        <v>48</v>
      </c>
      <c r="H468">
        <v>53776</v>
      </c>
      <c r="I468" t="s">
        <v>3095</v>
      </c>
      <c r="J468" t="s">
        <v>3096</v>
      </c>
      <c r="K468" t="s">
        <v>3097</v>
      </c>
      <c r="L468" t="s">
        <v>3098</v>
      </c>
      <c r="M468" t="s">
        <v>72</v>
      </c>
      <c r="N468" t="s">
        <v>73</v>
      </c>
      <c r="O468">
        <v>9788982813542</v>
      </c>
      <c r="P468" t="s">
        <v>3099</v>
      </c>
      <c r="Q468" t="s">
        <v>3100</v>
      </c>
      <c r="R468" t="s">
        <v>1033</v>
      </c>
      <c r="S468" t="s">
        <v>67</v>
      </c>
      <c r="T468">
        <v>9788988578032</v>
      </c>
      <c r="U468" t="s">
        <v>3101</v>
      </c>
      <c r="V468" t="s">
        <v>3102</v>
      </c>
      <c r="W468" t="s">
        <v>1964</v>
      </c>
      <c r="X468" t="s">
        <v>79</v>
      </c>
      <c r="Y468">
        <v>9788972782285</v>
      </c>
      <c r="Z468" t="s">
        <v>3093</v>
      </c>
      <c r="AA468" t="s">
        <v>3093</v>
      </c>
      <c r="AB468">
        <v>8.8000000000000007</v>
      </c>
      <c r="AC468" t="str">
        <f t="shared" si="7"/>
        <v/>
      </c>
    </row>
    <row r="469" spans="1:29" x14ac:dyDescent="0.3">
      <c r="A469">
        <v>468</v>
      </c>
      <c r="B469" t="s">
        <v>3103</v>
      </c>
      <c r="C469" t="s">
        <v>3104</v>
      </c>
      <c r="D469" t="s">
        <v>277</v>
      </c>
      <c r="E469">
        <v>2010</v>
      </c>
      <c r="F469">
        <v>9788901113241</v>
      </c>
      <c r="G469" t="s">
        <v>357</v>
      </c>
      <c r="H469">
        <v>53773</v>
      </c>
      <c r="I469" t="s">
        <v>3105</v>
      </c>
      <c r="J469" t="s">
        <v>3106</v>
      </c>
      <c r="K469" t="s">
        <v>3107</v>
      </c>
      <c r="L469" t="s">
        <v>3108</v>
      </c>
      <c r="M469" t="s">
        <v>3109</v>
      </c>
      <c r="N469" t="s">
        <v>93</v>
      </c>
      <c r="O469">
        <v>9788992351201</v>
      </c>
      <c r="P469" t="s">
        <v>3110</v>
      </c>
      <c r="Q469" t="s">
        <v>3111</v>
      </c>
      <c r="R469" t="s">
        <v>1933</v>
      </c>
      <c r="S469" t="s">
        <v>52</v>
      </c>
      <c r="T469">
        <v>9788958761723</v>
      </c>
      <c r="U469" t="s">
        <v>3112</v>
      </c>
      <c r="V469" t="s">
        <v>3113</v>
      </c>
      <c r="W469" t="s">
        <v>2467</v>
      </c>
      <c r="X469" t="s">
        <v>337</v>
      </c>
      <c r="Y469">
        <v>9788932373799</v>
      </c>
      <c r="Z469" t="s">
        <v>3114</v>
      </c>
      <c r="AA469" t="s">
        <v>3115</v>
      </c>
      <c r="AB469">
        <v>9.5</v>
      </c>
      <c r="AC469" t="str">
        <f t="shared" si="7"/>
        <v/>
      </c>
    </row>
    <row r="470" spans="1:29" x14ac:dyDescent="0.3">
      <c r="A470">
        <v>469</v>
      </c>
      <c r="B470" t="s">
        <v>3116</v>
      </c>
      <c r="C470" t="s">
        <v>3117</v>
      </c>
      <c r="D470" t="s">
        <v>2375</v>
      </c>
      <c r="F470">
        <v>9780679824114</v>
      </c>
      <c r="G470" t="s">
        <v>357</v>
      </c>
      <c r="H470">
        <v>53732</v>
      </c>
      <c r="I470" t="s">
        <v>3118</v>
      </c>
      <c r="J470" t="s">
        <v>3119</v>
      </c>
      <c r="K470" t="s">
        <v>3120</v>
      </c>
      <c r="L470" t="s">
        <v>3117</v>
      </c>
      <c r="M470" t="s">
        <v>2375</v>
      </c>
      <c r="O470">
        <v>9780679824121</v>
      </c>
      <c r="P470" t="s">
        <v>3121</v>
      </c>
      <c r="Q470" t="s">
        <v>3117</v>
      </c>
      <c r="R470" t="s">
        <v>2375</v>
      </c>
      <c r="T470">
        <v>9780679824244</v>
      </c>
      <c r="U470" t="s">
        <v>3122</v>
      </c>
      <c r="V470" t="s">
        <v>3117</v>
      </c>
      <c r="W470" t="s">
        <v>2375</v>
      </c>
      <c r="X470" t="s">
        <v>564</v>
      </c>
      <c r="Y470">
        <v>9780679963714</v>
      </c>
      <c r="AA470" t="s">
        <v>11944</v>
      </c>
      <c r="AB470">
        <v>8.3000000000000007</v>
      </c>
      <c r="AC470" t="str">
        <f t="shared" si="7"/>
        <v/>
      </c>
    </row>
    <row r="471" spans="1:29" x14ac:dyDescent="0.3">
      <c r="A471">
        <v>470</v>
      </c>
      <c r="B471" t="s">
        <v>3123</v>
      </c>
      <c r="C471" t="s">
        <v>3124</v>
      </c>
      <c r="D471" t="s">
        <v>555</v>
      </c>
      <c r="F471">
        <v>9788949195810</v>
      </c>
      <c r="G471" t="s">
        <v>48</v>
      </c>
      <c r="H471">
        <v>53702</v>
      </c>
      <c r="I471" t="s">
        <v>3125</v>
      </c>
      <c r="J471" t="s">
        <v>3126</v>
      </c>
      <c r="K471" t="s">
        <v>3123</v>
      </c>
      <c r="L471" t="s">
        <v>3124</v>
      </c>
      <c r="M471" t="s">
        <v>555</v>
      </c>
      <c r="O471">
        <v>9788949195827</v>
      </c>
      <c r="P471" t="s">
        <v>3123</v>
      </c>
      <c r="Q471" t="s">
        <v>3124</v>
      </c>
      <c r="R471" t="s">
        <v>555</v>
      </c>
      <c r="T471">
        <v>9788949195834</v>
      </c>
      <c r="U471" t="s">
        <v>3127</v>
      </c>
      <c r="V471" t="s">
        <v>3124</v>
      </c>
      <c r="W471" t="s">
        <v>555</v>
      </c>
      <c r="X471" t="s">
        <v>52</v>
      </c>
      <c r="Y471">
        <v>9788949195193</v>
      </c>
      <c r="Z471" t="s">
        <v>3123</v>
      </c>
      <c r="AA471" t="s">
        <v>3128</v>
      </c>
      <c r="AB471">
        <v>9.3000000000000007</v>
      </c>
      <c r="AC471" t="str">
        <f t="shared" si="7"/>
        <v/>
      </c>
    </row>
    <row r="472" spans="1:29" x14ac:dyDescent="0.3">
      <c r="A472">
        <v>471</v>
      </c>
      <c r="B472" t="s">
        <v>3129</v>
      </c>
      <c r="C472" t="s">
        <v>3130</v>
      </c>
      <c r="D472" t="s">
        <v>312</v>
      </c>
      <c r="E472">
        <v>2017</v>
      </c>
      <c r="F472">
        <v>9788934978381</v>
      </c>
      <c r="G472" t="s">
        <v>267</v>
      </c>
      <c r="H472">
        <v>53630</v>
      </c>
      <c r="I472" t="s">
        <v>3131</v>
      </c>
      <c r="J472" t="s">
        <v>3132</v>
      </c>
      <c r="K472" t="s">
        <v>3133</v>
      </c>
      <c r="L472" t="s">
        <v>3130</v>
      </c>
      <c r="M472" t="s">
        <v>312</v>
      </c>
      <c r="N472" t="s">
        <v>198</v>
      </c>
      <c r="O472">
        <v>9788934981275</v>
      </c>
      <c r="P472" t="s">
        <v>3134</v>
      </c>
      <c r="Q472" t="s">
        <v>3130</v>
      </c>
      <c r="R472" t="s">
        <v>312</v>
      </c>
      <c r="S472" t="s">
        <v>242</v>
      </c>
      <c r="T472">
        <v>9788934995586</v>
      </c>
      <c r="U472" t="s">
        <v>320</v>
      </c>
      <c r="V472" t="s">
        <v>321</v>
      </c>
      <c r="W472" t="s">
        <v>312</v>
      </c>
      <c r="X472" t="s">
        <v>115</v>
      </c>
      <c r="Y472">
        <v>9788934954828</v>
      </c>
      <c r="Z472" t="s">
        <v>3135</v>
      </c>
      <c r="AA472" t="s">
        <v>3135</v>
      </c>
      <c r="AB472">
        <v>10</v>
      </c>
      <c r="AC472" t="str">
        <f t="shared" si="7"/>
        <v/>
      </c>
    </row>
    <row r="473" spans="1:29" x14ac:dyDescent="0.3">
      <c r="A473">
        <v>472</v>
      </c>
      <c r="B473" t="s">
        <v>3136</v>
      </c>
      <c r="C473" t="s">
        <v>3137</v>
      </c>
      <c r="D473" t="s">
        <v>3138</v>
      </c>
      <c r="E473">
        <v>2021</v>
      </c>
      <c r="F473">
        <v>9791191043297</v>
      </c>
      <c r="G473" t="s">
        <v>31</v>
      </c>
      <c r="H473">
        <v>53629</v>
      </c>
      <c r="I473" t="s">
        <v>3139</v>
      </c>
      <c r="J473" t="s">
        <v>3140</v>
      </c>
      <c r="K473" t="s">
        <v>3141</v>
      </c>
      <c r="L473" t="s">
        <v>3142</v>
      </c>
      <c r="M473" t="s">
        <v>3143</v>
      </c>
      <c r="N473" t="s">
        <v>215</v>
      </c>
      <c r="O473">
        <v>9791191043976</v>
      </c>
      <c r="P473" t="s">
        <v>3144</v>
      </c>
      <c r="Q473" t="s">
        <v>3142</v>
      </c>
      <c r="R473" t="s">
        <v>3138</v>
      </c>
      <c r="S473" t="s">
        <v>387</v>
      </c>
      <c r="T473">
        <v>9791191043532</v>
      </c>
      <c r="U473" t="s">
        <v>3145</v>
      </c>
      <c r="V473" t="s">
        <v>3142</v>
      </c>
      <c r="W473" t="s">
        <v>3143</v>
      </c>
      <c r="X473" t="s">
        <v>394</v>
      </c>
      <c r="Y473">
        <v>9791193358146</v>
      </c>
      <c r="Z473" t="s">
        <v>3146</v>
      </c>
      <c r="AA473" t="s">
        <v>3146</v>
      </c>
      <c r="AB473">
        <v>8.4</v>
      </c>
      <c r="AC473" t="str">
        <f t="shared" si="7"/>
        <v/>
      </c>
    </row>
    <row r="474" spans="1:29" x14ac:dyDescent="0.3">
      <c r="A474">
        <v>473</v>
      </c>
      <c r="B474" t="s">
        <v>3147</v>
      </c>
      <c r="C474" t="s">
        <v>482</v>
      </c>
      <c r="D474" t="s">
        <v>483</v>
      </c>
      <c r="E474">
        <v>2011</v>
      </c>
      <c r="F474">
        <v>9788991239739</v>
      </c>
      <c r="G474" t="s">
        <v>267</v>
      </c>
      <c r="H474">
        <v>53519</v>
      </c>
      <c r="I474" t="s">
        <v>3148</v>
      </c>
      <c r="J474" t="s">
        <v>3149</v>
      </c>
      <c r="K474" t="s">
        <v>487</v>
      </c>
      <c r="L474" t="s">
        <v>482</v>
      </c>
      <c r="M474" t="s">
        <v>126</v>
      </c>
      <c r="N474" t="s">
        <v>87</v>
      </c>
      <c r="O474">
        <v>9788991239920</v>
      </c>
      <c r="P474" t="s">
        <v>3150</v>
      </c>
      <c r="Q474" t="s">
        <v>3151</v>
      </c>
      <c r="R474" t="s">
        <v>126</v>
      </c>
      <c r="S474" t="s">
        <v>87</v>
      </c>
      <c r="T474">
        <v>9788991239876</v>
      </c>
      <c r="U474" t="s">
        <v>486</v>
      </c>
      <c r="V474" t="s">
        <v>482</v>
      </c>
      <c r="W474" t="s">
        <v>483</v>
      </c>
      <c r="X474" t="s">
        <v>87</v>
      </c>
      <c r="Y474">
        <v>9788991239838</v>
      </c>
      <c r="Z474" t="s">
        <v>488</v>
      </c>
      <c r="AA474" t="s">
        <v>488</v>
      </c>
      <c r="AB474">
        <v>8.4</v>
      </c>
      <c r="AC474" t="str">
        <f t="shared" si="7"/>
        <v/>
      </c>
    </row>
    <row r="475" spans="1:29" x14ac:dyDescent="0.3">
      <c r="A475">
        <v>474</v>
      </c>
      <c r="B475" t="s">
        <v>3152</v>
      </c>
      <c r="C475" t="s">
        <v>3153</v>
      </c>
      <c r="D475" t="s">
        <v>36</v>
      </c>
      <c r="E475">
        <v>2007</v>
      </c>
      <c r="F475">
        <v>9788925511238</v>
      </c>
      <c r="G475" t="s">
        <v>31</v>
      </c>
      <c r="H475">
        <v>53449</v>
      </c>
      <c r="I475" t="s">
        <v>3154</v>
      </c>
      <c r="J475" t="s">
        <v>462</v>
      </c>
      <c r="K475" t="s">
        <v>1981</v>
      </c>
      <c r="L475" t="s">
        <v>1982</v>
      </c>
      <c r="M475" t="s">
        <v>36</v>
      </c>
      <c r="N475" t="s">
        <v>37</v>
      </c>
      <c r="O475">
        <v>9788925530949</v>
      </c>
      <c r="P475" t="s">
        <v>3155</v>
      </c>
      <c r="Q475" t="s">
        <v>3156</v>
      </c>
      <c r="R475" t="s">
        <v>36</v>
      </c>
      <c r="S475" t="s">
        <v>105</v>
      </c>
      <c r="T475">
        <v>9788925511245</v>
      </c>
      <c r="U475" t="s">
        <v>1978</v>
      </c>
      <c r="V475" t="s">
        <v>1979</v>
      </c>
      <c r="W475" t="s">
        <v>1980</v>
      </c>
      <c r="X475" t="s">
        <v>240</v>
      </c>
      <c r="Y475">
        <v>9788991207325</v>
      </c>
      <c r="Z475" t="s">
        <v>3152</v>
      </c>
      <c r="AA475" t="s">
        <v>3152</v>
      </c>
      <c r="AB475">
        <v>8.1</v>
      </c>
      <c r="AC475" t="str">
        <f t="shared" si="7"/>
        <v/>
      </c>
    </row>
    <row r="476" spans="1:29" x14ac:dyDescent="0.3">
      <c r="A476">
        <v>475</v>
      </c>
      <c r="B476" t="s">
        <v>3157</v>
      </c>
      <c r="C476" t="s">
        <v>3158</v>
      </c>
      <c r="D476" t="s">
        <v>410</v>
      </c>
      <c r="E476">
        <v>2017</v>
      </c>
      <c r="F476">
        <v>9788932918372</v>
      </c>
      <c r="G476" t="s">
        <v>449</v>
      </c>
      <c r="H476">
        <v>53439</v>
      </c>
      <c r="I476" t="s">
        <v>3159</v>
      </c>
      <c r="J476" t="s">
        <v>3160</v>
      </c>
      <c r="K476" t="s">
        <v>3157</v>
      </c>
      <c r="L476" t="s">
        <v>3158</v>
      </c>
      <c r="M476" t="s">
        <v>410</v>
      </c>
      <c r="N476" t="s">
        <v>102</v>
      </c>
      <c r="O476">
        <v>9788932918389</v>
      </c>
      <c r="P476" t="s">
        <v>3161</v>
      </c>
      <c r="Q476" t="s">
        <v>1090</v>
      </c>
      <c r="R476" t="s">
        <v>410</v>
      </c>
      <c r="S476" t="s">
        <v>73</v>
      </c>
      <c r="T476">
        <v>9788932903873</v>
      </c>
      <c r="U476" t="s">
        <v>3161</v>
      </c>
      <c r="V476" t="s">
        <v>1090</v>
      </c>
      <c r="W476" t="s">
        <v>410</v>
      </c>
      <c r="X476" t="s">
        <v>73</v>
      </c>
      <c r="Y476">
        <v>9788932903866</v>
      </c>
      <c r="Z476" t="s">
        <v>3162</v>
      </c>
      <c r="AA476" t="s">
        <v>11945</v>
      </c>
      <c r="AB476">
        <v>8.5</v>
      </c>
      <c r="AC476" t="str">
        <f t="shared" si="7"/>
        <v/>
      </c>
    </row>
    <row r="477" spans="1:29" x14ac:dyDescent="0.3">
      <c r="A477">
        <v>476</v>
      </c>
      <c r="B477" t="s">
        <v>1142</v>
      </c>
      <c r="C477" t="s">
        <v>1143</v>
      </c>
      <c r="D477" t="s">
        <v>319</v>
      </c>
      <c r="E477">
        <v>2019</v>
      </c>
      <c r="F477">
        <v>9788934994947</v>
      </c>
      <c r="G477" t="s">
        <v>48</v>
      </c>
      <c r="H477">
        <v>53424</v>
      </c>
      <c r="I477" t="s">
        <v>3163</v>
      </c>
      <c r="J477" t="s">
        <v>3164</v>
      </c>
      <c r="K477" t="s">
        <v>1140</v>
      </c>
      <c r="L477" t="s">
        <v>1137</v>
      </c>
      <c r="M477" t="s">
        <v>312</v>
      </c>
      <c r="N477" t="s">
        <v>102</v>
      </c>
      <c r="O477">
        <v>9788934993711</v>
      </c>
      <c r="P477" t="s">
        <v>1141</v>
      </c>
      <c r="Q477" t="s">
        <v>1137</v>
      </c>
      <c r="R477" t="s">
        <v>312</v>
      </c>
      <c r="S477" t="s">
        <v>198</v>
      </c>
      <c r="T477">
        <v>9788934993865</v>
      </c>
      <c r="U477" t="s">
        <v>1144</v>
      </c>
      <c r="V477" t="s">
        <v>1137</v>
      </c>
      <c r="W477" t="s">
        <v>312</v>
      </c>
      <c r="X477" t="s">
        <v>113</v>
      </c>
      <c r="Y477">
        <v>9788934993483</v>
      </c>
      <c r="Z477" t="s">
        <v>1142</v>
      </c>
      <c r="AA477" t="s">
        <v>1142</v>
      </c>
      <c r="AB477">
        <v>8.8000000000000007</v>
      </c>
      <c r="AC477" t="str">
        <f t="shared" si="7"/>
        <v/>
      </c>
    </row>
    <row r="478" spans="1:29" x14ac:dyDescent="0.3">
      <c r="A478">
        <v>477</v>
      </c>
      <c r="B478" t="s">
        <v>3165</v>
      </c>
      <c r="C478" t="s">
        <v>3166</v>
      </c>
      <c r="D478" t="s">
        <v>3167</v>
      </c>
      <c r="E478">
        <v>2011</v>
      </c>
      <c r="F478">
        <v>9788953581166</v>
      </c>
      <c r="G478" t="s">
        <v>48</v>
      </c>
      <c r="H478">
        <v>53342</v>
      </c>
      <c r="I478" t="s">
        <v>3168</v>
      </c>
      <c r="J478" t="s">
        <v>3169</v>
      </c>
      <c r="K478" t="s">
        <v>3170</v>
      </c>
      <c r="L478" t="s">
        <v>3166</v>
      </c>
      <c r="M478" t="s">
        <v>3167</v>
      </c>
      <c r="N478" t="s">
        <v>115</v>
      </c>
      <c r="O478">
        <v>9788953581180</v>
      </c>
      <c r="P478" t="s">
        <v>3171</v>
      </c>
      <c r="Q478" t="s">
        <v>3172</v>
      </c>
      <c r="R478" t="s">
        <v>690</v>
      </c>
      <c r="S478" t="s">
        <v>115</v>
      </c>
      <c r="T478">
        <v>9788953582750</v>
      </c>
      <c r="U478" t="s">
        <v>3173</v>
      </c>
      <c r="V478" t="s">
        <v>3172</v>
      </c>
      <c r="W478" t="s">
        <v>690</v>
      </c>
      <c r="X478" t="s">
        <v>115</v>
      </c>
      <c r="Y478">
        <v>9788953582767</v>
      </c>
      <c r="Z478" t="s">
        <v>896</v>
      </c>
      <c r="AA478" t="s">
        <v>896</v>
      </c>
      <c r="AB478">
        <v>9.5</v>
      </c>
      <c r="AC478" t="str">
        <f t="shared" si="7"/>
        <v/>
      </c>
    </row>
    <row r="479" spans="1:29" x14ac:dyDescent="0.3">
      <c r="A479">
        <v>478</v>
      </c>
      <c r="B479" t="s">
        <v>1617</v>
      </c>
      <c r="C479" t="s">
        <v>808</v>
      </c>
      <c r="D479" t="s">
        <v>342</v>
      </c>
      <c r="E479">
        <v>2012</v>
      </c>
      <c r="F479">
        <v>9788955821970</v>
      </c>
      <c r="G479" t="s">
        <v>48</v>
      </c>
      <c r="H479">
        <v>53332</v>
      </c>
      <c r="I479" t="s">
        <v>1618</v>
      </c>
      <c r="J479" t="s">
        <v>1619</v>
      </c>
      <c r="K479" t="s">
        <v>814</v>
      </c>
      <c r="L479" t="s">
        <v>808</v>
      </c>
      <c r="M479" t="s">
        <v>342</v>
      </c>
      <c r="N479" t="s">
        <v>115</v>
      </c>
      <c r="O479">
        <v>9788955821697</v>
      </c>
      <c r="P479" t="s">
        <v>811</v>
      </c>
      <c r="Q479" t="s">
        <v>808</v>
      </c>
      <c r="R479" t="s">
        <v>342</v>
      </c>
      <c r="S479" t="s">
        <v>54</v>
      </c>
      <c r="T479">
        <v>9788955820904</v>
      </c>
      <c r="U479" t="s">
        <v>1620</v>
      </c>
      <c r="V479" t="s">
        <v>808</v>
      </c>
      <c r="W479" t="s">
        <v>342</v>
      </c>
      <c r="X479" t="s">
        <v>52</v>
      </c>
      <c r="Y479">
        <v>9788955822823</v>
      </c>
      <c r="Z479" t="s">
        <v>864</v>
      </c>
      <c r="AA479" t="s">
        <v>864</v>
      </c>
      <c r="AB479">
        <v>9.6999999999999993</v>
      </c>
      <c r="AC479" t="str">
        <f t="shared" si="7"/>
        <v/>
      </c>
    </row>
    <row r="480" spans="1:29" x14ac:dyDescent="0.3">
      <c r="A480">
        <v>479</v>
      </c>
      <c r="B480" t="s">
        <v>3174</v>
      </c>
      <c r="C480" t="s">
        <v>3175</v>
      </c>
      <c r="D480" t="s">
        <v>555</v>
      </c>
      <c r="E480">
        <v>2006</v>
      </c>
      <c r="F480">
        <v>9788949111636</v>
      </c>
      <c r="G480" t="s">
        <v>357</v>
      </c>
      <c r="H480">
        <v>53317</v>
      </c>
      <c r="I480" t="s">
        <v>3176</v>
      </c>
      <c r="J480" t="s">
        <v>3177</v>
      </c>
      <c r="K480" t="s">
        <v>3178</v>
      </c>
      <c r="L480" t="s">
        <v>3179</v>
      </c>
      <c r="M480" t="s">
        <v>555</v>
      </c>
      <c r="N480" t="s">
        <v>43</v>
      </c>
      <c r="O480">
        <v>9788949111629</v>
      </c>
      <c r="P480" t="s">
        <v>3180</v>
      </c>
      <c r="Q480" t="s">
        <v>3181</v>
      </c>
      <c r="R480" t="s">
        <v>555</v>
      </c>
      <c r="S480" t="s">
        <v>605</v>
      </c>
      <c r="T480">
        <v>9788949110486</v>
      </c>
      <c r="U480" t="s">
        <v>3182</v>
      </c>
      <c r="V480" t="s">
        <v>3183</v>
      </c>
      <c r="W480" t="s">
        <v>555</v>
      </c>
      <c r="X480" t="s">
        <v>105</v>
      </c>
      <c r="Y480">
        <v>9788949111773</v>
      </c>
      <c r="Z480" t="s">
        <v>3174</v>
      </c>
      <c r="AA480" t="s">
        <v>3174</v>
      </c>
      <c r="AB480">
        <v>9.1999999999999993</v>
      </c>
      <c r="AC480" t="str">
        <f t="shared" si="7"/>
        <v/>
      </c>
    </row>
    <row r="481" spans="1:29" x14ac:dyDescent="0.3">
      <c r="A481">
        <v>480</v>
      </c>
      <c r="B481" t="s">
        <v>3180</v>
      </c>
      <c r="C481" t="s">
        <v>3181</v>
      </c>
      <c r="D481" t="s">
        <v>555</v>
      </c>
      <c r="E481">
        <v>1998</v>
      </c>
      <c r="F481">
        <v>9788949110486</v>
      </c>
      <c r="G481" t="s">
        <v>1285</v>
      </c>
      <c r="H481">
        <v>53221</v>
      </c>
      <c r="I481" t="s">
        <v>3184</v>
      </c>
      <c r="J481" t="s">
        <v>3185</v>
      </c>
      <c r="K481" t="s">
        <v>3186</v>
      </c>
      <c r="L481" t="s">
        <v>3187</v>
      </c>
      <c r="M481" t="s">
        <v>3090</v>
      </c>
      <c r="N481" t="s">
        <v>115</v>
      </c>
      <c r="O481">
        <v>9788991813946</v>
      </c>
      <c r="P481" t="s">
        <v>3188</v>
      </c>
      <c r="Q481" t="s">
        <v>3189</v>
      </c>
      <c r="R481" t="s">
        <v>150</v>
      </c>
      <c r="S481" t="s">
        <v>105</v>
      </c>
      <c r="T481">
        <v>9788943306373</v>
      </c>
      <c r="U481" t="s">
        <v>3190</v>
      </c>
      <c r="V481" t="s">
        <v>3191</v>
      </c>
      <c r="W481" t="s">
        <v>3192</v>
      </c>
      <c r="X481" t="s">
        <v>115</v>
      </c>
      <c r="Y481">
        <v>9788989654650</v>
      </c>
      <c r="Z481" t="s">
        <v>3180</v>
      </c>
      <c r="AA481" t="s">
        <v>3180</v>
      </c>
      <c r="AB481">
        <v>9.4</v>
      </c>
      <c r="AC481" t="str">
        <f t="shared" si="7"/>
        <v/>
      </c>
    </row>
    <row r="482" spans="1:29" x14ac:dyDescent="0.3">
      <c r="A482">
        <v>481</v>
      </c>
      <c r="B482" t="s">
        <v>2193</v>
      </c>
      <c r="C482" t="s">
        <v>2194</v>
      </c>
      <c r="D482" t="s">
        <v>729</v>
      </c>
      <c r="E482">
        <v>2001</v>
      </c>
      <c r="F482">
        <v>9788971968345</v>
      </c>
      <c r="G482" t="s">
        <v>357</v>
      </c>
      <c r="H482">
        <v>53186</v>
      </c>
      <c r="I482" t="s">
        <v>2195</v>
      </c>
      <c r="J482" t="s">
        <v>2196</v>
      </c>
      <c r="K482" t="s">
        <v>2197</v>
      </c>
      <c r="L482" t="s">
        <v>2198</v>
      </c>
      <c r="M482" t="s">
        <v>72</v>
      </c>
      <c r="N482" t="s">
        <v>102</v>
      </c>
      <c r="O482">
        <v>9788954644266</v>
      </c>
      <c r="P482" t="s">
        <v>2199</v>
      </c>
      <c r="Q482" t="s">
        <v>2200</v>
      </c>
      <c r="R482" t="s">
        <v>61</v>
      </c>
      <c r="S482" t="s">
        <v>115</v>
      </c>
      <c r="T482">
        <v>9788936446130</v>
      </c>
      <c r="U482" t="s">
        <v>2201</v>
      </c>
      <c r="V482" t="s">
        <v>2202</v>
      </c>
      <c r="W482" t="s">
        <v>144</v>
      </c>
      <c r="X482" t="s">
        <v>105</v>
      </c>
      <c r="Y482">
        <v>9788984282544</v>
      </c>
      <c r="Z482" t="s">
        <v>2193</v>
      </c>
      <c r="AA482" t="s">
        <v>2193</v>
      </c>
      <c r="AB482">
        <v>9.6999999999999993</v>
      </c>
      <c r="AC482" t="str">
        <f t="shared" si="7"/>
        <v/>
      </c>
    </row>
    <row r="483" spans="1:29" x14ac:dyDescent="0.3">
      <c r="A483">
        <v>482</v>
      </c>
      <c r="B483" t="s">
        <v>3193</v>
      </c>
      <c r="C483" t="s">
        <v>29</v>
      </c>
      <c r="D483" t="s">
        <v>30</v>
      </c>
      <c r="E483">
        <v>2017</v>
      </c>
      <c r="F483">
        <v>9788972758242</v>
      </c>
      <c r="G483" t="s">
        <v>31</v>
      </c>
      <c r="H483">
        <v>53181</v>
      </c>
      <c r="I483" t="s">
        <v>3194</v>
      </c>
      <c r="J483" t="s">
        <v>3195</v>
      </c>
      <c r="K483" t="s">
        <v>1981</v>
      </c>
      <c r="L483" t="s">
        <v>1982</v>
      </c>
      <c r="M483" t="s">
        <v>36</v>
      </c>
      <c r="N483" t="s">
        <v>37</v>
      </c>
      <c r="O483">
        <v>9788925530949</v>
      </c>
      <c r="P483" t="s">
        <v>2783</v>
      </c>
      <c r="Q483" t="s">
        <v>2784</v>
      </c>
      <c r="R483" t="s">
        <v>186</v>
      </c>
      <c r="S483" t="s">
        <v>337</v>
      </c>
      <c r="T483">
        <v>9788965701866</v>
      </c>
      <c r="U483" t="s">
        <v>2650</v>
      </c>
      <c r="V483" t="s">
        <v>431</v>
      </c>
      <c r="W483" t="s">
        <v>432</v>
      </c>
      <c r="X483" t="s">
        <v>337</v>
      </c>
      <c r="Y483">
        <v>9788990982537</v>
      </c>
      <c r="Z483" t="s">
        <v>3196</v>
      </c>
      <c r="AA483" t="s">
        <v>3196</v>
      </c>
      <c r="AB483">
        <v>7.8</v>
      </c>
      <c r="AC483" t="str">
        <f t="shared" si="7"/>
        <v/>
      </c>
    </row>
    <row r="484" spans="1:29" x14ac:dyDescent="0.3">
      <c r="A484">
        <v>483</v>
      </c>
      <c r="B484" t="s">
        <v>3197</v>
      </c>
      <c r="C484" t="s">
        <v>1405</v>
      </c>
      <c r="D484" t="s">
        <v>1990</v>
      </c>
      <c r="E484">
        <v>2009</v>
      </c>
      <c r="F484">
        <v>9788984313170</v>
      </c>
      <c r="G484" t="s">
        <v>1628</v>
      </c>
      <c r="H484">
        <v>53124</v>
      </c>
      <c r="I484" t="s">
        <v>3198</v>
      </c>
      <c r="J484" t="s">
        <v>3199</v>
      </c>
      <c r="K484" t="s">
        <v>3200</v>
      </c>
      <c r="L484" t="s">
        <v>667</v>
      </c>
      <c r="M484" t="s">
        <v>668</v>
      </c>
      <c r="N484" t="s">
        <v>229</v>
      </c>
      <c r="O484">
        <v>9788971841242</v>
      </c>
      <c r="P484" t="s">
        <v>2658</v>
      </c>
      <c r="Q484" t="s">
        <v>663</v>
      </c>
      <c r="R484" t="s">
        <v>668</v>
      </c>
      <c r="S484" t="s">
        <v>43</v>
      </c>
      <c r="T484">
        <v>9788971844618</v>
      </c>
      <c r="U484" t="s">
        <v>2655</v>
      </c>
      <c r="V484" t="s">
        <v>1405</v>
      </c>
      <c r="W484" t="s">
        <v>2656</v>
      </c>
      <c r="X484" t="s">
        <v>43</v>
      </c>
      <c r="Y484">
        <v>9788991949720</v>
      </c>
      <c r="Z484" t="s">
        <v>3201</v>
      </c>
      <c r="AA484" t="s">
        <v>3201</v>
      </c>
      <c r="AB484">
        <v>8.4</v>
      </c>
      <c r="AC484" t="str">
        <f t="shared" si="7"/>
        <v/>
      </c>
    </row>
    <row r="485" spans="1:29" x14ac:dyDescent="0.3">
      <c r="A485">
        <v>484</v>
      </c>
      <c r="B485" t="s">
        <v>3202</v>
      </c>
      <c r="C485" t="s">
        <v>3203</v>
      </c>
      <c r="D485" t="s">
        <v>3204</v>
      </c>
      <c r="E485">
        <v>2016</v>
      </c>
      <c r="F485">
        <v>9788993900873</v>
      </c>
      <c r="G485" t="s">
        <v>357</v>
      </c>
      <c r="H485">
        <v>53054</v>
      </c>
      <c r="I485" t="s">
        <v>3205</v>
      </c>
      <c r="J485" t="s">
        <v>3206</v>
      </c>
      <c r="K485" t="s">
        <v>3202</v>
      </c>
      <c r="L485" t="s">
        <v>3203</v>
      </c>
      <c r="M485" t="s">
        <v>3204</v>
      </c>
      <c r="N485" t="s">
        <v>113</v>
      </c>
      <c r="O485">
        <v>9788993900880</v>
      </c>
      <c r="P485" t="s">
        <v>3202</v>
      </c>
      <c r="Q485" t="s">
        <v>3203</v>
      </c>
      <c r="R485" t="s">
        <v>3204</v>
      </c>
      <c r="S485" t="s">
        <v>113</v>
      </c>
      <c r="T485">
        <v>9791187777014</v>
      </c>
      <c r="U485" t="s">
        <v>3202</v>
      </c>
      <c r="V485" t="s">
        <v>3203</v>
      </c>
      <c r="W485" t="s">
        <v>3204</v>
      </c>
      <c r="X485" t="s">
        <v>113</v>
      </c>
      <c r="Y485">
        <v>9791187777069</v>
      </c>
      <c r="Z485" t="s">
        <v>3202</v>
      </c>
      <c r="AA485" t="s">
        <v>3207</v>
      </c>
      <c r="AB485">
        <v>10</v>
      </c>
      <c r="AC485" t="str">
        <f t="shared" si="7"/>
        <v/>
      </c>
    </row>
    <row r="486" spans="1:29" x14ac:dyDescent="0.3">
      <c r="A486">
        <v>485</v>
      </c>
      <c r="B486" t="s">
        <v>3208</v>
      </c>
      <c r="C486" t="s">
        <v>3209</v>
      </c>
      <c r="D486" t="s">
        <v>3210</v>
      </c>
      <c r="E486">
        <v>2009</v>
      </c>
      <c r="F486">
        <v>9788996147442</v>
      </c>
      <c r="G486" t="s">
        <v>48</v>
      </c>
      <c r="H486">
        <v>53050</v>
      </c>
      <c r="I486" t="s">
        <v>3211</v>
      </c>
      <c r="J486" t="s">
        <v>3212</v>
      </c>
      <c r="K486" t="s">
        <v>3213</v>
      </c>
      <c r="L486" t="s">
        <v>3209</v>
      </c>
      <c r="M486" t="s">
        <v>3210</v>
      </c>
      <c r="N486" t="s">
        <v>87</v>
      </c>
      <c r="O486">
        <v>9788994353197</v>
      </c>
      <c r="P486" t="s">
        <v>3214</v>
      </c>
      <c r="Q486" t="s">
        <v>3209</v>
      </c>
      <c r="R486" t="s">
        <v>3215</v>
      </c>
      <c r="S486" t="s">
        <v>337</v>
      </c>
      <c r="T486">
        <v>9788994353487</v>
      </c>
      <c r="U486" t="s">
        <v>3216</v>
      </c>
      <c r="V486" t="s">
        <v>3217</v>
      </c>
      <c r="W486" t="s">
        <v>3218</v>
      </c>
      <c r="X486" t="s">
        <v>218</v>
      </c>
      <c r="Y486">
        <v>9791186639085</v>
      </c>
      <c r="Z486" t="s">
        <v>3219</v>
      </c>
      <c r="AA486" t="s">
        <v>3219</v>
      </c>
      <c r="AB486">
        <v>8.1999999999999993</v>
      </c>
      <c r="AC486" t="str">
        <f t="shared" si="7"/>
        <v/>
      </c>
    </row>
    <row r="487" spans="1:29" x14ac:dyDescent="0.3">
      <c r="A487">
        <v>486</v>
      </c>
      <c r="B487" t="s">
        <v>3220</v>
      </c>
      <c r="C487" t="s">
        <v>3221</v>
      </c>
      <c r="D487" t="s">
        <v>856</v>
      </c>
      <c r="E487">
        <v>2002</v>
      </c>
      <c r="F487">
        <v>9788952723925</v>
      </c>
      <c r="G487" t="s">
        <v>357</v>
      </c>
      <c r="H487">
        <v>53007</v>
      </c>
      <c r="I487" t="s">
        <v>3222</v>
      </c>
      <c r="J487" t="s">
        <v>3223</v>
      </c>
      <c r="K487" t="s">
        <v>3224</v>
      </c>
      <c r="L487" t="s">
        <v>3225</v>
      </c>
      <c r="M487" t="s">
        <v>977</v>
      </c>
      <c r="N487" t="s">
        <v>670</v>
      </c>
      <c r="O487">
        <v>9788972590729</v>
      </c>
      <c r="P487" t="s">
        <v>3226</v>
      </c>
      <c r="Q487" t="s">
        <v>3227</v>
      </c>
      <c r="R487" t="s">
        <v>977</v>
      </c>
      <c r="S487" t="s">
        <v>670</v>
      </c>
      <c r="T487">
        <v>9788972590712</v>
      </c>
      <c r="U487" t="s">
        <v>3228</v>
      </c>
      <c r="V487" t="s">
        <v>3229</v>
      </c>
      <c r="W487" t="s">
        <v>977</v>
      </c>
      <c r="X487" t="s">
        <v>70</v>
      </c>
      <c r="Y487">
        <v>9788972597469</v>
      </c>
      <c r="Z487" t="s">
        <v>3230</v>
      </c>
      <c r="AA487" t="s">
        <v>3230</v>
      </c>
      <c r="AB487">
        <v>9.3000000000000007</v>
      </c>
      <c r="AC487" t="str">
        <f t="shared" si="7"/>
        <v/>
      </c>
    </row>
    <row r="488" spans="1:29" x14ac:dyDescent="0.3">
      <c r="A488">
        <v>487</v>
      </c>
      <c r="B488" t="s">
        <v>3231</v>
      </c>
      <c r="C488" t="s">
        <v>3232</v>
      </c>
      <c r="D488" t="s">
        <v>1154</v>
      </c>
      <c r="E488">
        <v>2014</v>
      </c>
      <c r="F488">
        <v>9791185014517</v>
      </c>
      <c r="G488" t="s">
        <v>31</v>
      </c>
      <c r="H488">
        <v>52993</v>
      </c>
      <c r="I488" t="s">
        <v>3233</v>
      </c>
      <c r="J488" t="s">
        <v>3234</v>
      </c>
      <c r="K488" t="s">
        <v>1978</v>
      </c>
      <c r="L488" t="s">
        <v>1979</v>
      </c>
      <c r="M488" t="s">
        <v>1980</v>
      </c>
      <c r="N488" t="s">
        <v>240</v>
      </c>
      <c r="O488">
        <v>9788991207325</v>
      </c>
      <c r="P488" t="s">
        <v>1300</v>
      </c>
      <c r="Q488" t="s">
        <v>1301</v>
      </c>
      <c r="R488" t="s">
        <v>432</v>
      </c>
      <c r="S488" t="s">
        <v>115</v>
      </c>
      <c r="T488">
        <v>9788990982452</v>
      </c>
      <c r="U488" t="s">
        <v>2256</v>
      </c>
      <c r="V488" t="s">
        <v>2051</v>
      </c>
      <c r="W488" t="s">
        <v>432</v>
      </c>
      <c r="X488" t="s">
        <v>52</v>
      </c>
      <c r="Y488">
        <v>9788990982506</v>
      </c>
      <c r="Z488" t="s">
        <v>3235</v>
      </c>
      <c r="AA488" t="s">
        <v>3235</v>
      </c>
      <c r="AB488">
        <v>9.1</v>
      </c>
      <c r="AC488" t="str">
        <f t="shared" si="7"/>
        <v/>
      </c>
    </row>
    <row r="489" spans="1:29" x14ac:dyDescent="0.3">
      <c r="A489">
        <v>488</v>
      </c>
      <c r="B489" t="s">
        <v>3236</v>
      </c>
      <c r="C489" t="s">
        <v>3237</v>
      </c>
      <c r="D489" t="s">
        <v>856</v>
      </c>
      <c r="E489">
        <v>1999</v>
      </c>
      <c r="F489">
        <v>9788952701930</v>
      </c>
      <c r="G489" t="s">
        <v>357</v>
      </c>
      <c r="H489">
        <v>52930</v>
      </c>
      <c r="I489" t="s">
        <v>3238</v>
      </c>
      <c r="J489" t="s">
        <v>3239</v>
      </c>
      <c r="K489" t="s">
        <v>3240</v>
      </c>
      <c r="L489" t="s">
        <v>3241</v>
      </c>
      <c r="M489" t="s">
        <v>3242</v>
      </c>
      <c r="N489" t="s">
        <v>93</v>
      </c>
      <c r="O489">
        <v>9788994136035</v>
      </c>
      <c r="P489" t="s">
        <v>3243</v>
      </c>
      <c r="Q489" t="s">
        <v>3244</v>
      </c>
      <c r="R489" t="s">
        <v>139</v>
      </c>
      <c r="S489" t="s">
        <v>52</v>
      </c>
      <c r="T489">
        <v>9788964961223</v>
      </c>
      <c r="U489" t="s">
        <v>619</v>
      </c>
      <c r="V489" t="s">
        <v>3245</v>
      </c>
      <c r="W489" t="s">
        <v>621</v>
      </c>
      <c r="X489" t="s">
        <v>1411</v>
      </c>
      <c r="Y489">
        <v>9788985675673</v>
      </c>
      <c r="Z489" t="s">
        <v>3236</v>
      </c>
      <c r="AA489" t="s">
        <v>3236</v>
      </c>
      <c r="AB489">
        <v>9.1999999999999993</v>
      </c>
      <c r="AC489" t="str">
        <f t="shared" si="7"/>
        <v/>
      </c>
    </row>
    <row r="490" spans="1:29" x14ac:dyDescent="0.3">
      <c r="A490">
        <v>489</v>
      </c>
      <c r="B490" t="s">
        <v>3246</v>
      </c>
      <c r="C490" t="s">
        <v>1759</v>
      </c>
      <c r="D490" t="s">
        <v>72</v>
      </c>
      <c r="E490">
        <v>2015</v>
      </c>
      <c r="F490">
        <v>9788954637770</v>
      </c>
      <c r="G490" t="s">
        <v>1628</v>
      </c>
      <c r="H490">
        <v>52909</v>
      </c>
      <c r="I490" t="s">
        <v>3247</v>
      </c>
      <c r="J490" t="s">
        <v>3248</v>
      </c>
      <c r="K490" t="s">
        <v>3249</v>
      </c>
      <c r="L490" t="s">
        <v>1759</v>
      </c>
      <c r="M490" t="s">
        <v>72</v>
      </c>
      <c r="N490" t="s">
        <v>242</v>
      </c>
      <c r="O490">
        <v>9788954655699</v>
      </c>
      <c r="P490" t="s">
        <v>3250</v>
      </c>
      <c r="Q490" t="s">
        <v>1754</v>
      </c>
      <c r="R490" t="s">
        <v>1761</v>
      </c>
      <c r="S490" t="s">
        <v>37</v>
      </c>
      <c r="T490">
        <v>9788984989146</v>
      </c>
      <c r="U490" t="s">
        <v>3251</v>
      </c>
      <c r="V490" t="s">
        <v>1759</v>
      </c>
      <c r="W490" t="s">
        <v>72</v>
      </c>
      <c r="X490" t="s">
        <v>54</v>
      </c>
      <c r="Y490">
        <v>9788954609319</v>
      </c>
      <c r="Z490" t="s">
        <v>3252</v>
      </c>
      <c r="AA490" t="s">
        <v>3252</v>
      </c>
      <c r="AB490">
        <v>9.6</v>
      </c>
      <c r="AC490" t="str">
        <f t="shared" si="7"/>
        <v/>
      </c>
    </row>
    <row r="491" spans="1:29" x14ac:dyDescent="0.3">
      <c r="A491">
        <v>490</v>
      </c>
      <c r="B491" t="s">
        <v>3253</v>
      </c>
      <c r="C491" t="s">
        <v>3254</v>
      </c>
      <c r="D491" t="s">
        <v>36</v>
      </c>
      <c r="E491">
        <v>2011</v>
      </c>
      <c r="F491">
        <v>9788925543222</v>
      </c>
      <c r="G491" t="s">
        <v>357</v>
      </c>
      <c r="H491">
        <v>52856</v>
      </c>
      <c r="I491" t="s">
        <v>3255</v>
      </c>
      <c r="J491" t="s">
        <v>3256</v>
      </c>
      <c r="K491" t="s">
        <v>3253</v>
      </c>
      <c r="L491" t="s">
        <v>3254</v>
      </c>
      <c r="M491" t="s">
        <v>36</v>
      </c>
      <c r="N491" t="s">
        <v>115</v>
      </c>
      <c r="O491">
        <v>9788925543239</v>
      </c>
      <c r="P491" t="s">
        <v>3253</v>
      </c>
      <c r="Q491" t="s">
        <v>3254</v>
      </c>
      <c r="R491" t="s">
        <v>36</v>
      </c>
      <c r="S491" t="s">
        <v>115</v>
      </c>
      <c r="T491">
        <v>9788925545509</v>
      </c>
      <c r="U491" t="s">
        <v>3253</v>
      </c>
      <c r="V491" t="s">
        <v>3254</v>
      </c>
      <c r="W491" t="s">
        <v>36</v>
      </c>
      <c r="X491" t="s">
        <v>115</v>
      </c>
      <c r="Y491">
        <v>9788925545516</v>
      </c>
      <c r="Z491" t="s">
        <v>3253</v>
      </c>
      <c r="AA491" t="s">
        <v>3257</v>
      </c>
      <c r="AB491">
        <v>8.8000000000000007</v>
      </c>
      <c r="AC491" t="str">
        <f t="shared" si="7"/>
        <v/>
      </c>
    </row>
    <row r="492" spans="1:29" x14ac:dyDescent="0.3">
      <c r="A492">
        <v>491</v>
      </c>
      <c r="B492" t="s">
        <v>3258</v>
      </c>
      <c r="C492" t="s">
        <v>3259</v>
      </c>
      <c r="D492" t="s">
        <v>859</v>
      </c>
      <c r="E492">
        <v>2001</v>
      </c>
      <c r="F492">
        <v>9788943304508</v>
      </c>
      <c r="G492" t="s">
        <v>2830</v>
      </c>
      <c r="H492">
        <v>52723</v>
      </c>
      <c r="I492" t="s">
        <v>3260</v>
      </c>
      <c r="J492" t="s">
        <v>3261</v>
      </c>
      <c r="K492" t="s">
        <v>3262</v>
      </c>
      <c r="L492" t="s">
        <v>3263</v>
      </c>
      <c r="M492" t="s">
        <v>3264</v>
      </c>
      <c r="N492" t="s">
        <v>218</v>
      </c>
      <c r="O492">
        <v>9788992877343</v>
      </c>
      <c r="P492" t="s">
        <v>345</v>
      </c>
      <c r="Q492" t="s">
        <v>346</v>
      </c>
      <c r="R492" t="s">
        <v>303</v>
      </c>
      <c r="S492" t="s">
        <v>115</v>
      </c>
      <c r="T492">
        <v>9788964805077</v>
      </c>
      <c r="U492" t="s">
        <v>347</v>
      </c>
      <c r="V492" t="s">
        <v>348</v>
      </c>
      <c r="W492" t="s">
        <v>349</v>
      </c>
      <c r="X492" t="s">
        <v>218</v>
      </c>
      <c r="Y492">
        <v>9788998110642</v>
      </c>
      <c r="Z492" t="s">
        <v>3258</v>
      </c>
      <c r="AA492" t="s">
        <v>3258</v>
      </c>
      <c r="AB492">
        <v>9.5</v>
      </c>
      <c r="AC492" t="str">
        <f t="shared" si="7"/>
        <v/>
      </c>
    </row>
    <row r="493" spans="1:29" x14ac:dyDescent="0.3">
      <c r="A493">
        <v>492</v>
      </c>
      <c r="B493" t="s">
        <v>3265</v>
      </c>
      <c r="C493" t="s">
        <v>3266</v>
      </c>
      <c r="D493" t="s">
        <v>246</v>
      </c>
      <c r="E493">
        <v>2008</v>
      </c>
      <c r="F493">
        <v>9788993285284</v>
      </c>
      <c r="G493" t="s">
        <v>357</v>
      </c>
      <c r="H493">
        <v>52718</v>
      </c>
      <c r="I493" t="s">
        <v>3267</v>
      </c>
      <c r="J493" t="s">
        <v>372</v>
      </c>
      <c r="K493" t="s">
        <v>3268</v>
      </c>
      <c r="L493" t="s">
        <v>3269</v>
      </c>
      <c r="M493" t="s">
        <v>246</v>
      </c>
      <c r="N493" t="s">
        <v>102</v>
      </c>
      <c r="O493">
        <v>9791130610429</v>
      </c>
      <c r="P493" t="s">
        <v>3270</v>
      </c>
      <c r="Q493" t="s">
        <v>3271</v>
      </c>
      <c r="R493" t="s">
        <v>246</v>
      </c>
      <c r="S493" t="s">
        <v>37</v>
      </c>
      <c r="T493">
        <v>9788992555906</v>
      </c>
      <c r="U493" t="s">
        <v>2027</v>
      </c>
      <c r="V493" t="s">
        <v>3272</v>
      </c>
      <c r="W493" t="s">
        <v>2029</v>
      </c>
      <c r="X493" t="s">
        <v>37</v>
      </c>
      <c r="Y493">
        <v>9788939521919</v>
      </c>
      <c r="Z493" t="s">
        <v>3273</v>
      </c>
      <c r="AA493" t="s">
        <v>3274</v>
      </c>
      <c r="AB493">
        <v>9.1999999999999993</v>
      </c>
      <c r="AC493" t="str">
        <f t="shared" si="7"/>
        <v/>
      </c>
    </row>
    <row r="494" spans="1:29" x14ac:dyDescent="0.3">
      <c r="A494">
        <v>493</v>
      </c>
      <c r="B494" t="s">
        <v>3275</v>
      </c>
      <c r="C494" t="s">
        <v>3276</v>
      </c>
      <c r="D494" t="s">
        <v>3277</v>
      </c>
      <c r="E494">
        <v>2009</v>
      </c>
      <c r="F494">
        <v>9788995640623</v>
      </c>
      <c r="G494" t="s">
        <v>48</v>
      </c>
      <c r="H494">
        <v>52688</v>
      </c>
      <c r="I494" t="s">
        <v>3278</v>
      </c>
      <c r="J494" t="s">
        <v>2664</v>
      </c>
      <c r="K494" t="s">
        <v>3279</v>
      </c>
      <c r="L494" t="s">
        <v>3280</v>
      </c>
      <c r="M494" t="s">
        <v>3277</v>
      </c>
      <c r="N494" t="s">
        <v>113</v>
      </c>
      <c r="O494">
        <v>9788998325268</v>
      </c>
      <c r="P494" t="s">
        <v>3281</v>
      </c>
      <c r="Q494" t="s">
        <v>3280</v>
      </c>
      <c r="R494" t="s">
        <v>3277</v>
      </c>
      <c r="S494" t="s">
        <v>115</v>
      </c>
      <c r="T494">
        <v>9788995640692</v>
      </c>
      <c r="U494" t="s">
        <v>3282</v>
      </c>
      <c r="V494" t="s">
        <v>3280</v>
      </c>
      <c r="W494" t="s">
        <v>3277</v>
      </c>
      <c r="X494" t="s">
        <v>113</v>
      </c>
      <c r="Y494">
        <v>9788998325275</v>
      </c>
      <c r="Z494" t="s">
        <v>3283</v>
      </c>
      <c r="AA494" t="s">
        <v>3284</v>
      </c>
      <c r="AB494">
        <v>9.5</v>
      </c>
      <c r="AC494" t="str">
        <f t="shared" si="7"/>
        <v/>
      </c>
    </row>
    <row r="495" spans="1:29" x14ac:dyDescent="0.3">
      <c r="A495">
        <v>494</v>
      </c>
      <c r="B495" t="s">
        <v>3285</v>
      </c>
      <c r="C495" t="s">
        <v>3286</v>
      </c>
      <c r="D495" t="s">
        <v>555</v>
      </c>
      <c r="E495">
        <v>1995</v>
      </c>
      <c r="F495">
        <v>9788949110097</v>
      </c>
      <c r="G495" t="s">
        <v>357</v>
      </c>
      <c r="H495">
        <v>52600</v>
      </c>
      <c r="I495" t="s">
        <v>3287</v>
      </c>
      <c r="J495" t="s">
        <v>946</v>
      </c>
      <c r="K495" t="s">
        <v>3288</v>
      </c>
      <c r="L495" t="s">
        <v>3286</v>
      </c>
      <c r="M495" t="s">
        <v>555</v>
      </c>
      <c r="N495" t="s">
        <v>564</v>
      </c>
      <c r="O495">
        <v>9788949110103</v>
      </c>
      <c r="P495" t="s">
        <v>3289</v>
      </c>
      <c r="Q495" t="s">
        <v>3290</v>
      </c>
      <c r="R495" t="s">
        <v>555</v>
      </c>
      <c r="S495" t="s">
        <v>229</v>
      </c>
      <c r="T495">
        <v>9788949110189</v>
      </c>
      <c r="U495" t="s">
        <v>1479</v>
      </c>
      <c r="V495" t="s">
        <v>1480</v>
      </c>
      <c r="W495" t="s">
        <v>1481</v>
      </c>
      <c r="X495" t="s">
        <v>105</v>
      </c>
      <c r="Y495">
        <v>9788991780392</v>
      </c>
      <c r="Z495" t="s">
        <v>3285</v>
      </c>
      <c r="AA495" t="s">
        <v>3291</v>
      </c>
      <c r="AB495">
        <v>9.3000000000000007</v>
      </c>
      <c r="AC495" t="str">
        <f t="shared" si="7"/>
        <v/>
      </c>
    </row>
    <row r="496" spans="1:29" x14ac:dyDescent="0.3">
      <c r="A496">
        <v>495</v>
      </c>
      <c r="B496" t="s">
        <v>3292</v>
      </c>
      <c r="C496" t="s">
        <v>3293</v>
      </c>
      <c r="D496" t="s">
        <v>420</v>
      </c>
      <c r="E496">
        <v>2011</v>
      </c>
      <c r="F496">
        <v>9788993242447</v>
      </c>
      <c r="G496" t="s">
        <v>48</v>
      </c>
      <c r="H496">
        <v>52507</v>
      </c>
      <c r="I496" t="s">
        <v>3294</v>
      </c>
      <c r="J496" t="s">
        <v>3295</v>
      </c>
      <c r="K496" t="s">
        <v>3296</v>
      </c>
      <c r="L496" t="s">
        <v>3293</v>
      </c>
      <c r="M496" t="s">
        <v>420</v>
      </c>
      <c r="N496" t="s">
        <v>93</v>
      </c>
      <c r="O496">
        <v>9788993242317</v>
      </c>
      <c r="P496" t="s">
        <v>3297</v>
      </c>
      <c r="Q496" t="s">
        <v>3298</v>
      </c>
      <c r="R496" t="s">
        <v>420</v>
      </c>
      <c r="S496" t="s">
        <v>337</v>
      </c>
      <c r="T496">
        <v>9791185564234</v>
      </c>
      <c r="U496" t="s">
        <v>3299</v>
      </c>
      <c r="V496" t="s">
        <v>3300</v>
      </c>
      <c r="W496" t="s">
        <v>420</v>
      </c>
      <c r="X496" t="s">
        <v>115</v>
      </c>
      <c r="Y496">
        <v>9788993242485</v>
      </c>
      <c r="Z496" t="s">
        <v>3301</v>
      </c>
      <c r="AA496" t="s">
        <v>3301</v>
      </c>
      <c r="AB496">
        <v>9.3000000000000007</v>
      </c>
      <c r="AC496" t="str">
        <f t="shared" si="7"/>
        <v/>
      </c>
    </row>
    <row r="497" spans="1:29" x14ac:dyDescent="0.3">
      <c r="A497">
        <v>496</v>
      </c>
      <c r="B497" t="s">
        <v>963</v>
      </c>
      <c r="C497" t="s">
        <v>424</v>
      </c>
      <c r="D497" t="s">
        <v>420</v>
      </c>
      <c r="E497">
        <v>2016</v>
      </c>
      <c r="F497">
        <v>9791158360214</v>
      </c>
      <c r="G497" t="s">
        <v>48</v>
      </c>
      <c r="H497">
        <v>52440</v>
      </c>
      <c r="I497" t="s">
        <v>964</v>
      </c>
      <c r="J497" t="s">
        <v>965</v>
      </c>
      <c r="K497" t="s">
        <v>425</v>
      </c>
      <c r="L497" t="s">
        <v>424</v>
      </c>
      <c r="M497" t="s">
        <v>420</v>
      </c>
      <c r="N497" t="s">
        <v>198</v>
      </c>
      <c r="O497">
        <v>9791158360801</v>
      </c>
      <c r="P497" t="s">
        <v>427</v>
      </c>
      <c r="Q497" t="s">
        <v>419</v>
      </c>
      <c r="R497" t="s">
        <v>420</v>
      </c>
      <c r="S497" t="s">
        <v>87</v>
      </c>
      <c r="T497">
        <v>9788993242706</v>
      </c>
      <c r="U497" t="s">
        <v>902</v>
      </c>
      <c r="V497" t="s">
        <v>419</v>
      </c>
      <c r="W497" t="s">
        <v>420</v>
      </c>
      <c r="X497" t="s">
        <v>337</v>
      </c>
      <c r="Y497">
        <v>9791185564173</v>
      </c>
      <c r="Z497" t="s">
        <v>423</v>
      </c>
      <c r="AA497" t="s">
        <v>423</v>
      </c>
      <c r="AB497">
        <v>9.4</v>
      </c>
      <c r="AC497" t="str">
        <f t="shared" si="7"/>
        <v/>
      </c>
    </row>
    <row r="498" spans="1:29" x14ac:dyDescent="0.3">
      <c r="A498">
        <v>497</v>
      </c>
      <c r="B498" t="s">
        <v>3302</v>
      </c>
      <c r="C498" t="s">
        <v>3303</v>
      </c>
      <c r="D498" t="s">
        <v>3304</v>
      </c>
      <c r="E498">
        <v>2003</v>
      </c>
      <c r="F498">
        <v>9788989315155</v>
      </c>
      <c r="G498" t="s">
        <v>357</v>
      </c>
      <c r="H498">
        <v>52438</v>
      </c>
      <c r="I498" t="s">
        <v>3305</v>
      </c>
      <c r="J498" t="s">
        <v>946</v>
      </c>
      <c r="K498" t="s">
        <v>3306</v>
      </c>
      <c r="L498" t="s">
        <v>3307</v>
      </c>
      <c r="M498" t="s">
        <v>3304</v>
      </c>
      <c r="N498" t="s">
        <v>378</v>
      </c>
      <c r="O498">
        <v>9788989315216</v>
      </c>
      <c r="P498" t="s">
        <v>3308</v>
      </c>
      <c r="Q498" t="s">
        <v>3309</v>
      </c>
      <c r="R498" t="s">
        <v>3304</v>
      </c>
      <c r="S498" t="s">
        <v>218</v>
      </c>
      <c r="T498">
        <v>9788989315414</v>
      </c>
      <c r="U498" t="s">
        <v>3310</v>
      </c>
      <c r="V498" t="s">
        <v>3311</v>
      </c>
      <c r="W498" t="s">
        <v>3304</v>
      </c>
      <c r="X498" t="s">
        <v>93</v>
      </c>
      <c r="Y498">
        <v>9788989315445</v>
      </c>
      <c r="Z498" t="s">
        <v>3306</v>
      </c>
      <c r="AA498" t="s">
        <v>3306</v>
      </c>
      <c r="AB498">
        <v>9.5</v>
      </c>
      <c r="AC498" t="str">
        <f t="shared" si="7"/>
        <v/>
      </c>
    </row>
    <row r="499" spans="1:29" x14ac:dyDescent="0.3">
      <c r="A499">
        <v>498</v>
      </c>
      <c r="B499" t="s">
        <v>3312</v>
      </c>
      <c r="C499" t="s">
        <v>3313</v>
      </c>
      <c r="D499" t="s">
        <v>685</v>
      </c>
      <c r="E499">
        <v>2005</v>
      </c>
      <c r="F499">
        <v>9788986565706</v>
      </c>
      <c r="G499" t="s">
        <v>48</v>
      </c>
      <c r="H499">
        <v>52418</v>
      </c>
      <c r="I499" t="s">
        <v>3314</v>
      </c>
      <c r="J499" t="s">
        <v>3315</v>
      </c>
      <c r="K499" t="s">
        <v>2701</v>
      </c>
      <c r="L499" t="s">
        <v>2702</v>
      </c>
      <c r="M499" t="s">
        <v>639</v>
      </c>
      <c r="N499" t="s">
        <v>54</v>
      </c>
      <c r="O499">
        <v>9788956053752</v>
      </c>
      <c r="P499" t="s">
        <v>1256</v>
      </c>
      <c r="Q499" t="s">
        <v>1257</v>
      </c>
      <c r="R499" t="s">
        <v>627</v>
      </c>
      <c r="S499" t="s">
        <v>54</v>
      </c>
      <c r="T499">
        <v>9788970943725</v>
      </c>
      <c r="U499" t="s">
        <v>3316</v>
      </c>
      <c r="V499" t="s">
        <v>3317</v>
      </c>
      <c r="W499" t="s">
        <v>147</v>
      </c>
      <c r="X499" t="s">
        <v>115</v>
      </c>
      <c r="Y499">
        <v>9788984886711</v>
      </c>
      <c r="Z499" t="s">
        <v>3312</v>
      </c>
      <c r="AA499" t="s">
        <v>3312</v>
      </c>
      <c r="AB499">
        <v>9</v>
      </c>
      <c r="AC499" t="str">
        <f t="shared" si="7"/>
        <v/>
      </c>
    </row>
    <row r="500" spans="1:29" x14ac:dyDescent="0.3">
      <c r="A500">
        <v>499</v>
      </c>
      <c r="B500" t="s">
        <v>1901</v>
      </c>
      <c r="C500" t="s">
        <v>808</v>
      </c>
      <c r="D500" t="s">
        <v>342</v>
      </c>
      <c r="E500">
        <v>2011</v>
      </c>
      <c r="F500">
        <v>9788955821697</v>
      </c>
      <c r="G500" t="s">
        <v>48</v>
      </c>
      <c r="H500">
        <v>52312</v>
      </c>
      <c r="I500" t="s">
        <v>1902</v>
      </c>
      <c r="J500" t="s">
        <v>1903</v>
      </c>
      <c r="K500" t="s">
        <v>864</v>
      </c>
      <c r="L500" t="s">
        <v>808</v>
      </c>
      <c r="M500" t="s">
        <v>342</v>
      </c>
      <c r="N500" t="s">
        <v>87</v>
      </c>
      <c r="O500">
        <v>9788955821970</v>
      </c>
      <c r="P500" t="s">
        <v>811</v>
      </c>
      <c r="Q500" t="s">
        <v>808</v>
      </c>
      <c r="R500" t="s">
        <v>342</v>
      </c>
      <c r="S500" t="s">
        <v>54</v>
      </c>
      <c r="T500">
        <v>9788955820904</v>
      </c>
      <c r="U500" t="s">
        <v>865</v>
      </c>
      <c r="V500" t="s">
        <v>808</v>
      </c>
      <c r="W500" t="s">
        <v>342</v>
      </c>
      <c r="X500" t="s">
        <v>93</v>
      </c>
      <c r="Y500">
        <v>9788955821055</v>
      </c>
      <c r="Z500" t="s">
        <v>814</v>
      </c>
      <c r="AA500" t="s">
        <v>814</v>
      </c>
      <c r="AB500">
        <v>9.8000000000000007</v>
      </c>
      <c r="AC500" t="str">
        <f t="shared" si="7"/>
        <v/>
      </c>
    </row>
    <row r="501" spans="1:29" x14ac:dyDescent="0.3">
      <c r="A501">
        <v>500</v>
      </c>
      <c r="B501" t="s">
        <v>3318</v>
      </c>
      <c r="C501" t="s">
        <v>3124</v>
      </c>
      <c r="D501" t="s">
        <v>555</v>
      </c>
      <c r="E501">
        <v>2013</v>
      </c>
      <c r="F501">
        <v>9788949195193</v>
      </c>
      <c r="G501" t="s">
        <v>48</v>
      </c>
      <c r="H501">
        <v>52307</v>
      </c>
      <c r="I501" t="s">
        <v>3319</v>
      </c>
      <c r="J501" t="s">
        <v>3320</v>
      </c>
      <c r="K501" t="s">
        <v>3123</v>
      </c>
      <c r="L501" t="s">
        <v>3124</v>
      </c>
      <c r="M501" t="s">
        <v>555</v>
      </c>
      <c r="O501">
        <v>9788949195810</v>
      </c>
      <c r="P501" t="s">
        <v>3123</v>
      </c>
      <c r="Q501" t="s">
        <v>3124</v>
      </c>
      <c r="R501" t="s">
        <v>555</v>
      </c>
      <c r="T501">
        <v>9788949195827</v>
      </c>
      <c r="U501" t="s">
        <v>3123</v>
      </c>
      <c r="V501" t="s">
        <v>3124</v>
      </c>
      <c r="W501" t="s">
        <v>555</v>
      </c>
      <c r="Y501">
        <v>9788949195834</v>
      </c>
      <c r="Z501" t="s">
        <v>3127</v>
      </c>
      <c r="AA501" t="s">
        <v>3128</v>
      </c>
      <c r="AB501">
        <v>9.3000000000000007</v>
      </c>
      <c r="AC501" t="str">
        <f t="shared" si="7"/>
        <v/>
      </c>
    </row>
    <row r="502" spans="1:29" x14ac:dyDescent="0.3">
      <c r="A502">
        <v>501</v>
      </c>
      <c r="B502" t="s">
        <v>3321</v>
      </c>
      <c r="C502" t="s">
        <v>3322</v>
      </c>
      <c r="D502" t="s">
        <v>72</v>
      </c>
      <c r="E502">
        <v>2006</v>
      </c>
      <c r="F502">
        <v>9788954601863</v>
      </c>
      <c r="G502" t="s">
        <v>31</v>
      </c>
      <c r="H502">
        <v>52275</v>
      </c>
      <c r="I502" t="s">
        <v>3323</v>
      </c>
      <c r="J502" t="s">
        <v>1719</v>
      </c>
      <c r="K502" t="s">
        <v>3321</v>
      </c>
      <c r="L502" t="s">
        <v>3322</v>
      </c>
      <c r="M502" t="s">
        <v>72</v>
      </c>
      <c r="N502" t="s">
        <v>43</v>
      </c>
      <c r="O502">
        <v>9788954601870</v>
      </c>
      <c r="P502" t="s">
        <v>3321</v>
      </c>
      <c r="Q502" t="s">
        <v>3322</v>
      </c>
      <c r="R502" t="s">
        <v>72</v>
      </c>
      <c r="S502" t="s">
        <v>43</v>
      </c>
      <c r="T502">
        <v>9788954601887</v>
      </c>
      <c r="U502" t="s">
        <v>3324</v>
      </c>
      <c r="V502" t="s">
        <v>3325</v>
      </c>
      <c r="W502" t="s">
        <v>36</v>
      </c>
      <c r="X502" t="s">
        <v>105</v>
      </c>
      <c r="Y502">
        <v>9788991207660</v>
      </c>
      <c r="Z502" t="s">
        <v>3326</v>
      </c>
      <c r="AA502" t="s">
        <v>3327</v>
      </c>
      <c r="AB502">
        <v>9.1999999999999993</v>
      </c>
      <c r="AC502" t="str">
        <f t="shared" si="7"/>
        <v/>
      </c>
    </row>
    <row r="503" spans="1:29" x14ac:dyDescent="0.3">
      <c r="A503">
        <v>502</v>
      </c>
      <c r="B503" t="s">
        <v>891</v>
      </c>
      <c r="C503" t="s">
        <v>808</v>
      </c>
      <c r="D503" t="s">
        <v>342</v>
      </c>
      <c r="E503">
        <v>2009</v>
      </c>
      <c r="F503">
        <v>9788955820966</v>
      </c>
      <c r="G503" t="s">
        <v>48</v>
      </c>
      <c r="H503">
        <v>52255</v>
      </c>
      <c r="I503" t="s">
        <v>892</v>
      </c>
      <c r="J503" t="s">
        <v>893</v>
      </c>
      <c r="K503" t="s">
        <v>811</v>
      </c>
      <c r="L503" t="s">
        <v>808</v>
      </c>
      <c r="M503" t="s">
        <v>342</v>
      </c>
      <c r="N503" t="s">
        <v>54</v>
      </c>
      <c r="O503">
        <v>9788955820904</v>
      </c>
      <c r="P503" t="s">
        <v>814</v>
      </c>
      <c r="Q503" t="s">
        <v>808</v>
      </c>
      <c r="R503" t="s">
        <v>342</v>
      </c>
      <c r="S503" t="s">
        <v>115</v>
      </c>
      <c r="T503">
        <v>9788955821697</v>
      </c>
      <c r="U503" t="s">
        <v>812</v>
      </c>
      <c r="V503" t="s">
        <v>813</v>
      </c>
      <c r="W503" t="s">
        <v>342</v>
      </c>
      <c r="X503" t="s">
        <v>105</v>
      </c>
      <c r="Y503">
        <v>9788955820683</v>
      </c>
      <c r="Z503" t="s">
        <v>894</v>
      </c>
      <c r="AA503" t="s">
        <v>895</v>
      </c>
      <c r="AB503">
        <v>9.1999999999999993</v>
      </c>
      <c r="AC503" t="str">
        <f t="shared" si="7"/>
        <v/>
      </c>
    </row>
    <row r="504" spans="1:29" x14ac:dyDescent="0.3">
      <c r="A504">
        <v>503</v>
      </c>
      <c r="B504" t="s">
        <v>3328</v>
      </c>
      <c r="C504" t="s">
        <v>2584</v>
      </c>
      <c r="D504" t="s">
        <v>375</v>
      </c>
      <c r="E504">
        <v>2013</v>
      </c>
      <c r="F504">
        <v>9788983924872</v>
      </c>
      <c r="G504" t="s">
        <v>357</v>
      </c>
      <c r="H504">
        <v>52186</v>
      </c>
      <c r="I504" t="s">
        <v>3329</v>
      </c>
      <c r="J504" t="s">
        <v>3330</v>
      </c>
      <c r="K504" t="s">
        <v>3328</v>
      </c>
      <c r="L504" t="s">
        <v>2584</v>
      </c>
      <c r="M504" t="s">
        <v>375</v>
      </c>
      <c r="N504" t="s">
        <v>52</v>
      </c>
      <c r="O504">
        <v>9788983924889</v>
      </c>
      <c r="P504" t="s">
        <v>2583</v>
      </c>
      <c r="Q504" t="s">
        <v>2584</v>
      </c>
      <c r="R504" t="s">
        <v>375</v>
      </c>
      <c r="S504" t="s">
        <v>54</v>
      </c>
      <c r="T504">
        <v>9788983923394</v>
      </c>
      <c r="U504" t="s">
        <v>3331</v>
      </c>
      <c r="V504" t="s">
        <v>3332</v>
      </c>
      <c r="W504" t="s">
        <v>3333</v>
      </c>
      <c r="X504" t="s">
        <v>54</v>
      </c>
      <c r="Y504">
        <v>9788939550131</v>
      </c>
      <c r="Z504" t="s">
        <v>3328</v>
      </c>
      <c r="AA504" t="s">
        <v>3334</v>
      </c>
      <c r="AB504">
        <v>7.8</v>
      </c>
      <c r="AC504" t="str">
        <f t="shared" si="7"/>
        <v/>
      </c>
    </row>
    <row r="505" spans="1:29" x14ac:dyDescent="0.3">
      <c r="A505">
        <v>504</v>
      </c>
      <c r="B505" t="s">
        <v>3335</v>
      </c>
      <c r="C505" t="s">
        <v>3336</v>
      </c>
      <c r="D505" t="s">
        <v>3337</v>
      </c>
      <c r="E505">
        <v>2016</v>
      </c>
      <c r="F505">
        <v>9788959761906</v>
      </c>
      <c r="G505" t="s">
        <v>31</v>
      </c>
      <c r="H505">
        <v>52180</v>
      </c>
      <c r="I505" t="s">
        <v>3338</v>
      </c>
      <c r="J505" t="s">
        <v>3339</v>
      </c>
      <c r="K505" t="s">
        <v>3340</v>
      </c>
      <c r="L505" t="s">
        <v>3341</v>
      </c>
      <c r="M505" t="s">
        <v>3342</v>
      </c>
      <c r="N505" t="s">
        <v>218</v>
      </c>
      <c r="O505">
        <v>9788959761654</v>
      </c>
      <c r="P505" t="s">
        <v>3343</v>
      </c>
      <c r="Q505" t="s">
        <v>3336</v>
      </c>
      <c r="R505" t="s">
        <v>3337</v>
      </c>
      <c r="S505" t="s">
        <v>102</v>
      </c>
      <c r="T505">
        <v>9788959762088</v>
      </c>
      <c r="U505" t="s">
        <v>3344</v>
      </c>
      <c r="V505" t="s">
        <v>3336</v>
      </c>
      <c r="W505" t="s">
        <v>3337</v>
      </c>
      <c r="X505" t="s">
        <v>198</v>
      </c>
      <c r="Y505">
        <v>9788959762323</v>
      </c>
      <c r="Z505" t="s">
        <v>3345</v>
      </c>
      <c r="AA505" t="s">
        <v>3335</v>
      </c>
      <c r="AB505">
        <v>9.1</v>
      </c>
      <c r="AC505" t="str">
        <f t="shared" si="7"/>
        <v/>
      </c>
    </row>
    <row r="506" spans="1:29" x14ac:dyDescent="0.3">
      <c r="A506">
        <v>505</v>
      </c>
      <c r="B506" t="s">
        <v>2229</v>
      </c>
      <c r="C506" t="s">
        <v>2230</v>
      </c>
      <c r="D506" t="s">
        <v>72</v>
      </c>
      <c r="E506">
        <v>2017</v>
      </c>
      <c r="F506">
        <v>9788954646130</v>
      </c>
      <c r="G506" t="s">
        <v>31</v>
      </c>
      <c r="H506">
        <v>52138</v>
      </c>
      <c r="I506" t="s">
        <v>3346</v>
      </c>
      <c r="J506" t="s">
        <v>2232</v>
      </c>
      <c r="K506" t="s">
        <v>2233</v>
      </c>
      <c r="L506" t="s">
        <v>2230</v>
      </c>
      <c r="M506" t="s">
        <v>72</v>
      </c>
      <c r="N506" t="s">
        <v>102</v>
      </c>
      <c r="O506">
        <v>9788954646123</v>
      </c>
      <c r="P506" t="s">
        <v>1909</v>
      </c>
      <c r="Q506" t="s">
        <v>1910</v>
      </c>
      <c r="R506" t="s">
        <v>558</v>
      </c>
      <c r="S506" t="s">
        <v>240</v>
      </c>
      <c r="T506">
        <v>9788970126685</v>
      </c>
      <c r="U506" t="s">
        <v>2234</v>
      </c>
      <c r="V506" t="s">
        <v>1910</v>
      </c>
      <c r="W506" t="s">
        <v>563</v>
      </c>
      <c r="X506" t="s">
        <v>43</v>
      </c>
      <c r="Y506">
        <v>9788970127637</v>
      </c>
      <c r="Z506" t="s">
        <v>2235</v>
      </c>
      <c r="AA506" t="s">
        <v>2236</v>
      </c>
      <c r="AB506">
        <v>8.1999999999999993</v>
      </c>
      <c r="AC506" t="str">
        <f t="shared" si="7"/>
        <v/>
      </c>
    </row>
    <row r="507" spans="1:29" x14ac:dyDescent="0.3">
      <c r="A507">
        <v>506</v>
      </c>
      <c r="B507" t="s">
        <v>3347</v>
      </c>
      <c r="C507" t="s">
        <v>2051</v>
      </c>
      <c r="D507" t="s">
        <v>432</v>
      </c>
      <c r="E507">
        <v>2010</v>
      </c>
      <c r="F507">
        <v>9788990982407</v>
      </c>
      <c r="G507" t="s">
        <v>31</v>
      </c>
      <c r="H507">
        <v>52118</v>
      </c>
      <c r="I507" t="s">
        <v>3348</v>
      </c>
      <c r="J507" t="s">
        <v>1095</v>
      </c>
      <c r="K507" t="s">
        <v>1300</v>
      </c>
      <c r="L507" t="s">
        <v>1301</v>
      </c>
      <c r="M507" t="s">
        <v>432</v>
      </c>
      <c r="N507" t="s">
        <v>115</v>
      </c>
      <c r="O507">
        <v>9788990982452</v>
      </c>
      <c r="P507" t="s">
        <v>3025</v>
      </c>
      <c r="Q507" t="s">
        <v>1301</v>
      </c>
      <c r="R507" t="s">
        <v>432</v>
      </c>
      <c r="S507" t="s">
        <v>115</v>
      </c>
      <c r="T507">
        <v>9788990982421</v>
      </c>
      <c r="U507" t="s">
        <v>2441</v>
      </c>
      <c r="V507" t="s">
        <v>1301</v>
      </c>
      <c r="W507" t="s">
        <v>432</v>
      </c>
      <c r="X507" t="s">
        <v>87</v>
      </c>
      <c r="Y507">
        <v>9788990982483</v>
      </c>
      <c r="Z507" t="s">
        <v>3349</v>
      </c>
      <c r="AA507" t="s">
        <v>3349</v>
      </c>
      <c r="AB507">
        <v>8</v>
      </c>
      <c r="AC507" t="str">
        <f t="shared" si="7"/>
        <v/>
      </c>
    </row>
    <row r="508" spans="1:29" x14ac:dyDescent="0.3">
      <c r="A508">
        <v>507</v>
      </c>
      <c r="B508" t="s">
        <v>3350</v>
      </c>
      <c r="C508" t="s">
        <v>3351</v>
      </c>
      <c r="D508" t="s">
        <v>139</v>
      </c>
      <c r="E508">
        <v>2007</v>
      </c>
      <c r="F508">
        <v>9788990611338</v>
      </c>
      <c r="G508" t="s">
        <v>357</v>
      </c>
      <c r="H508">
        <v>52105</v>
      </c>
      <c r="I508" t="s">
        <v>3352</v>
      </c>
      <c r="J508" t="s">
        <v>3353</v>
      </c>
      <c r="K508" t="s">
        <v>3354</v>
      </c>
      <c r="L508" t="s">
        <v>3355</v>
      </c>
      <c r="M508" t="s">
        <v>2507</v>
      </c>
      <c r="N508" t="s">
        <v>218</v>
      </c>
      <c r="O508">
        <v>9788967492861</v>
      </c>
      <c r="P508" t="s">
        <v>3356</v>
      </c>
      <c r="Q508" t="s">
        <v>3357</v>
      </c>
      <c r="R508" t="s">
        <v>2447</v>
      </c>
      <c r="S508" t="s">
        <v>93</v>
      </c>
      <c r="T508">
        <v>9788961552240</v>
      </c>
      <c r="U508" t="s">
        <v>3358</v>
      </c>
      <c r="V508" t="s">
        <v>3359</v>
      </c>
      <c r="W508" t="s">
        <v>72</v>
      </c>
      <c r="X508" t="s">
        <v>240</v>
      </c>
      <c r="Y508">
        <v>9788954600378</v>
      </c>
      <c r="Z508" t="s">
        <v>3350</v>
      </c>
      <c r="AA508" t="s">
        <v>3350</v>
      </c>
      <c r="AB508">
        <v>9.4</v>
      </c>
      <c r="AC508" t="str">
        <f t="shared" si="7"/>
        <v/>
      </c>
    </row>
    <row r="509" spans="1:29" x14ac:dyDescent="0.3">
      <c r="A509">
        <v>508</v>
      </c>
      <c r="B509" t="s">
        <v>3360</v>
      </c>
      <c r="C509" t="s">
        <v>1137</v>
      </c>
      <c r="D509" t="s">
        <v>312</v>
      </c>
      <c r="E509">
        <v>2020</v>
      </c>
      <c r="F509">
        <v>9788934991991</v>
      </c>
      <c r="G509" t="s">
        <v>48</v>
      </c>
      <c r="H509">
        <v>52057</v>
      </c>
      <c r="I509" t="s">
        <v>3361</v>
      </c>
      <c r="J509" t="s">
        <v>3362</v>
      </c>
      <c r="K509" t="s">
        <v>1142</v>
      </c>
      <c r="L509" t="s">
        <v>1143</v>
      </c>
      <c r="M509" t="s">
        <v>319</v>
      </c>
      <c r="N509" t="s">
        <v>242</v>
      </c>
      <c r="O509">
        <v>9788934994947</v>
      </c>
      <c r="P509" t="s">
        <v>1141</v>
      </c>
      <c r="Q509" t="s">
        <v>1137</v>
      </c>
      <c r="R509" t="s">
        <v>312</v>
      </c>
      <c r="S509" t="s">
        <v>198</v>
      </c>
      <c r="T509">
        <v>9788934993865</v>
      </c>
      <c r="U509" t="s">
        <v>1140</v>
      </c>
      <c r="V509" t="s">
        <v>1137</v>
      </c>
      <c r="W509" t="s">
        <v>312</v>
      </c>
      <c r="X509" t="s">
        <v>102</v>
      </c>
      <c r="Y509">
        <v>9788934993711</v>
      </c>
      <c r="Z509" t="s">
        <v>3363</v>
      </c>
      <c r="AA509" t="s">
        <v>3363</v>
      </c>
      <c r="AB509">
        <v>9.8000000000000007</v>
      </c>
      <c r="AC509" t="str">
        <f t="shared" si="7"/>
        <v/>
      </c>
    </row>
    <row r="510" spans="1:29" x14ac:dyDescent="0.3">
      <c r="A510">
        <v>509</v>
      </c>
      <c r="B510" t="s">
        <v>3364</v>
      </c>
      <c r="C510" t="s">
        <v>419</v>
      </c>
      <c r="D510" t="s">
        <v>420</v>
      </c>
      <c r="E510">
        <v>2014</v>
      </c>
      <c r="F510">
        <v>9791185564128</v>
      </c>
      <c r="G510" t="s">
        <v>48</v>
      </c>
      <c r="H510">
        <v>52029</v>
      </c>
      <c r="I510" t="s">
        <v>3365</v>
      </c>
      <c r="J510" t="s">
        <v>3366</v>
      </c>
      <c r="K510" t="s">
        <v>902</v>
      </c>
      <c r="L510" t="s">
        <v>419</v>
      </c>
      <c r="M510" t="s">
        <v>420</v>
      </c>
      <c r="N510" t="s">
        <v>337</v>
      </c>
      <c r="O510">
        <v>9791185564173</v>
      </c>
      <c r="P510" t="s">
        <v>902</v>
      </c>
      <c r="Q510" t="s">
        <v>424</v>
      </c>
      <c r="R510" t="s">
        <v>903</v>
      </c>
      <c r="S510" t="s">
        <v>115</v>
      </c>
      <c r="T510">
        <v>9788996478218</v>
      </c>
      <c r="U510" t="s">
        <v>1376</v>
      </c>
      <c r="V510" t="s">
        <v>1377</v>
      </c>
      <c r="W510" t="s">
        <v>977</v>
      </c>
      <c r="X510" t="s">
        <v>105</v>
      </c>
      <c r="Y510">
        <v>9788952750204</v>
      </c>
      <c r="Z510" t="s">
        <v>3367</v>
      </c>
      <c r="AA510" t="s">
        <v>3367</v>
      </c>
      <c r="AB510">
        <v>9</v>
      </c>
      <c r="AC510" t="str">
        <f t="shared" si="7"/>
        <v/>
      </c>
    </row>
    <row r="511" spans="1:29" x14ac:dyDescent="0.3">
      <c r="A511">
        <v>510</v>
      </c>
      <c r="B511" t="s">
        <v>3368</v>
      </c>
      <c r="C511" t="s">
        <v>3369</v>
      </c>
      <c r="D511" t="s">
        <v>120</v>
      </c>
      <c r="E511">
        <v>2013</v>
      </c>
      <c r="F511">
        <v>9788937487927</v>
      </c>
      <c r="G511" t="s">
        <v>31</v>
      </c>
      <c r="H511">
        <v>52000</v>
      </c>
      <c r="I511" t="s">
        <v>3370</v>
      </c>
      <c r="J511" t="s">
        <v>3371</v>
      </c>
      <c r="K511" t="s">
        <v>1909</v>
      </c>
      <c r="L511" t="s">
        <v>1910</v>
      </c>
      <c r="M511" t="s">
        <v>558</v>
      </c>
      <c r="N511" t="s">
        <v>240</v>
      </c>
      <c r="O511">
        <v>9788970126685</v>
      </c>
      <c r="P511" t="s">
        <v>1907</v>
      </c>
      <c r="Q511" t="s">
        <v>1908</v>
      </c>
      <c r="R511" t="s">
        <v>72</v>
      </c>
      <c r="S511" t="s">
        <v>93</v>
      </c>
      <c r="T511">
        <v>9788954611688</v>
      </c>
      <c r="U511" t="s">
        <v>2234</v>
      </c>
      <c r="V511" t="s">
        <v>1910</v>
      </c>
      <c r="W511" t="s">
        <v>563</v>
      </c>
      <c r="X511" t="s">
        <v>43</v>
      </c>
      <c r="Y511">
        <v>9788970127637</v>
      </c>
      <c r="Z511" t="s">
        <v>3372</v>
      </c>
      <c r="AA511" t="s">
        <v>3372</v>
      </c>
      <c r="AB511">
        <v>8</v>
      </c>
      <c r="AC511" t="str">
        <f t="shared" si="7"/>
        <v/>
      </c>
    </row>
    <row r="512" spans="1:29" x14ac:dyDescent="0.3">
      <c r="A512">
        <v>511</v>
      </c>
      <c r="B512" t="s">
        <v>807</v>
      </c>
      <c r="C512" t="s">
        <v>808</v>
      </c>
      <c r="D512" t="s">
        <v>342</v>
      </c>
      <c r="E512">
        <v>2008</v>
      </c>
      <c r="F512">
        <v>9788955820805</v>
      </c>
      <c r="G512" t="s">
        <v>48</v>
      </c>
      <c r="H512">
        <v>51917</v>
      </c>
      <c r="I512" t="s">
        <v>809</v>
      </c>
      <c r="J512" t="s">
        <v>810</v>
      </c>
      <c r="K512" t="s">
        <v>811</v>
      </c>
      <c r="L512" t="s">
        <v>808</v>
      </c>
      <c r="M512" t="s">
        <v>342</v>
      </c>
      <c r="N512" t="s">
        <v>54</v>
      </c>
      <c r="O512">
        <v>9788955820904</v>
      </c>
      <c r="P512" t="s">
        <v>812</v>
      </c>
      <c r="Q512" t="s">
        <v>813</v>
      </c>
      <c r="R512" t="s">
        <v>342</v>
      </c>
      <c r="S512" t="s">
        <v>105</v>
      </c>
      <c r="T512">
        <v>9788955820683</v>
      </c>
      <c r="U512" t="s">
        <v>814</v>
      </c>
      <c r="V512" t="s">
        <v>808</v>
      </c>
      <c r="W512" t="s">
        <v>342</v>
      </c>
      <c r="X512" t="s">
        <v>115</v>
      </c>
      <c r="Y512">
        <v>9788955821697</v>
      </c>
      <c r="Z512" t="s">
        <v>815</v>
      </c>
      <c r="AA512" t="s">
        <v>815</v>
      </c>
      <c r="AB512">
        <v>9</v>
      </c>
      <c r="AC512" t="str">
        <f t="shared" si="7"/>
        <v/>
      </c>
    </row>
    <row r="513" spans="1:29" x14ac:dyDescent="0.3">
      <c r="A513">
        <v>512</v>
      </c>
      <c r="B513" t="s">
        <v>1795</v>
      </c>
      <c r="C513" t="s">
        <v>1796</v>
      </c>
      <c r="D513" t="s">
        <v>555</v>
      </c>
      <c r="F513">
        <v>9788949195797</v>
      </c>
      <c r="G513" t="s">
        <v>48</v>
      </c>
      <c r="H513">
        <v>51900</v>
      </c>
      <c r="I513" t="s">
        <v>3373</v>
      </c>
      <c r="J513" t="s">
        <v>3374</v>
      </c>
      <c r="K513" t="s">
        <v>1795</v>
      </c>
      <c r="L513" t="s">
        <v>1796</v>
      </c>
      <c r="M513" t="s">
        <v>555</v>
      </c>
      <c r="O513">
        <v>9788949195780</v>
      </c>
      <c r="P513" t="s">
        <v>1795</v>
      </c>
      <c r="Q513" t="s">
        <v>1796</v>
      </c>
      <c r="R513" t="s">
        <v>555</v>
      </c>
      <c r="T513">
        <v>9788949197838</v>
      </c>
      <c r="U513" t="s">
        <v>1795</v>
      </c>
      <c r="V513" t="s">
        <v>1796</v>
      </c>
      <c r="W513" t="s">
        <v>555</v>
      </c>
      <c r="Y513">
        <v>9788949197821</v>
      </c>
      <c r="Z513" t="s">
        <v>1795</v>
      </c>
      <c r="AA513" t="s">
        <v>1795</v>
      </c>
      <c r="AB513">
        <v>9.6</v>
      </c>
      <c r="AC513" t="str">
        <f t="shared" si="7"/>
        <v/>
      </c>
    </row>
    <row r="514" spans="1:29" x14ac:dyDescent="0.3">
      <c r="A514">
        <v>513</v>
      </c>
      <c r="B514" t="s">
        <v>3375</v>
      </c>
      <c r="C514" t="s">
        <v>663</v>
      </c>
      <c r="D514" t="s">
        <v>1990</v>
      </c>
      <c r="E514">
        <v>2013</v>
      </c>
      <c r="F514">
        <v>9788984317475</v>
      </c>
      <c r="G514" t="s">
        <v>48</v>
      </c>
      <c r="H514">
        <v>51840</v>
      </c>
      <c r="I514" t="s">
        <v>3376</v>
      </c>
      <c r="J514" t="s">
        <v>3377</v>
      </c>
      <c r="K514" t="s">
        <v>671</v>
      </c>
      <c r="L514" t="s">
        <v>663</v>
      </c>
      <c r="M514" t="s">
        <v>672</v>
      </c>
      <c r="N514" t="s">
        <v>87</v>
      </c>
      <c r="O514">
        <v>9788993824582</v>
      </c>
      <c r="P514" t="s">
        <v>3378</v>
      </c>
      <c r="Q514" t="s">
        <v>3379</v>
      </c>
      <c r="R514" t="s">
        <v>47</v>
      </c>
      <c r="S514" t="s">
        <v>218</v>
      </c>
      <c r="T514">
        <v>9788956609188</v>
      </c>
      <c r="U514" t="s">
        <v>3378</v>
      </c>
      <c r="V514" t="s">
        <v>3379</v>
      </c>
      <c r="W514" t="s">
        <v>47</v>
      </c>
      <c r="X514" t="s">
        <v>218</v>
      </c>
      <c r="Y514">
        <v>9788956609195</v>
      </c>
      <c r="Z514" t="s">
        <v>3380</v>
      </c>
      <c r="AA514" t="s">
        <v>3380</v>
      </c>
      <c r="AB514">
        <v>9.4</v>
      </c>
      <c r="AC514" t="str">
        <f t="shared" si="7"/>
        <v/>
      </c>
    </row>
    <row r="515" spans="1:29" x14ac:dyDescent="0.3">
      <c r="A515">
        <v>514</v>
      </c>
      <c r="B515" t="s">
        <v>3381</v>
      </c>
      <c r="C515" t="s">
        <v>3382</v>
      </c>
      <c r="D515" t="s">
        <v>1120</v>
      </c>
      <c r="E515">
        <v>2008</v>
      </c>
      <c r="F515">
        <v>9788988674475</v>
      </c>
      <c r="G515" t="s">
        <v>31</v>
      </c>
      <c r="H515">
        <v>51766</v>
      </c>
      <c r="I515" t="s">
        <v>3383</v>
      </c>
      <c r="J515" t="s">
        <v>3384</v>
      </c>
      <c r="K515" t="s">
        <v>3385</v>
      </c>
      <c r="L515" t="s">
        <v>3386</v>
      </c>
      <c r="M515" t="s">
        <v>2075</v>
      </c>
      <c r="N515" t="s">
        <v>105</v>
      </c>
      <c r="O515">
        <v>9788974749958</v>
      </c>
      <c r="P515" t="s">
        <v>3387</v>
      </c>
      <c r="Q515" t="s">
        <v>3388</v>
      </c>
      <c r="R515" t="s">
        <v>69</v>
      </c>
      <c r="S515" t="s">
        <v>43</v>
      </c>
      <c r="T515">
        <v>9788932016924</v>
      </c>
      <c r="U515" t="s">
        <v>3389</v>
      </c>
      <c r="V515" t="s">
        <v>3390</v>
      </c>
      <c r="W515" t="s">
        <v>266</v>
      </c>
      <c r="X515" t="s">
        <v>378</v>
      </c>
      <c r="Y515">
        <v>9788935657193</v>
      </c>
      <c r="Z515" t="s">
        <v>3391</v>
      </c>
      <c r="AA515" t="s">
        <v>3391</v>
      </c>
      <c r="AB515">
        <v>9.3000000000000007</v>
      </c>
      <c r="AC515" t="str">
        <f t="shared" ref="AC515:AC578" si="8">IF(OR($AB515=0, $AB515=""), "Yes", "")</f>
        <v/>
      </c>
    </row>
    <row r="516" spans="1:29" x14ac:dyDescent="0.3">
      <c r="A516">
        <v>515</v>
      </c>
      <c r="B516" t="s">
        <v>3392</v>
      </c>
      <c r="C516" t="s">
        <v>3393</v>
      </c>
      <c r="D516" t="s">
        <v>72</v>
      </c>
      <c r="E516">
        <v>2013</v>
      </c>
      <c r="F516">
        <v>9788954620680</v>
      </c>
      <c r="G516" t="s">
        <v>48</v>
      </c>
      <c r="H516">
        <v>51581</v>
      </c>
      <c r="I516" t="s">
        <v>3394</v>
      </c>
      <c r="J516" t="s">
        <v>3395</v>
      </c>
      <c r="K516" t="s">
        <v>3396</v>
      </c>
      <c r="L516" t="s">
        <v>3393</v>
      </c>
      <c r="M516" t="s">
        <v>72</v>
      </c>
      <c r="N516" t="s">
        <v>337</v>
      </c>
      <c r="O516">
        <v>9788954625517</v>
      </c>
      <c r="P516" t="s">
        <v>3397</v>
      </c>
      <c r="Q516" t="s">
        <v>3393</v>
      </c>
      <c r="R516" t="s">
        <v>72</v>
      </c>
      <c r="S516" t="s">
        <v>113</v>
      </c>
      <c r="T516">
        <v>9788954643511</v>
      </c>
      <c r="U516" t="s">
        <v>3397</v>
      </c>
      <c r="V516" t="s">
        <v>3393</v>
      </c>
      <c r="W516" t="s">
        <v>72</v>
      </c>
      <c r="X516" t="s">
        <v>113</v>
      </c>
      <c r="Y516">
        <v>9788954643504</v>
      </c>
      <c r="Z516" t="s">
        <v>11946</v>
      </c>
      <c r="AA516" t="s">
        <v>11947</v>
      </c>
      <c r="AB516">
        <v>8.3000000000000007</v>
      </c>
      <c r="AC516" t="str">
        <f t="shared" si="8"/>
        <v/>
      </c>
    </row>
    <row r="517" spans="1:29" x14ac:dyDescent="0.3">
      <c r="A517">
        <v>516</v>
      </c>
      <c r="B517" t="s">
        <v>3399</v>
      </c>
      <c r="C517" t="s">
        <v>3400</v>
      </c>
      <c r="D517" t="s">
        <v>61</v>
      </c>
      <c r="E517">
        <v>2007</v>
      </c>
      <c r="F517">
        <v>9788936456023</v>
      </c>
      <c r="G517" t="s">
        <v>357</v>
      </c>
      <c r="H517">
        <v>51533</v>
      </c>
      <c r="I517" t="s">
        <v>3401</v>
      </c>
      <c r="J517" t="s">
        <v>3402</v>
      </c>
      <c r="K517" t="s">
        <v>3403</v>
      </c>
      <c r="L517" t="s">
        <v>3404</v>
      </c>
      <c r="M517" t="s">
        <v>61</v>
      </c>
      <c r="N517" t="s">
        <v>115</v>
      </c>
      <c r="O517">
        <v>9788936456351</v>
      </c>
      <c r="P517" t="s">
        <v>3405</v>
      </c>
      <c r="Q517" t="s">
        <v>3406</v>
      </c>
      <c r="R517" t="s">
        <v>61</v>
      </c>
      <c r="S517" t="s">
        <v>37</v>
      </c>
      <c r="T517">
        <v>9788936456108</v>
      </c>
      <c r="U517" t="s">
        <v>3407</v>
      </c>
      <c r="V517" t="s">
        <v>3408</v>
      </c>
      <c r="W517" t="s">
        <v>61</v>
      </c>
      <c r="X517" t="s">
        <v>105</v>
      </c>
      <c r="Y517">
        <v>9788936456030</v>
      </c>
      <c r="Z517" t="s">
        <v>3398</v>
      </c>
      <c r="AA517" t="s">
        <v>3398</v>
      </c>
      <c r="AB517">
        <v>9.3000000000000007</v>
      </c>
      <c r="AC517" t="str">
        <f t="shared" si="8"/>
        <v/>
      </c>
    </row>
    <row r="518" spans="1:29" x14ac:dyDescent="0.3">
      <c r="A518">
        <v>517</v>
      </c>
      <c r="B518" t="s">
        <v>2470</v>
      </c>
      <c r="C518" t="s">
        <v>987</v>
      </c>
      <c r="D518" t="s">
        <v>30</v>
      </c>
      <c r="E518">
        <v>2009</v>
      </c>
      <c r="F518">
        <v>9788972754299</v>
      </c>
      <c r="G518" t="s">
        <v>31</v>
      </c>
      <c r="H518">
        <v>51517</v>
      </c>
      <c r="I518" t="s">
        <v>2471</v>
      </c>
      <c r="J518" t="s">
        <v>2472</v>
      </c>
      <c r="K518" t="s">
        <v>2470</v>
      </c>
      <c r="L518" t="s">
        <v>987</v>
      </c>
      <c r="M518" t="s">
        <v>30</v>
      </c>
      <c r="N518" t="s">
        <v>54</v>
      </c>
      <c r="O518">
        <v>9788972754282</v>
      </c>
      <c r="P518" t="s">
        <v>2473</v>
      </c>
      <c r="Q518" t="s">
        <v>2474</v>
      </c>
      <c r="R518" t="s">
        <v>2475</v>
      </c>
      <c r="S518" t="s">
        <v>105</v>
      </c>
      <c r="T518">
        <v>9788958830474</v>
      </c>
      <c r="U518" t="s">
        <v>1981</v>
      </c>
      <c r="V518" t="s">
        <v>1982</v>
      </c>
      <c r="W518" t="s">
        <v>36</v>
      </c>
      <c r="X518" t="s">
        <v>37</v>
      </c>
      <c r="Y518">
        <v>9788925530949</v>
      </c>
      <c r="Z518" t="s">
        <v>2476</v>
      </c>
      <c r="AA518" t="s">
        <v>11948</v>
      </c>
      <c r="AB518">
        <v>8.8000000000000007</v>
      </c>
      <c r="AC518" t="str">
        <f t="shared" si="8"/>
        <v/>
      </c>
    </row>
    <row r="519" spans="1:29" x14ac:dyDescent="0.3">
      <c r="A519">
        <v>517</v>
      </c>
      <c r="B519" t="s">
        <v>3410</v>
      </c>
      <c r="C519" t="s">
        <v>355</v>
      </c>
      <c r="D519" t="s">
        <v>361</v>
      </c>
      <c r="E519">
        <v>2011</v>
      </c>
      <c r="F519">
        <v>9788984371118</v>
      </c>
      <c r="G519" t="s">
        <v>357</v>
      </c>
      <c r="H519">
        <v>51517</v>
      </c>
      <c r="I519" t="s">
        <v>3411</v>
      </c>
      <c r="J519" t="s">
        <v>3412</v>
      </c>
      <c r="K519" t="s">
        <v>363</v>
      </c>
      <c r="L519" t="s">
        <v>364</v>
      </c>
      <c r="M519" t="s">
        <v>361</v>
      </c>
      <c r="N519" t="s">
        <v>52</v>
      </c>
      <c r="O519">
        <v>9788984371231</v>
      </c>
      <c r="P519" t="s">
        <v>3413</v>
      </c>
      <c r="Q519" t="s">
        <v>355</v>
      </c>
      <c r="R519" t="s">
        <v>361</v>
      </c>
      <c r="S519" t="s">
        <v>52</v>
      </c>
      <c r="T519">
        <v>9788984371279</v>
      </c>
      <c r="U519" t="s">
        <v>3414</v>
      </c>
      <c r="V519" t="s">
        <v>364</v>
      </c>
      <c r="W519" t="s">
        <v>361</v>
      </c>
      <c r="X519" t="s">
        <v>115</v>
      </c>
      <c r="Y519">
        <v>9788984371095</v>
      </c>
      <c r="Z519" t="s">
        <v>3409</v>
      </c>
      <c r="AA519" t="s">
        <v>3409</v>
      </c>
      <c r="AB519">
        <v>8.8000000000000007</v>
      </c>
      <c r="AC519" t="str">
        <f t="shared" si="8"/>
        <v/>
      </c>
    </row>
    <row r="520" spans="1:29" x14ac:dyDescent="0.3">
      <c r="A520">
        <v>519</v>
      </c>
      <c r="B520" t="s">
        <v>3416</v>
      </c>
      <c r="C520" t="s">
        <v>3417</v>
      </c>
      <c r="D520" t="s">
        <v>3418</v>
      </c>
      <c r="E520">
        <v>2021</v>
      </c>
      <c r="F520">
        <v>9791190409124</v>
      </c>
      <c r="G520" t="s">
        <v>48</v>
      </c>
      <c r="H520">
        <v>51499</v>
      </c>
      <c r="I520" t="s">
        <v>3419</v>
      </c>
      <c r="J520" t="s">
        <v>3420</v>
      </c>
      <c r="K520" t="s">
        <v>3416</v>
      </c>
      <c r="L520" t="s">
        <v>3417</v>
      </c>
      <c r="M520" t="s">
        <v>3418</v>
      </c>
      <c r="N520" t="s">
        <v>387</v>
      </c>
      <c r="O520">
        <v>9791190409131</v>
      </c>
      <c r="P520" t="s">
        <v>3416</v>
      </c>
      <c r="Q520" t="s">
        <v>3417</v>
      </c>
      <c r="R520" t="s">
        <v>3418</v>
      </c>
      <c r="S520" t="s">
        <v>387</v>
      </c>
      <c r="T520">
        <v>9791190409148</v>
      </c>
      <c r="U520" t="s">
        <v>3416</v>
      </c>
      <c r="V520" t="s">
        <v>3417</v>
      </c>
      <c r="W520" t="s">
        <v>3418</v>
      </c>
      <c r="X520" t="s">
        <v>387</v>
      </c>
      <c r="Y520">
        <v>9791190409261</v>
      </c>
      <c r="Z520" t="s">
        <v>3421</v>
      </c>
      <c r="AA520" t="s">
        <v>3415</v>
      </c>
      <c r="AB520">
        <v>10</v>
      </c>
      <c r="AC520" t="str">
        <f t="shared" si="8"/>
        <v/>
      </c>
    </row>
    <row r="521" spans="1:29" x14ac:dyDescent="0.3">
      <c r="A521">
        <v>520</v>
      </c>
      <c r="B521" t="s">
        <v>3422</v>
      </c>
      <c r="C521" t="s">
        <v>3423</v>
      </c>
      <c r="D521" t="s">
        <v>977</v>
      </c>
      <c r="E521">
        <v>1998</v>
      </c>
      <c r="F521">
        <v>9788972596363</v>
      </c>
      <c r="G521" t="s">
        <v>357</v>
      </c>
      <c r="H521">
        <v>51423</v>
      </c>
      <c r="I521" t="s">
        <v>3424</v>
      </c>
      <c r="J521" t="s">
        <v>3425</v>
      </c>
      <c r="K521" t="s">
        <v>3426</v>
      </c>
      <c r="L521" t="s">
        <v>3427</v>
      </c>
      <c r="M521" t="s">
        <v>3428</v>
      </c>
      <c r="N521" t="s">
        <v>105</v>
      </c>
      <c r="O521">
        <v>9788990332639</v>
      </c>
      <c r="P521" t="s">
        <v>3429</v>
      </c>
      <c r="Q521" t="s">
        <v>3430</v>
      </c>
      <c r="R521" t="s">
        <v>3431</v>
      </c>
      <c r="S521" t="s">
        <v>43</v>
      </c>
      <c r="T521">
        <v>9788976492159</v>
      </c>
      <c r="U521" t="s">
        <v>3432</v>
      </c>
      <c r="V521" t="s">
        <v>3433</v>
      </c>
      <c r="W521" t="s">
        <v>1322</v>
      </c>
      <c r="X521" t="s">
        <v>73</v>
      </c>
      <c r="Y521">
        <v>9788984015241</v>
      </c>
      <c r="Z521" t="s">
        <v>3422</v>
      </c>
      <c r="AA521" t="s">
        <v>3422</v>
      </c>
      <c r="AB521">
        <v>9.4</v>
      </c>
      <c r="AC521" t="str">
        <f t="shared" si="8"/>
        <v/>
      </c>
    </row>
    <row r="522" spans="1:29" x14ac:dyDescent="0.3">
      <c r="A522">
        <v>521</v>
      </c>
      <c r="B522" t="s">
        <v>3435</v>
      </c>
      <c r="C522" t="s">
        <v>1791</v>
      </c>
      <c r="D522" t="s">
        <v>361</v>
      </c>
      <c r="E522">
        <v>2016</v>
      </c>
      <c r="F522">
        <v>9788984373068</v>
      </c>
      <c r="G522" t="s">
        <v>449</v>
      </c>
      <c r="H522">
        <v>51421</v>
      </c>
      <c r="I522" t="s">
        <v>3436</v>
      </c>
      <c r="J522" t="s">
        <v>3437</v>
      </c>
      <c r="K522" t="s">
        <v>1382</v>
      </c>
      <c r="L522" t="s">
        <v>1383</v>
      </c>
      <c r="M522" t="s">
        <v>361</v>
      </c>
      <c r="N522" t="s">
        <v>37</v>
      </c>
      <c r="O522">
        <v>9788984370906</v>
      </c>
      <c r="P522" t="s">
        <v>3438</v>
      </c>
      <c r="Q522" t="s">
        <v>1791</v>
      </c>
      <c r="R522" t="s">
        <v>361</v>
      </c>
      <c r="S522" t="s">
        <v>337</v>
      </c>
      <c r="T522">
        <v>9788984371446</v>
      </c>
      <c r="U522" t="s">
        <v>456</v>
      </c>
      <c r="V522" t="s">
        <v>457</v>
      </c>
      <c r="W522" t="s">
        <v>361</v>
      </c>
      <c r="X522" t="s">
        <v>54</v>
      </c>
      <c r="Y522">
        <v>9788984371002</v>
      </c>
      <c r="Z522" t="s">
        <v>3434</v>
      </c>
      <c r="AA522" t="s">
        <v>3434</v>
      </c>
      <c r="AB522">
        <v>9.8000000000000007</v>
      </c>
      <c r="AC522" t="str">
        <f t="shared" si="8"/>
        <v/>
      </c>
    </row>
    <row r="523" spans="1:29" x14ac:dyDescent="0.3">
      <c r="A523">
        <v>522</v>
      </c>
      <c r="B523" t="s">
        <v>3439</v>
      </c>
      <c r="C523" t="s">
        <v>3158</v>
      </c>
      <c r="D523" t="s">
        <v>410</v>
      </c>
      <c r="E523">
        <v>2018</v>
      </c>
      <c r="F523">
        <v>9788932919126</v>
      </c>
      <c r="G523" t="s">
        <v>449</v>
      </c>
      <c r="H523">
        <v>51419</v>
      </c>
      <c r="I523" t="s">
        <v>3440</v>
      </c>
      <c r="J523" t="s">
        <v>3441</v>
      </c>
      <c r="K523" t="s">
        <v>3442</v>
      </c>
      <c r="L523" t="s">
        <v>3158</v>
      </c>
      <c r="M523" t="s">
        <v>410</v>
      </c>
      <c r="N523" t="s">
        <v>198</v>
      </c>
      <c r="O523">
        <v>9788932919133</v>
      </c>
      <c r="P523" t="s">
        <v>3161</v>
      </c>
      <c r="Q523" t="s">
        <v>1090</v>
      </c>
      <c r="R523" t="s">
        <v>410</v>
      </c>
      <c r="S523" t="s">
        <v>73</v>
      </c>
      <c r="T523">
        <v>9788932903873</v>
      </c>
      <c r="U523" t="s">
        <v>3161</v>
      </c>
      <c r="V523" t="s">
        <v>1090</v>
      </c>
      <c r="W523" t="s">
        <v>410</v>
      </c>
      <c r="X523" t="s">
        <v>73</v>
      </c>
      <c r="Y523">
        <v>9788932903866</v>
      </c>
      <c r="Z523" t="s">
        <v>11949</v>
      </c>
      <c r="AA523" t="s">
        <v>11950</v>
      </c>
      <c r="AB523">
        <v>7.4</v>
      </c>
      <c r="AC523" t="str">
        <f t="shared" si="8"/>
        <v/>
      </c>
    </row>
    <row r="524" spans="1:29" x14ac:dyDescent="0.3">
      <c r="A524">
        <v>523</v>
      </c>
      <c r="B524" t="s">
        <v>3445</v>
      </c>
      <c r="C524" t="s">
        <v>2631</v>
      </c>
      <c r="D524" t="s">
        <v>3446</v>
      </c>
      <c r="E524">
        <v>2013</v>
      </c>
      <c r="F524">
        <v>9788998441012</v>
      </c>
      <c r="G524" t="s">
        <v>48</v>
      </c>
      <c r="H524">
        <v>51334</v>
      </c>
      <c r="I524" t="s">
        <v>3447</v>
      </c>
      <c r="J524" t="s">
        <v>3448</v>
      </c>
      <c r="K524" t="s">
        <v>3449</v>
      </c>
      <c r="L524" t="s">
        <v>2631</v>
      </c>
      <c r="M524" t="s">
        <v>3446</v>
      </c>
      <c r="N524" t="s">
        <v>242</v>
      </c>
      <c r="O524">
        <v>9788998441074</v>
      </c>
      <c r="P524" t="s">
        <v>3450</v>
      </c>
      <c r="Q524" t="s">
        <v>2631</v>
      </c>
      <c r="R524" t="s">
        <v>3446</v>
      </c>
      <c r="S524" t="s">
        <v>57</v>
      </c>
      <c r="T524">
        <v>9788998441081</v>
      </c>
      <c r="U524" t="s">
        <v>3451</v>
      </c>
      <c r="V524" t="s">
        <v>2631</v>
      </c>
      <c r="W524" t="s">
        <v>3446</v>
      </c>
      <c r="X524" t="s">
        <v>337</v>
      </c>
      <c r="Y524">
        <v>9788998441043</v>
      </c>
      <c r="Z524" t="s">
        <v>3444</v>
      </c>
      <c r="AA524" t="s">
        <v>3444</v>
      </c>
      <c r="AB524">
        <v>9</v>
      </c>
      <c r="AC524" t="str">
        <f t="shared" si="8"/>
        <v/>
      </c>
    </row>
    <row r="525" spans="1:29" x14ac:dyDescent="0.3">
      <c r="A525">
        <v>524</v>
      </c>
      <c r="B525" t="s">
        <v>3453</v>
      </c>
      <c r="C525" t="s">
        <v>3454</v>
      </c>
      <c r="D525" t="s">
        <v>3455</v>
      </c>
      <c r="E525">
        <v>2015</v>
      </c>
      <c r="F525">
        <v>9788925556789</v>
      </c>
      <c r="G525" t="s">
        <v>357</v>
      </c>
      <c r="H525">
        <v>51332</v>
      </c>
      <c r="I525" t="s">
        <v>3456</v>
      </c>
      <c r="J525" t="s">
        <v>3457</v>
      </c>
      <c r="K525" t="s">
        <v>3458</v>
      </c>
      <c r="L525" t="s">
        <v>3459</v>
      </c>
      <c r="M525" t="s">
        <v>3455</v>
      </c>
      <c r="N525" t="s">
        <v>102</v>
      </c>
      <c r="O525">
        <v>9788925562599</v>
      </c>
      <c r="P525" t="s">
        <v>3460</v>
      </c>
      <c r="Q525" t="s">
        <v>3461</v>
      </c>
      <c r="R525" t="s">
        <v>3455</v>
      </c>
      <c r="S525" t="s">
        <v>387</v>
      </c>
      <c r="T525">
        <v>9788925588711</v>
      </c>
      <c r="U525" t="s">
        <v>3462</v>
      </c>
      <c r="V525" t="s">
        <v>3463</v>
      </c>
      <c r="W525" t="s">
        <v>555</v>
      </c>
      <c r="X525" t="s">
        <v>115</v>
      </c>
      <c r="Y525">
        <v>9788949123080</v>
      </c>
      <c r="Z525" t="s">
        <v>3452</v>
      </c>
      <c r="AA525" t="s">
        <v>3452</v>
      </c>
      <c r="AB525">
        <v>9.6999999999999993</v>
      </c>
      <c r="AC525" t="str">
        <f t="shared" si="8"/>
        <v/>
      </c>
    </row>
    <row r="526" spans="1:29" x14ac:dyDescent="0.3">
      <c r="A526">
        <v>525</v>
      </c>
      <c r="B526" t="s">
        <v>3464</v>
      </c>
      <c r="C526" t="s">
        <v>2115</v>
      </c>
      <c r="D526" t="s">
        <v>2108</v>
      </c>
      <c r="E526">
        <v>2008</v>
      </c>
      <c r="F526">
        <v>9788959774968</v>
      </c>
      <c r="G526" t="s">
        <v>48</v>
      </c>
      <c r="H526">
        <v>51282</v>
      </c>
      <c r="I526" t="s">
        <v>3465</v>
      </c>
      <c r="J526" t="s">
        <v>3466</v>
      </c>
      <c r="K526" t="s">
        <v>2112</v>
      </c>
      <c r="L526" t="s">
        <v>2113</v>
      </c>
      <c r="M526" t="s">
        <v>1489</v>
      </c>
      <c r="N526" t="s">
        <v>37</v>
      </c>
      <c r="O526">
        <v>9788959774975</v>
      </c>
      <c r="P526" t="s">
        <v>2110</v>
      </c>
      <c r="Q526" t="s">
        <v>2111</v>
      </c>
      <c r="R526" t="s">
        <v>2108</v>
      </c>
      <c r="S526" t="s">
        <v>37</v>
      </c>
      <c r="T526">
        <v>9788959774937</v>
      </c>
      <c r="U526" t="s">
        <v>3467</v>
      </c>
      <c r="V526" t="s">
        <v>3468</v>
      </c>
      <c r="W526" t="s">
        <v>1489</v>
      </c>
      <c r="X526" t="s">
        <v>37</v>
      </c>
      <c r="Y526">
        <v>9788959774715</v>
      </c>
      <c r="Z526" t="s">
        <v>2114</v>
      </c>
      <c r="AA526" t="s">
        <v>2114</v>
      </c>
      <c r="AB526">
        <v>9.6999999999999993</v>
      </c>
      <c r="AC526" t="str">
        <f t="shared" si="8"/>
        <v/>
      </c>
    </row>
    <row r="527" spans="1:29" x14ac:dyDescent="0.3">
      <c r="A527">
        <v>526</v>
      </c>
      <c r="B527" t="s">
        <v>3470</v>
      </c>
      <c r="C527" t="s">
        <v>3471</v>
      </c>
      <c r="D527" t="s">
        <v>72</v>
      </c>
      <c r="E527">
        <v>2013</v>
      </c>
      <c r="F527">
        <v>9788954620260</v>
      </c>
      <c r="G527" t="s">
        <v>48</v>
      </c>
      <c r="H527">
        <v>51265</v>
      </c>
      <c r="I527" t="s">
        <v>3472</v>
      </c>
      <c r="J527" t="s">
        <v>3473</v>
      </c>
      <c r="K527" t="s">
        <v>3474</v>
      </c>
      <c r="L527" t="s">
        <v>3475</v>
      </c>
      <c r="M527" t="s">
        <v>72</v>
      </c>
      <c r="N527" t="s">
        <v>52</v>
      </c>
      <c r="O527">
        <v>9788954622226</v>
      </c>
      <c r="P527" t="s">
        <v>3476</v>
      </c>
      <c r="Q527" t="s">
        <v>3477</v>
      </c>
      <c r="R527" t="s">
        <v>72</v>
      </c>
      <c r="S527" t="s">
        <v>52</v>
      </c>
      <c r="T527">
        <v>9788954622004</v>
      </c>
      <c r="U527" t="s">
        <v>3478</v>
      </c>
      <c r="V527" t="s">
        <v>3479</v>
      </c>
      <c r="W527" t="s">
        <v>1652</v>
      </c>
      <c r="X527" t="s">
        <v>218</v>
      </c>
      <c r="Y527">
        <v>9788968302305</v>
      </c>
      <c r="Z527" t="s">
        <v>3469</v>
      </c>
      <c r="AA527" t="s">
        <v>3469</v>
      </c>
      <c r="AB527">
        <v>8.8000000000000007</v>
      </c>
      <c r="AC527" t="str">
        <f t="shared" si="8"/>
        <v/>
      </c>
    </row>
    <row r="528" spans="1:29" x14ac:dyDescent="0.3">
      <c r="A528">
        <v>527</v>
      </c>
      <c r="B528" t="s">
        <v>3480</v>
      </c>
      <c r="C528" t="s">
        <v>1791</v>
      </c>
      <c r="D528" t="s">
        <v>361</v>
      </c>
      <c r="E528">
        <v>2015</v>
      </c>
      <c r="F528">
        <v>9788984372757</v>
      </c>
      <c r="G528" t="s">
        <v>449</v>
      </c>
      <c r="H528">
        <v>51199</v>
      </c>
      <c r="I528" t="s">
        <v>3481</v>
      </c>
      <c r="J528" t="s">
        <v>3482</v>
      </c>
      <c r="K528" t="s">
        <v>1382</v>
      </c>
      <c r="L528" t="s">
        <v>1383</v>
      </c>
      <c r="M528" t="s">
        <v>361</v>
      </c>
      <c r="N528" t="s">
        <v>37</v>
      </c>
      <c r="O528">
        <v>9788984370906</v>
      </c>
      <c r="P528" t="s">
        <v>452</v>
      </c>
      <c r="Q528" t="s">
        <v>453</v>
      </c>
      <c r="R528" t="s">
        <v>361</v>
      </c>
      <c r="S528" t="s">
        <v>105</v>
      </c>
      <c r="T528">
        <v>9788984370869</v>
      </c>
      <c r="U528" t="s">
        <v>456</v>
      </c>
      <c r="V528" t="s">
        <v>457</v>
      </c>
      <c r="W528" t="s">
        <v>361</v>
      </c>
      <c r="X528" t="s">
        <v>54</v>
      </c>
      <c r="Y528">
        <v>9788984371002</v>
      </c>
      <c r="Z528" t="s">
        <v>3483</v>
      </c>
      <c r="AA528" t="s">
        <v>3483</v>
      </c>
      <c r="AB528">
        <v>8</v>
      </c>
      <c r="AC528" t="str">
        <f t="shared" si="8"/>
        <v/>
      </c>
    </row>
    <row r="529" spans="1:29" x14ac:dyDescent="0.3">
      <c r="A529">
        <v>528</v>
      </c>
      <c r="B529" t="s">
        <v>3485</v>
      </c>
      <c r="C529" t="s">
        <v>3486</v>
      </c>
      <c r="D529" t="s">
        <v>784</v>
      </c>
      <c r="E529">
        <v>2005</v>
      </c>
      <c r="F529">
        <v>9788989646075</v>
      </c>
      <c r="G529" t="s">
        <v>48</v>
      </c>
      <c r="H529">
        <v>51142</v>
      </c>
      <c r="I529" t="s">
        <v>3487</v>
      </c>
      <c r="J529" t="s">
        <v>3488</v>
      </c>
      <c r="K529" t="s">
        <v>3489</v>
      </c>
      <c r="L529" t="s">
        <v>3490</v>
      </c>
      <c r="M529" t="s">
        <v>3491</v>
      </c>
      <c r="N529" t="s">
        <v>73</v>
      </c>
      <c r="O529">
        <v>9788952912039</v>
      </c>
      <c r="P529" t="s">
        <v>3492</v>
      </c>
      <c r="Q529" t="s">
        <v>3493</v>
      </c>
      <c r="R529" t="s">
        <v>3494</v>
      </c>
      <c r="S529" t="s">
        <v>198</v>
      </c>
      <c r="T529">
        <v>9791187043386</v>
      </c>
      <c r="U529" t="s">
        <v>3495</v>
      </c>
      <c r="V529" t="s">
        <v>3496</v>
      </c>
      <c r="W529" t="s">
        <v>147</v>
      </c>
      <c r="X529" t="s">
        <v>79</v>
      </c>
      <c r="Y529">
        <v>9788984881464</v>
      </c>
      <c r="Z529" t="s">
        <v>3497</v>
      </c>
      <c r="AA529" t="s">
        <v>3484</v>
      </c>
      <c r="AB529">
        <v>8.8000000000000007</v>
      </c>
      <c r="AC529" t="str">
        <f t="shared" si="8"/>
        <v/>
      </c>
    </row>
    <row r="530" spans="1:29" x14ac:dyDescent="0.3">
      <c r="A530">
        <v>529</v>
      </c>
      <c r="B530" t="s">
        <v>3498</v>
      </c>
      <c r="C530" t="s">
        <v>3499</v>
      </c>
      <c r="D530" t="s">
        <v>3500</v>
      </c>
      <c r="E530">
        <v>2005</v>
      </c>
      <c r="F530">
        <v>9788991503007</v>
      </c>
      <c r="G530" t="s">
        <v>31</v>
      </c>
      <c r="H530">
        <v>51039</v>
      </c>
      <c r="I530" t="s">
        <v>3501</v>
      </c>
      <c r="J530" t="s">
        <v>1460</v>
      </c>
      <c r="K530" t="s">
        <v>3502</v>
      </c>
      <c r="L530" t="s">
        <v>3503</v>
      </c>
      <c r="M530" t="s">
        <v>2024</v>
      </c>
      <c r="N530" t="s">
        <v>43</v>
      </c>
      <c r="O530">
        <v>9788988404577</v>
      </c>
      <c r="P530" t="s">
        <v>3504</v>
      </c>
      <c r="Q530" t="s">
        <v>3505</v>
      </c>
      <c r="R530" t="s">
        <v>36</v>
      </c>
      <c r="S530" t="s">
        <v>54</v>
      </c>
      <c r="T530">
        <v>9788925535234</v>
      </c>
      <c r="U530" t="s">
        <v>3506</v>
      </c>
      <c r="V530" t="s">
        <v>3507</v>
      </c>
      <c r="W530" t="s">
        <v>3508</v>
      </c>
      <c r="X530" t="s">
        <v>93</v>
      </c>
      <c r="Y530">
        <v>9788963720340</v>
      </c>
      <c r="Z530" t="s">
        <v>3498</v>
      </c>
      <c r="AA530" t="s">
        <v>3498</v>
      </c>
      <c r="AB530">
        <v>9</v>
      </c>
      <c r="AC530" t="str">
        <f t="shared" si="8"/>
        <v/>
      </c>
    </row>
    <row r="531" spans="1:29" x14ac:dyDescent="0.3">
      <c r="A531">
        <v>530</v>
      </c>
      <c r="B531" t="s">
        <v>3509</v>
      </c>
      <c r="C531" t="s">
        <v>1086</v>
      </c>
      <c r="D531" t="s">
        <v>410</v>
      </c>
      <c r="E531">
        <v>2011</v>
      </c>
      <c r="F531">
        <v>9788932915371</v>
      </c>
      <c r="G531" t="s">
        <v>449</v>
      </c>
      <c r="H531">
        <v>51034</v>
      </c>
      <c r="I531" t="s">
        <v>3510</v>
      </c>
      <c r="J531" t="s">
        <v>3511</v>
      </c>
      <c r="K531" t="s">
        <v>3509</v>
      </c>
      <c r="L531" t="s">
        <v>1086</v>
      </c>
      <c r="M531" t="s">
        <v>410</v>
      </c>
      <c r="N531" t="s">
        <v>115</v>
      </c>
      <c r="O531">
        <v>9788932915388</v>
      </c>
      <c r="P531" t="s">
        <v>2063</v>
      </c>
      <c r="Q531" t="s">
        <v>2064</v>
      </c>
      <c r="R531" t="s">
        <v>410</v>
      </c>
      <c r="S531" t="s">
        <v>240</v>
      </c>
      <c r="T531">
        <v>9788932903897</v>
      </c>
      <c r="U531" t="s">
        <v>3161</v>
      </c>
      <c r="V531" t="s">
        <v>1090</v>
      </c>
      <c r="W531" t="s">
        <v>410</v>
      </c>
      <c r="X531" t="s">
        <v>73</v>
      </c>
      <c r="Y531">
        <v>9788932903873</v>
      </c>
      <c r="Z531" t="s">
        <v>3512</v>
      </c>
      <c r="AA531" t="s">
        <v>11951</v>
      </c>
      <c r="AB531">
        <v>8.5</v>
      </c>
      <c r="AC531" t="str">
        <f t="shared" si="8"/>
        <v/>
      </c>
    </row>
    <row r="532" spans="1:29" x14ac:dyDescent="0.3">
      <c r="A532">
        <v>531</v>
      </c>
      <c r="B532" t="s">
        <v>3514</v>
      </c>
      <c r="C532" t="s">
        <v>3515</v>
      </c>
      <c r="D532" t="s">
        <v>2778</v>
      </c>
      <c r="E532">
        <v>2020</v>
      </c>
      <c r="F532">
        <v>9791165075064</v>
      </c>
      <c r="G532" t="s">
        <v>31</v>
      </c>
      <c r="H532">
        <v>51033</v>
      </c>
      <c r="I532" t="s">
        <v>3516</v>
      </c>
      <c r="J532" t="s">
        <v>3517</v>
      </c>
      <c r="K532" t="s">
        <v>3518</v>
      </c>
      <c r="L532" t="s">
        <v>3519</v>
      </c>
      <c r="M532" t="s">
        <v>432</v>
      </c>
      <c r="N532" t="s">
        <v>242</v>
      </c>
      <c r="O532">
        <v>9788990982834</v>
      </c>
      <c r="P532" t="s">
        <v>3520</v>
      </c>
      <c r="Q532" t="s">
        <v>3232</v>
      </c>
      <c r="R532" t="s">
        <v>3455</v>
      </c>
      <c r="S532" t="s">
        <v>198</v>
      </c>
      <c r="T532">
        <v>9788925564746</v>
      </c>
      <c r="U532" t="s">
        <v>2783</v>
      </c>
      <c r="V532" t="s">
        <v>2784</v>
      </c>
      <c r="W532" t="s">
        <v>186</v>
      </c>
      <c r="X532" t="s">
        <v>337</v>
      </c>
      <c r="Y532">
        <v>9788965701866</v>
      </c>
      <c r="Z532" t="s">
        <v>3521</v>
      </c>
      <c r="AA532" t="s">
        <v>3513</v>
      </c>
      <c r="AB532">
        <v>9</v>
      </c>
      <c r="AC532" t="str">
        <f t="shared" si="8"/>
        <v/>
      </c>
    </row>
    <row r="533" spans="1:29" x14ac:dyDescent="0.3">
      <c r="A533">
        <v>532</v>
      </c>
      <c r="B533" t="s">
        <v>3522</v>
      </c>
      <c r="C533" t="s">
        <v>424</v>
      </c>
      <c r="D533" t="s">
        <v>420</v>
      </c>
      <c r="E533">
        <v>2019</v>
      </c>
      <c r="F533">
        <v>9791158361365</v>
      </c>
      <c r="G533" t="s">
        <v>48</v>
      </c>
      <c r="H533">
        <v>50965</v>
      </c>
      <c r="I533" t="s">
        <v>3523</v>
      </c>
      <c r="J533" t="s">
        <v>3524</v>
      </c>
      <c r="K533" t="s">
        <v>902</v>
      </c>
      <c r="L533" t="s">
        <v>424</v>
      </c>
      <c r="M533" t="s">
        <v>903</v>
      </c>
      <c r="N533" t="s">
        <v>115</v>
      </c>
      <c r="O533">
        <v>9788996478218</v>
      </c>
      <c r="P533" t="s">
        <v>3367</v>
      </c>
      <c r="Q533" t="s">
        <v>419</v>
      </c>
      <c r="R533" t="s">
        <v>420</v>
      </c>
      <c r="S533" t="s">
        <v>337</v>
      </c>
      <c r="T533">
        <v>9791185564128</v>
      </c>
      <c r="U533" t="s">
        <v>904</v>
      </c>
      <c r="V533" t="s">
        <v>419</v>
      </c>
      <c r="W533" t="s">
        <v>905</v>
      </c>
      <c r="X533" t="s">
        <v>115</v>
      </c>
      <c r="Y533">
        <v>9788996478225</v>
      </c>
      <c r="Z533" t="s">
        <v>3525</v>
      </c>
      <c r="AA533" t="s">
        <v>3525</v>
      </c>
      <c r="AB533">
        <v>9.6999999999999993</v>
      </c>
      <c r="AC533" t="str">
        <f t="shared" si="8"/>
        <v/>
      </c>
    </row>
    <row r="534" spans="1:29" x14ac:dyDescent="0.3">
      <c r="A534">
        <v>533</v>
      </c>
      <c r="B534" t="s">
        <v>1499</v>
      </c>
      <c r="C534" t="s">
        <v>1500</v>
      </c>
      <c r="D534" t="s">
        <v>555</v>
      </c>
      <c r="E534">
        <v>2006</v>
      </c>
      <c r="F534">
        <v>9788949110073</v>
      </c>
      <c r="G534" t="s">
        <v>357</v>
      </c>
      <c r="H534">
        <v>50943</v>
      </c>
      <c r="I534" t="s">
        <v>1501</v>
      </c>
      <c r="J534" t="s">
        <v>820</v>
      </c>
      <c r="K534" t="s">
        <v>1367</v>
      </c>
      <c r="L534" t="s">
        <v>1368</v>
      </c>
      <c r="M534" t="s">
        <v>729</v>
      </c>
      <c r="N534" t="s">
        <v>93</v>
      </c>
      <c r="O534">
        <v>9788958285045</v>
      </c>
      <c r="P534" t="s">
        <v>1502</v>
      </c>
      <c r="Q534" t="s">
        <v>1503</v>
      </c>
      <c r="R534" t="s">
        <v>555</v>
      </c>
      <c r="S534" t="s">
        <v>564</v>
      </c>
      <c r="T534">
        <v>9788949110059</v>
      </c>
      <c r="U534" t="s">
        <v>1504</v>
      </c>
      <c r="V534" t="s">
        <v>1505</v>
      </c>
      <c r="W534" t="s">
        <v>1506</v>
      </c>
      <c r="X534" t="s">
        <v>93</v>
      </c>
      <c r="Y534">
        <v>9788992365390</v>
      </c>
      <c r="Z534" t="s">
        <v>1507</v>
      </c>
      <c r="AA534" t="s">
        <v>1507</v>
      </c>
      <c r="AB534">
        <v>9.1999999999999993</v>
      </c>
      <c r="AC534" t="str">
        <f t="shared" si="8"/>
        <v/>
      </c>
    </row>
    <row r="535" spans="1:29" x14ac:dyDescent="0.3">
      <c r="A535">
        <v>534</v>
      </c>
      <c r="B535" t="s">
        <v>3527</v>
      </c>
      <c r="C535" t="s">
        <v>3528</v>
      </c>
      <c r="D535" t="s">
        <v>72</v>
      </c>
      <c r="E535">
        <v>2008</v>
      </c>
      <c r="F535">
        <v>9788954606417</v>
      </c>
      <c r="G535" t="s">
        <v>48</v>
      </c>
      <c r="H535">
        <v>50935</v>
      </c>
      <c r="I535" t="s">
        <v>3529</v>
      </c>
      <c r="J535" t="s">
        <v>3530</v>
      </c>
      <c r="K535" t="s">
        <v>3531</v>
      </c>
      <c r="L535" t="s">
        <v>3532</v>
      </c>
      <c r="M535" t="s">
        <v>72</v>
      </c>
      <c r="N535" t="s">
        <v>115</v>
      </c>
      <c r="O535">
        <v>9788954615037</v>
      </c>
      <c r="P535" t="s">
        <v>3533</v>
      </c>
      <c r="Q535" t="s">
        <v>3532</v>
      </c>
      <c r="R535" t="s">
        <v>129</v>
      </c>
      <c r="S535" t="s">
        <v>87</v>
      </c>
      <c r="T535">
        <v>9788954428361</v>
      </c>
      <c r="U535" t="s">
        <v>3534</v>
      </c>
      <c r="V535" t="s">
        <v>3532</v>
      </c>
      <c r="W535" t="s">
        <v>61</v>
      </c>
      <c r="X535" t="s">
        <v>93</v>
      </c>
      <c r="Y535">
        <v>9788936433765</v>
      </c>
      <c r="Z535" t="s">
        <v>3526</v>
      </c>
      <c r="AA535" t="s">
        <v>3526</v>
      </c>
      <c r="AB535">
        <v>9.6</v>
      </c>
      <c r="AC535" t="str">
        <f t="shared" si="8"/>
        <v/>
      </c>
    </row>
    <row r="536" spans="1:29" x14ac:dyDescent="0.3">
      <c r="A536">
        <v>534</v>
      </c>
      <c r="B536" t="s">
        <v>3536</v>
      </c>
      <c r="C536" t="s">
        <v>341</v>
      </c>
      <c r="D536" t="s">
        <v>342</v>
      </c>
      <c r="E536">
        <v>2012</v>
      </c>
      <c r="F536">
        <v>9788986621778</v>
      </c>
      <c r="G536" t="s">
        <v>48</v>
      </c>
      <c r="H536">
        <v>50935</v>
      </c>
      <c r="I536" t="s">
        <v>3537</v>
      </c>
      <c r="J536" t="s">
        <v>3538</v>
      </c>
      <c r="K536" t="s">
        <v>3539</v>
      </c>
      <c r="L536" t="s">
        <v>3540</v>
      </c>
      <c r="M536" t="s">
        <v>342</v>
      </c>
      <c r="N536" t="s">
        <v>87</v>
      </c>
      <c r="O536">
        <v>9788986621891</v>
      </c>
      <c r="P536" t="s">
        <v>2978</v>
      </c>
      <c r="Q536" t="s">
        <v>341</v>
      </c>
      <c r="R536" t="s">
        <v>342</v>
      </c>
      <c r="S536" t="s">
        <v>87</v>
      </c>
      <c r="T536">
        <v>9788986621334</v>
      </c>
      <c r="U536" t="s">
        <v>3541</v>
      </c>
      <c r="V536" t="s">
        <v>3542</v>
      </c>
      <c r="W536" t="s">
        <v>342</v>
      </c>
      <c r="X536" t="s">
        <v>87</v>
      </c>
      <c r="Y536">
        <v>9788955820041</v>
      </c>
      <c r="Z536" t="s">
        <v>3535</v>
      </c>
      <c r="AA536" t="s">
        <v>3535</v>
      </c>
      <c r="AB536">
        <v>9.5</v>
      </c>
      <c r="AC536" t="str">
        <f t="shared" si="8"/>
        <v/>
      </c>
    </row>
    <row r="537" spans="1:29" x14ac:dyDescent="0.3">
      <c r="A537">
        <v>536</v>
      </c>
      <c r="B537" t="s">
        <v>3543</v>
      </c>
      <c r="C537" t="s">
        <v>633</v>
      </c>
      <c r="D537" t="s">
        <v>627</v>
      </c>
      <c r="E537">
        <v>2013</v>
      </c>
      <c r="F537">
        <v>9788970946900</v>
      </c>
      <c r="G537" t="s">
        <v>31</v>
      </c>
      <c r="H537">
        <v>50911</v>
      </c>
      <c r="I537" t="s">
        <v>3544</v>
      </c>
      <c r="J537" t="s">
        <v>3545</v>
      </c>
      <c r="K537" t="s">
        <v>3190</v>
      </c>
      <c r="L537" t="s">
        <v>3191</v>
      </c>
      <c r="M537" t="s">
        <v>3192</v>
      </c>
      <c r="N537" t="s">
        <v>115</v>
      </c>
      <c r="O537">
        <v>9788989654650</v>
      </c>
      <c r="P537" t="s">
        <v>3546</v>
      </c>
      <c r="Q537" t="s">
        <v>3547</v>
      </c>
      <c r="R537" t="s">
        <v>1649</v>
      </c>
      <c r="S537" t="s">
        <v>115</v>
      </c>
      <c r="T537">
        <v>9788956897134</v>
      </c>
      <c r="U537" t="s">
        <v>3548</v>
      </c>
      <c r="V537" t="s">
        <v>3549</v>
      </c>
      <c r="W537" t="s">
        <v>1777</v>
      </c>
      <c r="X537" t="s">
        <v>115</v>
      </c>
      <c r="Y537">
        <v>9788972889854</v>
      </c>
      <c r="Z537" t="s">
        <v>632</v>
      </c>
      <c r="AA537" t="s">
        <v>632</v>
      </c>
      <c r="AB537">
        <v>9.3000000000000007</v>
      </c>
      <c r="AC537" t="str">
        <f t="shared" si="8"/>
        <v/>
      </c>
    </row>
    <row r="538" spans="1:29" x14ac:dyDescent="0.3">
      <c r="A538">
        <v>537</v>
      </c>
      <c r="B538" t="s">
        <v>3551</v>
      </c>
      <c r="C538" t="s">
        <v>3552</v>
      </c>
      <c r="D538" t="s">
        <v>1066</v>
      </c>
      <c r="E538">
        <v>2015</v>
      </c>
      <c r="F538">
        <v>9788947540032</v>
      </c>
      <c r="G538" t="s">
        <v>357</v>
      </c>
      <c r="H538">
        <v>50836</v>
      </c>
      <c r="I538" t="s">
        <v>3553</v>
      </c>
      <c r="J538" t="s">
        <v>3554</v>
      </c>
      <c r="K538" t="s">
        <v>3555</v>
      </c>
      <c r="L538" t="s">
        <v>3552</v>
      </c>
      <c r="M538" t="s">
        <v>1066</v>
      </c>
      <c r="N538" t="s">
        <v>218</v>
      </c>
      <c r="O538">
        <v>9788947540452</v>
      </c>
      <c r="P538" t="s">
        <v>3556</v>
      </c>
      <c r="Q538" t="s">
        <v>3552</v>
      </c>
      <c r="R538" t="s">
        <v>1066</v>
      </c>
      <c r="S538" t="s">
        <v>113</v>
      </c>
      <c r="T538">
        <v>9788947541510</v>
      </c>
      <c r="U538" t="s">
        <v>3557</v>
      </c>
      <c r="V538" t="s">
        <v>3552</v>
      </c>
      <c r="W538" t="s">
        <v>1066</v>
      </c>
      <c r="X538" t="s">
        <v>337</v>
      </c>
      <c r="Y538">
        <v>9788947529631</v>
      </c>
      <c r="Z538" t="s">
        <v>11952</v>
      </c>
      <c r="AA538" t="s">
        <v>3550</v>
      </c>
      <c r="AB538">
        <v>9.1999999999999993</v>
      </c>
      <c r="AC538" t="str">
        <f t="shared" si="8"/>
        <v/>
      </c>
    </row>
    <row r="539" spans="1:29" x14ac:dyDescent="0.3">
      <c r="A539">
        <v>538</v>
      </c>
      <c r="B539" t="s">
        <v>2427</v>
      </c>
      <c r="C539" t="s">
        <v>2428</v>
      </c>
      <c r="D539" t="s">
        <v>1634</v>
      </c>
      <c r="E539">
        <v>2018</v>
      </c>
      <c r="F539">
        <v>9788950973766</v>
      </c>
      <c r="G539" t="s">
        <v>48</v>
      </c>
      <c r="H539">
        <v>50821</v>
      </c>
      <c r="I539" t="s">
        <v>2429</v>
      </c>
      <c r="J539" t="s">
        <v>2430</v>
      </c>
      <c r="K539" t="s">
        <v>2431</v>
      </c>
      <c r="L539" t="s">
        <v>2428</v>
      </c>
      <c r="M539" t="s">
        <v>1634</v>
      </c>
      <c r="N539" t="s">
        <v>198</v>
      </c>
      <c r="O539">
        <v>9788950973759</v>
      </c>
      <c r="P539" t="s">
        <v>3558</v>
      </c>
      <c r="Q539" t="s">
        <v>2433</v>
      </c>
      <c r="R539" t="s">
        <v>1627</v>
      </c>
      <c r="S539" t="s">
        <v>198</v>
      </c>
      <c r="T539">
        <v>9788950995454</v>
      </c>
      <c r="U539" t="s">
        <v>3559</v>
      </c>
      <c r="V539" t="s">
        <v>3560</v>
      </c>
      <c r="W539" t="s">
        <v>977</v>
      </c>
      <c r="X539" t="s">
        <v>337</v>
      </c>
      <c r="Y539">
        <v>9788952771407</v>
      </c>
      <c r="Z539" t="s">
        <v>2436</v>
      </c>
      <c r="AA539" t="s">
        <v>2437</v>
      </c>
      <c r="AB539">
        <v>9.3000000000000007</v>
      </c>
      <c r="AC539" t="str">
        <f t="shared" si="8"/>
        <v/>
      </c>
    </row>
    <row r="540" spans="1:29" x14ac:dyDescent="0.3">
      <c r="A540">
        <v>539</v>
      </c>
      <c r="B540" t="s">
        <v>3562</v>
      </c>
      <c r="C540" t="s">
        <v>76</v>
      </c>
      <c r="D540" t="s">
        <v>77</v>
      </c>
      <c r="E540">
        <v>2019</v>
      </c>
      <c r="F540">
        <v>9788965746829</v>
      </c>
      <c r="G540" t="s">
        <v>48</v>
      </c>
      <c r="H540">
        <v>50801</v>
      </c>
      <c r="I540" t="s">
        <v>3563</v>
      </c>
      <c r="J540" t="s">
        <v>3564</v>
      </c>
      <c r="K540" t="s">
        <v>3565</v>
      </c>
      <c r="L540" t="s">
        <v>76</v>
      </c>
      <c r="M540" t="s">
        <v>77</v>
      </c>
      <c r="N540" t="s">
        <v>242</v>
      </c>
      <c r="O540">
        <v>9788965746836</v>
      </c>
      <c r="P540" t="s">
        <v>3565</v>
      </c>
      <c r="Q540" t="s">
        <v>76</v>
      </c>
      <c r="R540" t="s">
        <v>77</v>
      </c>
      <c r="S540" t="s">
        <v>242</v>
      </c>
      <c r="T540">
        <v>9788965746843</v>
      </c>
      <c r="U540" t="s">
        <v>3566</v>
      </c>
      <c r="V540" t="s">
        <v>76</v>
      </c>
      <c r="W540" t="s">
        <v>157</v>
      </c>
      <c r="X540" t="s">
        <v>87</v>
      </c>
      <c r="Y540">
        <v>9788965740070</v>
      </c>
      <c r="Z540" t="s">
        <v>3567</v>
      </c>
      <c r="AA540" t="s">
        <v>3561</v>
      </c>
      <c r="AB540">
        <v>8.9</v>
      </c>
      <c r="AC540" t="str">
        <f t="shared" si="8"/>
        <v/>
      </c>
    </row>
    <row r="541" spans="1:29" x14ac:dyDescent="0.3">
      <c r="A541">
        <v>540</v>
      </c>
      <c r="B541" t="s">
        <v>3569</v>
      </c>
      <c r="C541" t="s">
        <v>3570</v>
      </c>
      <c r="D541" t="s">
        <v>246</v>
      </c>
      <c r="E541">
        <v>2017</v>
      </c>
      <c r="F541">
        <v>9791130611853</v>
      </c>
      <c r="G541" t="s">
        <v>187</v>
      </c>
      <c r="H541">
        <v>50762</v>
      </c>
      <c r="I541" t="s">
        <v>3571</v>
      </c>
      <c r="J541" t="s">
        <v>3572</v>
      </c>
      <c r="K541" t="s">
        <v>3573</v>
      </c>
      <c r="L541" t="s">
        <v>3574</v>
      </c>
      <c r="M541" t="s">
        <v>246</v>
      </c>
      <c r="N541" t="s">
        <v>198</v>
      </c>
      <c r="O541">
        <v>9791130616261</v>
      </c>
      <c r="P541" t="s">
        <v>3575</v>
      </c>
      <c r="Q541" t="s">
        <v>3570</v>
      </c>
      <c r="R541" t="s">
        <v>3455</v>
      </c>
      <c r="S541" t="s">
        <v>113</v>
      </c>
      <c r="T541">
        <v>9788925558684</v>
      </c>
      <c r="U541" t="s">
        <v>3576</v>
      </c>
      <c r="V541" t="s">
        <v>3577</v>
      </c>
      <c r="W541" t="s">
        <v>3578</v>
      </c>
      <c r="X541" t="s">
        <v>242</v>
      </c>
      <c r="Y541">
        <v>9791196205539</v>
      </c>
      <c r="Z541" t="s">
        <v>3568</v>
      </c>
      <c r="AA541" t="s">
        <v>3568</v>
      </c>
      <c r="AB541">
        <v>8.3000000000000007</v>
      </c>
      <c r="AC541" t="str">
        <f t="shared" si="8"/>
        <v/>
      </c>
    </row>
    <row r="542" spans="1:29" x14ac:dyDescent="0.3">
      <c r="A542">
        <v>541</v>
      </c>
      <c r="B542" t="s">
        <v>3170</v>
      </c>
      <c r="C542" t="s">
        <v>3166</v>
      </c>
      <c r="D542" t="s">
        <v>3167</v>
      </c>
      <c r="E542">
        <v>2011</v>
      </c>
      <c r="F542">
        <v>9788953581180</v>
      </c>
      <c r="G542" t="s">
        <v>48</v>
      </c>
      <c r="H542">
        <v>50657</v>
      </c>
      <c r="I542" t="s">
        <v>3579</v>
      </c>
      <c r="J542" t="s">
        <v>3580</v>
      </c>
      <c r="K542" t="s">
        <v>3165</v>
      </c>
      <c r="L542" t="s">
        <v>3166</v>
      </c>
      <c r="M542" t="s">
        <v>3167</v>
      </c>
      <c r="N542" t="s">
        <v>115</v>
      </c>
      <c r="O542">
        <v>9788953581166</v>
      </c>
      <c r="P542" t="s">
        <v>3171</v>
      </c>
      <c r="Q542" t="s">
        <v>3172</v>
      </c>
      <c r="R542" t="s">
        <v>690</v>
      </c>
      <c r="S542" t="s">
        <v>115</v>
      </c>
      <c r="T542">
        <v>9788953582750</v>
      </c>
      <c r="U542" t="s">
        <v>3173</v>
      </c>
      <c r="V542" t="s">
        <v>3172</v>
      </c>
      <c r="W542" t="s">
        <v>690</v>
      </c>
      <c r="X542" t="s">
        <v>115</v>
      </c>
      <c r="Y542">
        <v>9788953582767</v>
      </c>
      <c r="Z542" t="s">
        <v>896</v>
      </c>
      <c r="AA542" t="s">
        <v>896</v>
      </c>
      <c r="AB542">
        <v>9.5</v>
      </c>
      <c r="AC542" t="str">
        <f t="shared" si="8"/>
        <v/>
      </c>
    </row>
    <row r="543" spans="1:29" x14ac:dyDescent="0.3">
      <c r="A543">
        <v>542</v>
      </c>
      <c r="B543" t="s">
        <v>3581</v>
      </c>
      <c r="C543" t="s">
        <v>3582</v>
      </c>
      <c r="D543" t="s">
        <v>3583</v>
      </c>
      <c r="E543">
        <v>2007</v>
      </c>
      <c r="F543">
        <v>9788991643154</v>
      </c>
      <c r="G543" t="s">
        <v>48</v>
      </c>
      <c r="H543">
        <v>50570</v>
      </c>
      <c r="I543" t="s">
        <v>3584</v>
      </c>
      <c r="J543" t="s">
        <v>882</v>
      </c>
      <c r="K543" t="s">
        <v>3585</v>
      </c>
      <c r="L543" t="s">
        <v>3582</v>
      </c>
      <c r="M543" t="s">
        <v>3583</v>
      </c>
      <c r="N543" t="s">
        <v>105</v>
      </c>
      <c r="O543">
        <v>9788991643161</v>
      </c>
      <c r="P543" t="s">
        <v>3585</v>
      </c>
      <c r="Q543" t="s">
        <v>3582</v>
      </c>
      <c r="R543" t="s">
        <v>3583</v>
      </c>
      <c r="S543" t="s">
        <v>105</v>
      </c>
      <c r="T543">
        <v>9788991643178</v>
      </c>
      <c r="U543" t="s">
        <v>3586</v>
      </c>
      <c r="V543" t="s">
        <v>3582</v>
      </c>
      <c r="W543" t="s">
        <v>3583</v>
      </c>
      <c r="X543" t="s">
        <v>105</v>
      </c>
      <c r="Y543">
        <v>9788991643277</v>
      </c>
      <c r="Z543" t="s">
        <v>3587</v>
      </c>
      <c r="AA543" t="s">
        <v>11953</v>
      </c>
      <c r="AB543">
        <v>8.9</v>
      </c>
      <c r="AC543" t="str">
        <f t="shared" si="8"/>
        <v/>
      </c>
    </row>
    <row r="544" spans="1:29" x14ac:dyDescent="0.3">
      <c r="A544">
        <v>543</v>
      </c>
      <c r="B544" t="s">
        <v>3589</v>
      </c>
      <c r="C544" t="s">
        <v>3590</v>
      </c>
      <c r="D544" t="s">
        <v>3591</v>
      </c>
      <c r="E544">
        <v>2017</v>
      </c>
      <c r="F544">
        <v>9791185716541</v>
      </c>
      <c r="G544" t="s">
        <v>187</v>
      </c>
      <c r="H544">
        <v>50567</v>
      </c>
      <c r="I544" t="s">
        <v>3592</v>
      </c>
      <c r="J544" t="s">
        <v>3593</v>
      </c>
      <c r="K544" t="s">
        <v>3594</v>
      </c>
      <c r="L544" t="s">
        <v>3595</v>
      </c>
      <c r="M544" t="s">
        <v>773</v>
      </c>
      <c r="N544" t="s">
        <v>198</v>
      </c>
      <c r="O544">
        <v>9791162205808</v>
      </c>
      <c r="P544" t="s">
        <v>3596</v>
      </c>
      <c r="Q544" t="s">
        <v>3597</v>
      </c>
      <c r="R544" t="s">
        <v>3598</v>
      </c>
      <c r="S544" t="s">
        <v>198</v>
      </c>
      <c r="T544">
        <v>9788957369838</v>
      </c>
      <c r="U544" t="s">
        <v>3599</v>
      </c>
      <c r="V544" t="s">
        <v>3600</v>
      </c>
      <c r="W544" t="s">
        <v>3508</v>
      </c>
      <c r="X544" t="s">
        <v>70</v>
      </c>
      <c r="Y544">
        <v>9788990220127</v>
      </c>
      <c r="Z544" t="s">
        <v>3588</v>
      </c>
      <c r="AA544" t="s">
        <v>3588</v>
      </c>
      <c r="AB544">
        <v>10</v>
      </c>
      <c r="AC544" t="str">
        <f t="shared" si="8"/>
        <v/>
      </c>
    </row>
    <row r="545" spans="1:29" x14ac:dyDescent="0.3">
      <c r="A545">
        <v>544</v>
      </c>
      <c r="B545" t="s">
        <v>3602</v>
      </c>
      <c r="C545" t="s">
        <v>3603</v>
      </c>
      <c r="D545" t="s">
        <v>61</v>
      </c>
      <c r="E545">
        <v>2019</v>
      </c>
      <c r="F545">
        <v>9788936438036</v>
      </c>
      <c r="G545" t="s">
        <v>48</v>
      </c>
      <c r="H545">
        <v>50403</v>
      </c>
      <c r="I545" t="s">
        <v>3604</v>
      </c>
      <c r="J545" t="s">
        <v>3605</v>
      </c>
      <c r="K545" t="s">
        <v>3606</v>
      </c>
      <c r="L545" t="s">
        <v>3607</v>
      </c>
      <c r="M545" t="s">
        <v>246</v>
      </c>
      <c r="N545" t="s">
        <v>242</v>
      </c>
      <c r="O545">
        <v>9791130623016</v>
      </c>
      <c r="P545" t="s">
        <v>3608</v>
      </c>
      <c r="Q545" t="s">
        <v>3609</v>
      </c>
      <c r="R545" t="s">
        <v>120</v>
      </c>
      <c r="S545" t="s">
        <v>57</v>
      </c>
      <c r="T545">
        <v>9788937491009</v>
      </c>
      <c r="U545" t="s">
        <v>3610</v>
      </c>
      <c r="V545" t="s">
        <v>3603</v>
      </c>
      <c r="W545" t="s">
        <v>61</v>
      </c>
      <c r="X545" t="s">
        <v>394</v>
      </c>
      <c r="Y545">
        <v>9788936439170</v>
      </c>
      <c r="Z545" t="s">
        <v>3601</v>
      </c>
      <c r="AA545" t="s">
        <v>3601</v>
      </c>
      <c r="AB545">
        <v>8.6</v>
      </c>
      <c r="AC545" t="str">
        <f t="shared" si="8"/>
        <v/>
      </c>
    </row>
    <row r="546" spans="1:29" x14ac:dyDescent="0.3">
      <c r="A546">
        <v>545</v>
      </c>
      <c r="B546" t="s">
        <v>3612</v>
      </c>
      <c r="C546" t="s">
        <v>3613</v>
      </c>
      <c r="D546" t="s">
        <v>61</v>
      </c>
      <c r="E546">
        <v>2015</v>
      </c>
      <c r="F546">
        <v>9788936442804</v>
      </c>
      <c r="G546" t="s">
        <v>48</v>
      </c>
      <c r="H546">
        <v>50397</v>
      </c>
      <c r="I546" t="s">
        <v>3614</v>
      </c>
      <c r="J546" t="s">
        <v>3615</v>
      </c>
      <c r="K546" t="s">
        <v>3612</v>
      </c>
      <c r="L546" t="s">
        <v>3613</v>
      </c>
      <c r="M546" t="s">
        <v>61</v>
      </c>
      <c r="N546" t="s">
        <v>218</v>
      </c>
      <c r="O546">
        <v>9788936443054</v>
      </c>
      <c r="P546" t="s">
        <v>3612</v>
      </c>
      <c r="Q546" t="s">
        <v>3613</v>
      </c>
      <c r="R546" t="s">
        <v>61</v>
      </c>
      <c r="S546" t="s">
        <v>218</v>
      </c>
      <c r="T546">
        <v>9788936443160</v>
      </c>
      <c r="U546" t="s">
        <v>3612</v>
      </c>
      <c r="V546" t="s">
        <v>3613</v>
      </c>
      <c r="W546" t="s">
        <v>61</v>
      </c>
      <c r="X546" t="s">
        <v>218</v>
      </c>
      <c r="Y546">
        <v>9788936443252</v>
      </c>
      <c r="Z546" t="s">
        <v>3611</v>
      </c>
      <c r="AA546" t="s">
        <v>3611</v>
      </c>
      <c r="AB546">
        <v>9.6</v>
      </c>
      <c r="AC546" t="str">
        <f t="shared" si="8"/>
        <v/>
      </c>
    </row>
    <row r="547" spans="1:29" x14ac:dyDescent="0.3">
      <c r="A547">
        <v>546</v>
      </c>
      <c r="B547" t="s">
        <v>3616</v>
      </c>
      <c r="C547" t="s">
        <v>3617</v>
      </c>
      <c r="D547" t="s">
        <v>175</v>
      </c>
      <c r="E547">
        <v>2008</v>
      </c>
      <c r="F547">
        <v>9788971965559</v>
      </c>
      <c r="G547" t="s">
        <v>357</v>
      </c>
      <c r="H547">
        <v>50378</v>
      </c>
      <c r="I547" t="s">
        <v>3618</v>
      </c>
      <c r="J547" t="s">
        <v>141</v>
      </c>
      <c r="K547" t="s">
        <v>3619</v>
      </c>
      <c r="L547" t="s">
        <v>3620</v>
      </c>
      <c r="M547" t="s">
        <v>729</v>
      </c>
      <c r="N547" t="s">
        <v>605</v>
      </c>
      <c r="O547">
        <v>9788971964538</v>
      </c>
      <c r="P547" t="s">
        <v>3621</v>
      </c>
      <c r="Q547" t="s">
        <v>3622</v>
      </c>
      <c r="R547" t="s">
        <v>175</v>
      </c>
      <c r="S547" t="s">
        <v>70</v>
      </c>
      <c r="T547">
        <v>9788971969458</v>
      </c>
      <c r="U547" t="s">
        <v>3623</v>
      </c>
      <c r="V547" t="s">
        <v>3624</v>
      </c>
      <c r="W547" t="s">
        <v>729</v>
      </c>
      <c r="X547" t="s">
        <v>240</v>
      </c>
      <c r="Y547">
        <v>9788971968598</v>
      </c>
      <c r="Z547" t="s">
        <v>3616</v>
      </c>
      <c r="AA547" t="s">
        <v>3616</v>
      </c>
      <c r="AB547">
        <v>9.8000000000000007</v>
      </c>
      <c r="AC547" t="str">
        <f t="shared" si="8"/>
        <v/>
      </c>
    </row>
    <row r="548" spans="1:29" x14ac:dyDescent="0.3">
      <c r="A548">
        <v>547</v>
      </c>
      <c r="B548" t="s">
        <v>1335</v>
      </c>
      <c r="C548" t="s">
        <v>1336</v>
      </c>
      <c r="D548" t="s">
        <v>410</v>
      </c>
      <c r="F548">
        <v>9788932916385</v>
      </c>
      <c r="G548" t="s">
        <v>449</v>
      </c>
      <c r="H548">
        <v>50373</v>
      </c>
      <c r="I548" t="s">
        <v>1337</v>
      </c>
      <c r="J548" t="s">
        <v>1338</v>
      </c>
      <c r="K548" t="s">
        <v>1339</v>
      </c>
      <c r="L548" t="s">
        <v>1336</v>
      </c>
      <c r="M548" t="s">
        <v>410</v>
      </c>
      <c r="O548">
        <v>9788932916484</v>
      </c>
      <c r="P548" t="s">
        <v>1339</v>
      </c>
      <c r="Q548" t="s">
        <v>1336</v>
      </c>
      <c r="R548" t="s">
        <v>410</v>
      </c>
      <c r="T548">
        <v>9788932916491</v>
      </c>
      <c r="U548" t="s">
        <v>1339</v>
      </c>
      <c r="V548" t="s">
        <v>1336</v>
      </c>
      <c r="W548" t="s">
        <v>410</v>
      </c>
      <c r="Y548">
        <v>9788932917665</v>
      </c>
      <c r="Z548" t="s">
        <v>1340</v>
      </c>
      <c r="AA548" t="s">
        <v>1341</v>
      </c>
      <c r="AB548">
        <v>8.6</v>
      </c>
      <c r="AC548" t="str">
        <f t="shared" si="8"/>
        <v/>
      </c>
    </row>
    <row r="549" spans="1:29" x14ac:dyDescent="0.3">
      <c r="A549">
        <v>548</v>
      </c>
      <c r="B549" t="s">
        <v>3626</v>
      </c>
      <c r="C549" t="s">
        <v>3627</v>
      </c>
      <c r="D549" t="s">
        <v>410</v>
      </c>
      <c r="E549">
        <v>2007</v>
      </c>
      <c r="F549">
        <v>9788932907598</v>
      </c>
      <c r="G549" t="s">
        <v>449</v>
      </c>
      <c r="H549">
        <v>50345</v>
      </c>
      <c r="I549" t="s">
        <v>3628</v>
      </c>
      <c r="J549" t="s">
        <v>2328</v>
      </c>
      <c r="K549" t="s">
        <v>2062</v>
      </c>
      <c r="L549" t="s">
        <v>1090</v>
      </c>
      <c r="M549" t="s">
        <v>410</v>
      </c>
      <c r="N549" t="s">
        <v>91</v>
      </c>
      <c r="O549">
        <v>9788932903408</v>
      </c>
      <c r="P549" t="s">
        <v>2062</v>
      </c>
      <c r="Q549" t="s">
        <v>1090</v>
      </c>
      <c r="R549" t="s">
        <v>410</v>
      </c>
      <c r="S549" t="s">
        <v>91</v>
      </c>
      <c r="T549">
        <v>9788932903415</v>
      </c>
      <c r="U549" t="s">
        <v>2058</v>
      </c>
      <c r="V549" t="s">
        <v>2059</v>
      </c>
      <c r="W549" t="s">
        <v>410</v>
      </c>
      <c r="X549" t="s">
        <v>93</v>
      </c>
      <c r="Y549">
        <v>9788932910420</v>
      </c>
      <c r="Z549" t="s">
        <v>3625</v>
      </c>
      <c r="AA549" t="s">
        <v>3625</v>
      </c>
      <c r="AB549">
        <v>10</v>
      </c>
      <c r="AC549" t="str">
        <f t="shared" si="8"/>
        <v/>
      </c>
    </row>
    <row r="550" spans="1:29" x14ac:dyDescent="0.3">
      <c r="A550">
        <v>549</v>
      </c>
      <c r="B550" t="s">
        <v>3630</v>
      </c>
      <c r="C550" t="s">
        <v>3631</v>
      </c>
      <c r="D550" t="s">
        <v>1007</v>
      </c>
      <c r="E550">
        <v>2020</v>
      </c>
      <c r="F550">
        <v>9791190786508</v>
      </c>
      <c r="G550" t="s">
        <v>48</v>
      </c>
      <c r="H550">
        <v>50328</v>
      </c>
      <c r="I550" t="s">
        <v>3632</v>
      </c>
      <c r="J550" t="s">
        <v>3633</v>
      </c>
      <c r="K550" t="s">
        <v>3630</v>
      </c>
      <c r="L550" t="s">
        <v>3631</v>
      </c>
      <c r="M550" t="s">
        <v>1007</v>
      </c>
      <c r="N550" t="s">
        <v>57</v>
      </c>
      <c r="O550">
        <v>9791191119114</v>
      </c>
      <c r="P550" t="s">
        <v>3630</v>
      </c>
      <c r="Q550" t="s">
        <v>3631</v>
      </c>
      <c r="R550" t="s">
        <v>1007</v>
      </c>
      <c r="S550" t="s">
        <v>57</v>
      </c>
      <c r="T550">
        <v>9791191583052</v>
      </c>
      <c r="U550" t="s">
        <v>3630</v>
      </c>
      <c r="V550" t="s">
        <v>3631</v>
      </c>
      <c r="W550" t="s">
        <v>1007</v>
      </c>
      <c r="X550" t="s">
        <v>57</v>
      </c>
      <c r="Y550">
        <v>9791168121775</v>
      </c>
      <c r="Z550" t="s">
        <v>3630</v>
      </c>
      <c r="AA550" t="s">
        <v>3629</v>
      </c>
      <c r="AB550">
        <v>9.6</v>
      </c>
      <c r="AC550" t="str">
        <f t="shared" si="8"/>
        <v/>
      </c>
    </row>
    <row r="551" spans="1:29" x14ac:dyDescent="0.3">
      <c r="A551">
        <v>550</v>
      </c>
      <c r="B551" t="s">
        <v>3635</v>
      </c>
      <c r="C551" t="s">
        <v>3636</v>
      </c>
      <c r="D551" t="s">
        <v>3637</v>
      </c>
      <c r="E551">
        <v>2014</v>
      </c>
      <c r="F551">
        <v>9788965481638</v>
      </c>
      <c r="G551" t="s">
        <v>357</v>
      </c>
      <c r="H551">
        <v>50275</v>
      </c>
      <c r="I551" t="s">
        <v>3638</v>
      </c>
      <c r="J551" t="s">
        <v>3639</v>
      </c>
      <c r="K551" t="s">
        <v>3635</v>
      </c>
      <c r="L551" t="s">
        <v>3636</v>
      </c>
      <c r="M551" t="s">
        <v>3637</v>
      </c>
      <c r="N551" t="s">
        <v>337</v>
      </c>
      <c r="O551">
        <v>9788965481645</v>
      </c>
      <c r="P551" t="s">
        <v>3635</v>
      </c>
      <c r="Q551" t="s">
        <v>3636</v>
      </c>
      <c r="R551" t="s">
        <v>3637</v>
      </c>
      <c r="S551" t="s">
        <v>337</v>
      </c>
      <c r="T551">
        <v>9788965481652</v>
      </c>
      <c r="U551" t="s">
        <v>3635</v>
      </c>
      <c r="V551" t="s">
        <v>3636</v>
      </c>
      <c r="W551" t="s">
        <v>3637</v>
      </c>
      <c r="X551" t="s">
        <v>337</v>
      </c>
      <c r="Y551">
        <v>9788965481669</v>
      </c>
      <c r="Z551" t="s">
        <v>3635</v>
      </c>
      <c r="AA551" t="s">
        <v>3634</v>
      </c>
      <c r="AB551">
        <v>9.6999999999999993</v>
      </c>
      <c r="AC551" t="str">
        <f t="shared" si="8"/>
        <v/>
      </c>
    </row>
    <row r="552" spans="1:29" x14ac:dyDescent="0.3">
      <c r="A552">
        <v>551</v>
      </c>
      <c r="B552" t="s">
        <v>499</v>
      </c>
      <c r="C552" t="s">
        <v>500</v>
      </c>
      <c r="D552" t="s">
        <v>133</v>
      </c>
      <c r="E552">
        <v>2019</v>
      </c>
      <c r="F552">
        <v>9791168412477</v>
      </c>
      <c r="G552" t="s">
        <v>501</v>
      </c>
      <c r="H552">
        <v>50152</v>
      </c>
      <c r="I552" t="s">
        <v>3640</v>
      </c>
      <c r="J552" t="s">
        <v>3641</v>
      </c>
      <c r="K552" t="s">
        <v>499</v>
      </c>
      <c r="L552" t="s">
        <v>500</v>
      </c>
      <c r="M552" t="s">
        <v>133</v>
      </c>
      <c r="N552" t="s">
        <v>242</v>
      </c>
      <c r="O552">
        <v>9791168414471</v>
      </c>
      <c r="P552" t="s">
        <v>499</v>
      </c>
      <c r="Q552" t="s">
        <v>500</v>
      </c>
      <c r="R552" t="s">
        <v>133</v>
      </c>
      <c r="S552" t="s">
        <v>242</v>
      </c>
      <c r="T552">
        <v>9791168415232</v>
      </c>
      <c r="U552" t="s">
        <v>499</v>
      </c>
      <c r="V552" t="s">
        <v>500</v>
      </c>
      <c r="W552" t="s">
        <v>133</v>
      </c>
      <c r="X552" t="s">
        <v>242</v>
      </c>
      <c r="Y552">
        <v>9791168411685</v>
      </c>
      <c r="Z552" t="s">
        <v>499</v>
      </c>
      <c r="AA552" t="s">
        <v>504</v>
      </c>
      <c r="AB552">
        <v>10</v>
      </c>
      <c r="AC552" t="str">
        <f t="shared" si="8"/>
        <v/>
      </c>
    </row>
    <row r="553" spans="1:29" x14ac:dyDescent="0.3">
      <c r="A553">
        <v>552</v>
      </c>
      <c r="B553" t="s">
        <v>2787</v>
      </c>
      <c r="C553" t="s">
        <v>2788</v>
      </c>
      <c r="D553" t="s">
        <v>277</v>
      </c>
      <c r="E553">
        <v>2007</v>
      </c>
      <c r="F553">
        <v>9788901060316</v>
      </c>
      <c r="G553" t="s">
        <v>357</v>
      </c>
      <c r="H553">
        <v>50141</v>
      </c>
      <c r="I553" t="s">
        <v>2789</v>
      </c>
      <c r="J553" t="s">
        <v>2790</v>
      </c>
      <c r="K553" t="s">
        <v>1542</v>
      </c>
      <c r="L553" t="s">
        <v>1543</v>
      </c>
      <c r="M553" t="s">
        <v>1544</v>
      </c>
      <c r="N553" t="s">
        <v>337</v>
      </c>
      <c r="O553">
        <v>9788997162789</v>
      </c>
      <c r="P553" t="s">
        <v>2791</v>
      </c>
      <c r="Q553" t="s">
        <v>2792</v>
      </c>
      <c r="R553" t="s">
        <v>1290</v>
      </c>
      <c r="S553" t="s">
        <v>115</v>
      </c>
      <c r="T553">
        <v>9788952215994</v>
      </c>
      <c r="U553" t="s">
        <v>1545</v>
      </c>
      <c r="V553" t="s">
        <v>1546</v>
      </c>
      <c r="W553" t="s">
        <v>1547</v>
      </c>
      <c r="X553" t="s">
        <v>52</v>
      </c>
      <c r="Y553">
        <v>9788994975290</v>
      </c>
      <c r="Z553" t="s">
        <v>2787</v>
      </c>
      <c r="AA553" t="s">
        <v>2787</v>
      </c>
      <c r="AB553">
        <v>9.4</v>
      </c>
      <c r="AC553" t="str">
        <f t="shared" si="8"/>
        <v/>
      </c>
    </row>
    <row r="554" spans="1:29" x14ac:dyDescent="0.3">
      <c r="A554">
        <v>552</v>
      </c>
      <c r="B554" t="s">
        <v>3642</v>
      </c>
      <c r="C554" t="s">
        <v>3643</v>
      </c>
      <c r="D554" t="s">
        <v>1358</v>
      </c>
      <c r="E554">
        <v>2006</v>
      </c>
      <c r="F554">
        <v>9788990794055</v>
      </c>
      <c r="G554" t="s">
        <v>267</v>
      </c>
      <c r="H554">
        <v>50141</v>
      </c>
      <c r="I554" t="s">
        <v>3644</v>
      </c>
      <c r="J554" t="s">
        <v>3645</v>
      </c>
      <c r="K554" t="s">
        <v>3646</v>
      </c>
      <c r="L554" t="s">
        <v>3647</v>
      </c>
      <c r="M554" t="s">
        <v>1358</v>
      </c>
      <c r="N554" t="s">
        <v>105</v>
      </c>
      <c r="O554">
        <v>9788990794680</v>
      </c>
      <c r="P554" t="s">
        <v>3648</v>
      </c>
      <c r="Q554" t="s">
        <v>3647</v>
      </c>
      <c r="R554" t="s">
        <v>1358</v>
      </c>
      <c r="S554" t="s">
        <v>43</v>
      </c>
      <c r="T554">
        <v>9788990794420</v>
      </c>
      <c r="U554" t="s">
        <v>2768</v>
      </c>
      <c r="V554" t="s">
        <v>2769</v>
      </c>
      <c r="W554" t="s">
        <v>2770</v>
      </c>
      <c r="X554" t="s">
        <v>54</v>
      </c>
      <c r="Y554">
        <v>9788930209847</v>
      </c>
      <c r="Z554" t="s">
        <v>3649</v>
      </c>
      <c r="AA554" t="s">
        <v>3649</v>
      </c>
      <c r="AB554">
        <v>9.1999999999999993</v>
      </c>
      <c r="AC554" t="str">
        <f t="shared" si="8"/>
        <v/>
      </c>
    </row>
    <row r="555" spans="1:29" x14ac:dyDescent="0.3">
      <c r="A555">
        <v>554</v>
      </c>
      <c r="B555" t="s">
        <v>3650</v>
      </c>
      <c r="C555" t="s">
        <v>2099</v>
      </c>
      <c r="D555" t="s">
        <v>2094</v>
      </c>
      <c r="E555">
        <v>2008</v>
      </c>
      <c r="F555">
        <v>9788937832468</v>
      </c>
      <c r="G555" t="s">
        <v>357</v>
      </c>
      <c r="H555">
        <v>50063</v>
      </c>
      <c r="I555" t="s">
        <v>3651</v>
      </c>
      <c r="J555" t="s">
        <v>3652</v>
      </c>
      <c r="K555" t="s">
        <v>2100</v>
      </c>
      <c r="L555" t="s">
        <v>2099</v>
      </c>
      <c r="M555" t="s">
        <v>2101</v>
      </c>
      <c r="N555" t="s">
        <v>54</v>
      </c>
      <c r="O555">
        <v>9788937832543</v>
      </c>
      <c r="P555" t="s">
        <v>2097</v>
      </c>
      <c r="Q555" t="s">
        <v>2093</v>
      </c>
      <c r="R555" t="s">
        <v>2094</v>
      </c>
      <c r="S555" t="s">
        <v>37</v>
      </c>
      <c r="T555">
        <v>9788937832215</v>
      </c>
      <c r="U555" t="s">
        <v>3653</v>
      </c>
      <c r="V555" t="s">
        <v>2099</v>
      </c>
      <c r="W555" t="s">
        <v>2094</v>
      </c>
      <c r="X555" t="s">
        <v>87</v>
      </c>
      <c r="Y555">
        <v>9788937833489</v>
      </c>
      <c r="Z555" t="s">
        <v>3654</v>
      </c>
      <c r="AA555" t="s">
        <v>3654</v>
      </c>
      <c r="AB555">
        <v>8.6999999999999993</v>
      </c>
      <c r="AC555" t="str">
        <f t="shared" si="8"/>
        <v/>
      </c>
    </row>
    <row r="556" spans="1:29" x14ac:dyDescent="0.3">
      <c r="A556">
        <v>555</v>
      </c>
      <c r="B556" t="s">
        <v>3655</v>
      </c>
      <c r="C556" t="s">
        <v>29</v>
      </c>
      <c r="D556" t="s">
        <v>30</v>
      </c>
      <c r="E556">
        <v>2015</v>
      </c>
      <c r="F556">
        <v>9788972757467</v>
      </c>
      <c r="G556" t="s">
        <v>31</v>
      </c>
      <c r="H556">
        <v>50002</v>
      </c>
      <c r="I556" t="s">
        <v>3656</v>
      </c>
      <c r="J556" t="s">
        <v>3657</v>
      </c>
      <c r="K556" t="s">
        <v>1299</v>
      </c>
      <c r="L556" t="s">
        <v>29</v>
      </c>
      <c r="M556" t="s">
        <v>30</v>
      </c>
      <c r="N556" t="s">
        <v>198</v>
      </c>
      <c r="O556">
        <v>9788972758990</v>
      </c>
      <c r="P556" t="s">
        <v>3658</v>
      </c>
      <c r="Q556" t="s">
        <v>29</v>
      </c>
      <c r="R556" t="s">
        <v>30</v>
      </c>
      <c r="S556" t="s">
        <v>87</v>
      </c>
      <c r="T556">
        <v>9788972756125</v>
      </c>
      <c r="U556" t="s">
        <v>1300</v>
      </c>
      <c r="V556" t="s">
        <v>1301</v>
      </c>
      <c r="W556" t="s">
        <v>432</v>
      </c>
      <c r="X556" t="s">
        <v>115</v>
      </c>
      <c r="Y556">
        <v>9788990982452</v>
      </c>
      <c r="Z556" t="s">
        <v>3659</v>
      </c>
      <c r="AA556" t="s">
        <v>3659</v>
      </c>
      <c r="AB556">
        <v>8.3000000000000007</v>
      </c>
      <c r="AC556" t="str">
        <f t="shared" si="8"/>
        <v/>
      </c>
    </row>
    <row r="557" spans="1:29" x14ac:dyDescent="0.3">
      <c r="A557">
        <v>556</v>
      </c>
      <c r="B557" t="s">
        <v>3660</v>
      </c>
      <c r="C557" t="s">
        <v>3661</v>
      </c>
      <c r="D557" t="s">
        <v>1777</v>
      </c>
      <c r="E557">
        <v>2004</v>
      </c>
      <c r="F557">
        <v>9788972882435</v>
      </c>
      <c r="G557" t="s">
        <v>357</v>
      </c>
      <c r="H557">
        <v>49974</v>
      </c>
      <c r="I557" t="s">
        <v>3662</v>
      </c>
      <c r="J557" t="s">
        <v>3663</v>
      </c>
      <c r="K557" t="s">
        <v>3664</v>
      </c>
      <c r="L557" t="s">
        <v>3665</v>
      </c>
      <c r="M557" t="s">
        <v>1777</v>
      </c>
      <c r="N557" t="s">
        <v>102</v>
      </c>
      <c r="O557">
        <v>9791160260632</v>
      </c>
      <c r="P557" t="s">
        <v>3666</v>
      </c>
      <c r="Q557" t="s">
        <v>3665</v>
      </c>
      <c r="R557" t="s">
        <v>1777</v>
      </c>
      <c r="S557" t="s">
        <v>102</v>
      </c>
      <c r="T557">
        <v>9791160260588</v>
      </c>
      <c r="U557" t="s">
        <v>3667</v>
      </c>
      <c r="V557" t="s">
        <v>3668</v>
      </c>
      <c r="W557" t="s">
        <v>3669</v>
      </c>
      <c r="X557" t="s">
        <v>105</v>
      </c>
      <c r="Y557">
        <v>9780156035880</v>
      </c>
      <c r="Z557" t="s">
        <v>3670</v>
      </c>
      <c r="AA557" t="s">
        <v>3671</v>
      </c>
      <c r="AB557">
        <v>9</v>
      </c>
      <c r="AC557" t="str">
        <f t="shared" si="8"/>
        <v/>
      </c>
    </row>
    <row r="558" spans="1:29" x14ac:dyDescent="0.3">
      <c r="A558">
        <v>557</v>
      </c>
      <c r="B558" t="s">
        <v>3672</v>
      </c>
      <c r="C558" t="s">
        <v>101</v>
      </c>
      <c r="D558" t="s">
        <v>61</v>
      </c>
      <c r="E558">
        <v>2017</v>
      </c>
      <c r="F558">
        <v>9788936456788</v>
      </c>
      <c r="G558" t="s">
        <v>48</v>
      </c>
      <c r="H558">
        <v>49897</v>
      </c>
      <c r="I558" t="s">
        <v>3673</v>
      </c>
      <c r="J558" t="s">
        <v>3674</v>
      </c>
      <c r="K558" t="s">
        <v>100</v>
      </c>
      <c r="L558" t="s">
        <v>101</v>
      </c>
      <c r="M558" t="s">
        <v>47</v>
      </c>
      <c r="N558" t="s">
        <v>102</v>
      </c>
      <c r="O558">
        <v>9791196199807</v>
      </c>
      <c r="P558" t="s">
        <v>3675</v>
      </c>
      <c r="Q558" t="s">
        <v>324</v>
      </c>
      <c r="R558" t="s">
        <v>61</v>
      </c>
      <c r="S558" t="s">
        <v>54</v>
      </c>
      <c r="T558">
        <v>9788936456160</v>
      </c>
      <c r="U558" t="s">
        <v>3676</v>
      </c>
      <c r="V558" t="s">
        <v>1878</v>
      </c>
      <c r="W558" t="s">
        <v>61</v>
      </c>
      <c r="X558" t="s">
        <v>242</v>
      </c>
      <c r="Y558">
        <v>9788936456894</v>
      </c>
      <c r="Z558" t="s">
        <v>108</v>
      </c>
      <c r="AA558" t="s">
        <v>108</v>
      </c>
      <c r="AB558">
        <v>9.3000000000000007</v>
      </c>
      <c r="AC558" t="str">
        <f t="shared" si="8"/>
        <v/>
      </c>
    </row>
    <row r="559" spans="1:29" x14ac:dyDescent="0.3">
      <c r="A559">
        <v>558</v>
      </c>
      <c r="B559" t="s">
        <v>3677</v>
      </c>
      <c r="C559" t="s">
        <v>3678</v>
      </c>
      <c r="D559" t="s">
        <v>120</v>
      </c>
      <c r="E559">
        <v>2003</v>
      </c>
      <c r="F559">
        <v>9788937460777</v>
      </c>
      <c r="G559" t="s">
        <v>357</v>
      </c>
      <c r="H559">
        <v>49850</v>
      </c>
      <c r="I559" t="s">
        <v>3679</v>
      </c>
      <c r="J559" t="s">
        <v>3680</v>
      </c>
      <c r="K559" t="s">
        <v>3681</v>
      </c>
      <c r="L559" t="s">
        <v>3682</v>
      </c>
      <c r="M559" t="s">
        <v>120</v>
      </c>
      <c r="N559" t="s">
        <v>605</v>
      </c>
      <c r="O559">
        <v>9788937460050</v>
      </c>
      <c r="P559" t="s">
        <v>3683</v>
      </c>
      <c r="Q559" t="s">
        <v>3684</v>
      </c>
      <c r="R559" t="s">
        <v>120</v>
      </c>
      <c r="S559" t="s">
        <v>70</v>
      </c>
      <c r="T559">
        <v>9788937460760</v>
      </c>
      <c r="U559" t="s">
        <v>3685</v>
      </c>
      <c r="V559" t="s">
        <v>3686</v>
      </c>
      <c r="W559" t="s">
        <v>120</v>
      </c>
      <c r="X559" t="s">
        <v>79</v>
      </c>
      <c r="Y559">
        <v>9788937460609</v>
      </c>
      <c r="Z559" t="s">
        <v>3677</v>
      </c>
      <c r="AA559" t="s">
        <v>3677</v>
      </c>
      <c r="AB559">
        <v>9.3000000000000007</v>
      </c>
      <c r="AC559" t="str">
        <f t="shared" si="8"/>
        <v/>
      </c>
    </row>
    <row r="560" spans="1:29" x14ac:dyDescent="0.3">
      <c r="A560">
        <v>559</v>
      </c>
      <c r="B560" t="s">
        <v>3101</v>
      </c>
      <c r="C560" t="s">
        <v>3102</v>
      </c>
      <c r="D560" t="s">
        <v>1964</v>
      </c>
      <c r="E560">
        <v>2002</v>
      </c>
      <c r="F560">
        <v>9788972782285</v>
      </c>
      <c r="G560" t="s">
        <v>48</v>
      </c>
      <c r="H560">
        <v>49834</v>
      </c>
      <c r="I560" t="s">
        <v>3687</v>
      </c>
      <c r="J560" t="s">
        <v>1127</v>
      </c>
      <c r="K560" t="s">
        <v>3688</v>
      </c>
      <c r="L560" t="s">
        <v>3689</v>
      </c>
      <c r="M560" t="s">
        <v>3690</v>
      </c>
      <c r="N560" t="s">
        <v>43</v>
      </c>
      <c r="O560">
        <v>9788987402659</v>
      </c>
      <c r="P560" t="s">
        <v>3691</v>
      </c>
      <c r="Q560" t="s">
        <v>3692</v>
      </c>
      <c r="R560" t="s">
        <v>3690</v>
      </c>
      <c r="S560" t="s">
        <v>70</v>
      </c>
      <c r="T560">
        <v>9788987402338</v>
      </c>
      <c r="U560" t="s">
        <v>3693</v>
      </c>
      <c r="V560" t="s">
        <v>3694</v>
      </c>
      <c r="W560" t="s">
        <v>2851</v>
      </c>
      <c r="X560" t="s">
        <v>37</v>
      </c>
      <c r="Y560">
        <v>9788939206021</v>
      </c>
      <c r="Z560" t="s">
        <v>3101</v>
      </c>
      <c r="AA560" t="s">
        <v>3695</v>
      </c>
      <c r="AB560">
        <v>9.1999999999999993</v>
      </c>
      <c r="AC560" t="str">
        <f t="shared" si="8"/>
        <v/>
      </c>
    </row>
    <row r="561" spans="1:29" x14ac:dyDescent="0.3">
      <c r="A561">
        <v>560</v>
      </c>
      <c r="B561" t="s">
        <v>3696</v>
      </c>
      <c r="C561" t="s">
        <v>3697</v>
      </c>
      <c r="D561" t="s">
        <v>3698</v>
      </c>
      <c r="E561">
        <v>1999</v>
      </c>
      <c r="F561">
        <v>9788931904369</v>
      </c>
      <c r="G561" t="s">
        <v>357</v>
      </c>
      <c r="H561">
        <v>49777</v>
      </c>
      <c r="I561" t="s">
        <v>3699</v>
      </c>
      <c r="J561" t="s">
        <v>3700</v>
      </c>
      <c r="K561" t="s">
        <v>3701</v>
      </c>
      <c r="L561" t="s">
        <v>3702</v>
      </c>
      <c r="M561" t="s">
        <v>3698</v>
      </c>
      <c r="N561" t="s">
        <v>67</v>
      </c>
      <c r="O561">
        <v>9788931904376</v>
      </c>
      <c r="P561" t="s">
        <v>3703</v>
      </c>
      <c r="Q561" t="s">
        <v>3704</v>
      </c>
      <c r="R561" t="s">
        <v>3705</v>
      </c>
      <c r="S561" t="s">
        <v>70</v>
      </c>
      <c r="T561">
        <v>9788990364210</v>
      </c>
      <c r="U561" t="s">
        <v>3706</v>
      </c>
      <c r="V561" t="s">
        <v>3707</v>
      </c>
      <c r="W561" t="s">
        <v>3698</v>
      </c>
      <c r="X561" t="s">
        <v>240</v>
      </c>
      <c r="Y561">
        <v>9788931917284</v>
      </c>
      <c r="Z561" t="s">
        <v>3696</v>
      </c>
      <c r="AA561" t="s">
        <v>3696</v>
      </c>
      <c r="AB561">
        <v>9.1</v>
      </c>
      <c r="AC561" t="str">
        <f t="shared" si="8"/>
        <v/>
      </c>
    </row>
    <row r="562" spans="1:29" x14ac:dyDescent="0.3">
      <c r="A562">
        <v>561</v>
      </c>
      <c r="B562" t="s">
        <v>3708</v>
      </c>
      <c r="C562" t="s">
        <v>431</v>
      </c>
      <c r="D562" t="s">
        <v>432</v>
      </c>
      <c r="E562">
        <v>2009</v>
      </c>
      <c r="F562">
        <v>9788990982360</v>
      </c>
      <c r="G562" t="s">
        <v>31</v>
      </c>
      <c r="H562">
        <v>49763</v>
      </c>
      <c r="I562" t="s">
        <v>3709</v>
      </c>
      <c r="J562" t="s">
        <v>3710</v>
      </c>
      <c r="K562" t="s">
        <v>2528</v>
      </c>
      <c r="L562" t="s">
        <v>2258</v>
      </c>
      <c r="M562" t="s">
        <v>432</v>
      </c>
      <c r="N562" t="s">
        <v>93</v>
      </c>
      <c r="O562">
        <v>9788990982391</v>
      </c>
      <c r="P562" t="s">
        <v>2527</v>
      </c>
      <c r="Q562" t="s">
        <v>2525</v>
      </c>
      <c r="R562" t="s">
        <v>432</v>
      </c>
      <c r="S562" t="s">
        <v>37</v>
      </c>
      <c r="T562">
        <v>9788990982278</v>
      </c>
      <c r="U562" t="s">
        <v>1300</v>
      </c>
      <c r="V562" t="s">
        <v>1301</v>
      </c>
      <c r="W562" t="s">
        <v>432</v>
      </c>
      <c r="X562" t="s">
        <v>115</v>
      </c>
      <c r="Y562">
        <v>9788990982452</v>
      </c>
      <c r="Z562" t="s">
        <v>3711</v>
      </c>
      <c r="AA562" t="s">
        <v>3711</v>
      </c>
      <c r="AB562">
        <v>8.4</v>
      </c>
      <c r="AC562" t="str">
        <f t="shared" si="8"/>
        <v/>
      </c>
    </row>
    <row r="563" spans="1:29" x14ac:dyDescent="0.3">
      <c r="A563">
        <v>562</v>
      </c>
      <c r="B563" t="s">
        <v>3712</v>
      </c>
      <c r="C563" t="s">
        <v>3713</v>
      </c>
      <c r="D563" t="s">
        <v>668</v>
      </c>
      <c r="E563">
        <v>2013</v>
      </c>
      <c r="F563">
        <v>9788971848722</v>
      </c>
      <c r="G563" t="s">
        <v>357</v>
      </c>
      <c r="H563">
        <v>49652</v>
      </c>
      <c r="I563" t="s">
        <v>3714</v>
      </c>
      <c r="J563" t="s">
        <v>3715</v>
      </c>
      <c r="K563" t="s">
        <v>3716</v>
      </c>
      <c r="L563" t="s">
        <v>3717</v>
      </c>
      <c r="M563" t="s">
        <v>668</v>
      </c>
      <c r="N563" t="s">
        <v>52</v>
      </c>
      <c r="O563">
        <v>9788971846933</v>
      </c>
      <c r="P563" t="s">
        <v>3718</v>
      </c>
      <c r="Q563" t="s">
        <v>3719</v>
      </c>
      <c r="R563" t="s">
        <v>668</v>
      </c>
      <c r="S563" t="s">
        <v>337</v>
      </c>
      <c r="T563">
        <v>9791156755227</v>
      </c>
      <c r="U563" t="s">
        <v>3720</v>
      </c>
      <c r="V563" t="s">
        <v>3721</v>
      </c>
      <c r="W563" t="s">
        <v>36</v>
      </c>
      <c r="X563" t="s">
        <v>54</v>
      </c>
      <c r="Y563">
        <v>9788925534374</v>
      </c>
      <c r="Z563" t="s">
        <v>3722</v>
      </c>
      <c r="AA563" t="s">
        <v>3722</v>
      </c>
      <c r="AB563">
        <v>8.4</v>
      </c>
      <c r="AC563" t="str">
        <f t="shared" si="8"/>
        <v/>
      </c>
    </row>
    <row r="564" spans="1:29" x14ac:dyDescent="0.3">
      <c r="A564">
        <v>563</v>
      </c>
      <c r="B564" t="s">
        <v>3723</v>
      </c>
      <c r="C564" t="s">
        <v>3724</v>
      </c>
      <c r="D564" t="s">
        <v>579</v>
      </c>
      <c r="E564">
        <v>2012</v>
      </c>
      <c r="F564">
        <v>9788960174191</v>
      </c>
      <c r="G564" t="s">
        <v>31</v>
      </c>
      <c r="H564">
        <v>49615</v>
      </c>
      <c r="I564" t="s">
        <v>3725</v>
      </c>
      <c r="J564" t="s">
        <v>3726</v>
      </c>
      <c r="K564" t="s">
        <v>3727</v>
      </c>
      <c r="L564" t="s">
        <v>3728</v>
      </c>
      <c r="M564" t="s">
        <v>579</v>
      </c>
      <c r="N564" t="s">
        <v>105</v>
      </c>
      <c r="O564">
        <v>9788960171107</v>
      </c>
      <c r="P564" t="s">
        <v>3729</v>
      </c>
      <c r="Q564" t="s">
        <v>3730</v>
      </c>
      <c r="R564" t="s">
        <v>579</v>
      </c>
      <c r="S564" t="s">
        <v>52</v>
      </c>
      <c r="T564">
        <v>9788960177116</v>
      </c>
      <c r="U564" t="s">
        <v>3731</v>
      </c>
      <c r="V564" t="s">
        <v>3732</v>
      </c>
      <c r="W564" t="s">
        <v>579</v>
      </c>
      <c r="X564" t="s">
        <v>240</v>
      </c>
      <c r="Y564">
        <v>9788982738654</v>
      </c>
      <c r="Z564" t="s">
        <v>3733</v>
      </c>
      <c r="AA564" t="s">
        <v>3734</v>
      </c>
      <c r="AB564">
        <v>9.1</v>
      </c>
      <c r="AC564" t="str">
        <f t="shared" si="8"/>
        <v/>
      </c>
    </row>
    <row r="565" spans="1:29" x14ac:dyDescent="0.3">
      <c r="A565">
        <v>564</v>
      </c>
      <c r="B565" t="s">
        <v>3735</v>
      </c>
      <c r="C565" t="s">
        <v>3736</v>
      </c>
      <c r="D565" t="s">
        <v>3737</v>
      </c>
      <c r="E565">
        <v>2008</v>
      </c>
      <c r="F565">
        <v>9788977883109</v>
      </c>
      <c r="G565" t="s">
        <v>48</v>
      </c>
      <c r="H565">
        <v>49594</v>
      </c>
      <c r="I565" t="s">
        <v>3738</v>
      </c>
      <c r="J565" t="s">
        <v>3739</v>
      </c>
      <c r="K565" t="s">
        <v>3740</v>
      </c>
      <c r="L565" t="s">
        <v>3741</v>
      </c>
      <c r="M565" t="s">
        <v>3742</v>
      </c>
      <c r="N565" t="s">
        <v>198</v>
      </c>
      <c r="O565">
        <v>9788977883956</v>
      </c>
      <c r="P565" t="s">
        <v>3743</v>
      </c>
      <c r="Q565" t="s">
        <v>3744</v>
      </c>
      <c r="R565" t="s">
        <v>3737</v>
      </c>
      <c r="S565" t="s">
        <v>37</v>
      </c>
      <c r="T565">
        <v>9788977883116</v>
      </c>
      <c r="U565" t="s">
        <v>3745</v>
      </c>
      <c r="V565" t="s">
        <v>3746</v>
      </c>
      <c r="W565" t="s">
        <v>3737</v>
      </c>
      <c r="X565" t="s">
        <v>93</v>
      </c>
      <c r="Y565">
        <v>9788977883345</v>
      </c>
      <c r="Z565" t="s">
        <v>3740</v>
      </c>
      <c r="AA565" t="s">
        <v>3740</v>
      </c>
      <c r="AB565">
        <v>9</v>
      </c>
      <c r="AC565" t="str">
        <f t="shared" si="8"/>
        <v/>
      </c>
    </row>
    <row r="566" spans="1:29" x14ac:dyDescent="0.3">
      <c r="A566">
        <v>565</v>
      </c>
      <c r="B566" t="s">
        <v>812</v>
      </c>
      <c r="C566" t="s">
        <v>813</v>
      </c>
      <c r="D566" t="s">
        <v>342</v>
      </c>
      <c r="E566">
        <v>2007</v>
      </c>
      <c r="F566">
        <v>9788955820683</v>
      </c>
      <c r="G566" t="s">
        <v>48</v>
      </c>
      <c r="H566">
        <v>49565</v>
      </c>
      <c r="I566" t="s">
        <v>1083</v>
      </c>
      <c r="J566" t="s">
        <v>1084</v>
      </c>
      <c r="K566" t="s">
        <v>811</v>
      </c>
      <c r="L566" t="s">
        <v>808</v>
      </c>
      <c r="M566" t="s">
        <v>342</v>
      </c>
      <c r="N566" t="s">
        <v>54</v>
      </c>
      <c r="O566">
        <v>9788955820904</v>
      </c>
      <c r="P566" t="s">
        <v>1044</v>
      </c>
      <c r="Q566" t="s">
        <v>1045</v>
      </c>
      <c r="R566" t="s">
        <v>342</v>
      </c>
      <c r="S566" t="s">
        <v>43</v>
      </c>
      <c r="T566">
        <v>9788955820461</v>
      </c>
      <c r="U566" t="s">
        <v>815</v>
      </c>
      <c r="V566" t="s">
        <v>808</v>
      </c>
      <c r="W566" t="s">
        <v>342</v>
      </c>
      <c r="X566" t="s">
        <v>37</v>
      </c>
      <c r="Y566">
        <v>9788955820805</v>
      </c>
      <c r="Z566" t="s">
        <v>812</v>
      </c>
      <c r="AA566" t="s">
        <v>1082</v>
      </c>
      <c r="AB566">
        <v>9</v>
      </c>
      <c r="AC566" t="str">
        <f t="shared" si="8"/>
        <v/>
      </c>
    </row>
    <row r="567" spans="1:29" x14ac:dyDescent="0.3">
      <c r="A567">
        <v>566</v>
      </c>
      <c r="B567" t="s">
        <v>3747</v>
      </c>
      <c r="C567" t="s">
        <v>3748</v>
      </c>
      <c r="D567" t="s">
        <v>555</v>
      </c>
      <c r="E567">
        <v>2006</v>
      </c>
      <c r="F567">
        <v>9788949111674</v>
      </c>
      <c r="G567" t="s">
        <v>357</v>
      </c>
      <c r="H567">
        <v>49522</v>
      </c>
      <c r="I567" t="s">
        <v>3749</v>
      </c>
      <c r="J567" t="s">
        <v>462</v>
      </c>
      <c r="K567" t="s">
        <v>3750</v>
      </c>
      <c r="L567" t="s">
        <v>3751</v>
      </c>
      <c r="M567" t="s">
        <v>555</v>
      </c>
      <c r="N567" t="s">
        <v>115</v>
      </c>
      <c r="O567">
        <v>9788949152240</v>
      </c>
      <c r="P567" t="s">
        <v>3752</v>
      </c>
      <c r="Q567" t="s">
        <v>3753</v>
      </c>
      <c r="R567" t="s">
        <v>636</v>
      </c>
      <c r="S567" t="s">
        <v>91</v>
      </c>
      <c r="T567">
        <v>9788983941350</v>
      </c>
      <c r="U567" t="s">
        <v>3754</v>
      </c>
      <c r="V567" t="s">
        <v>3755</v>
      </c>
      <c r="W567" t="s">
        <v>977</v>
      </c>
      <c r="X567" t="s">
        <v>115</v>
      </c>
      <c r="Y567">
        <v>9788952762245</v>
      </c>
      <c r="Z567" t="s">
        <v>3747</v>
      </c>
      <c r="AA567" t="s">
        <v>3747</v>
      </c>
      <c r="AB567">
        <v>9.1999999999999993</v>
      </c>
      <c r="AC567" t="str">
        <f t="shared" si="8"/>
        <v/>
      </c>
    </row>
    <row r="568" spans="1:29" x14ac:dyDescent="0.3">
      <c r="A568">
        <v>567</v>
      </c>
      <c r="B568" t="s">
        <v>2363</v>
      </c>
      <c r="C568" t="s">
        <v>2364</v>
      </c>
      <c r="D568" t="s">
        <v>773</v>
      </c>
      <c r="E568">
        <v>2020</v>
      </c>
      <c r="F568">
        <v>9791190786607</v>
      </c>
      <c r="G568" t="s">
        <v>31</v>
      </c>
      <c r="H568">
        <v>49510</v>
      </c>
      <c r="I568" t="s">
        <v>3756</v>
      </c>
      <c r="J568" t="s">
        <v>3757</v>
      </c>
      <c r="K568" t="s">
        <v>2363</v>
      </c>
      <c r="L568" t="s">
        <v>2364</v>
      </c>
      <c r="M568" t="s">
        <v>773</v>
      </c>
      <c r="N568" t="s">
        <v>57</v>
      </c>
      <c r="O568">
        <v>9791190908702</v>
      </c>
      <c r="P568" t="s">
        <v>2363</v>
      </c>
      <c r="Q568" t="s">
        <v>2364</v>
      </c>
      <c r="R568" t="s">
        <v>773</v>
      </c>
      <c r="S568" t="s">
        <v>57</v>
      </c>
      <c r="T568">
        <v>9791190630672</v>
      </c>
      <c r="U568" t="s">
        <v>2363</v>
      </c>
      <c r="V568" t="s">
        <v>2364</v>
      </c>
      <c r="W568" t="s">
        <v>773</v>
      </c>
      <c r="X568" t="s">
        <v>57</v>
      </c>
      <c r="Y568">
        <v>9791191425840</v>
      </c>
      <c r="Z568" t="s">
        <v>2363</v>
      </c>
      <c r="AA568" t="s">
        <v>2367</v>
      </c>
      <c r="AB568">
        <v>9.6999999999999993</v>
      </c>
      <c r="AC568" t="str">
        <f t="shared" si="8"/>
        <v/>
      </c>
    </row>
    <row r="569" spans="1:29" x14ac:dyDescent="0.3">
      <c r="A569">
        <v>568</v>
      </c>
      <c r="B569" t="s">
        <v>3758</v>
      </c>
      <c r="C569" t="s">
        <v>2038</v>
      </c>
      <c r="D569" t="s">
        <v>2039</v>
      </c>
      <c r="E569">
        <v>2003</v>
      </c>
      <c r="F569">
        <v>9788911021406</v>
      </c>
      <c r="G569" t="s">
        <v>48</v>
      </c>
      <c r="H569">
        <v>49430</v>
      </c>
      <c r="I569" t="s">
        <v>3759</v>
      </c>
      <c r="J569" t="s">
        <v>3239</v>
      </c>
      <c r="K569" t="s">
        <v>3760</v>
      </c>
      <c r="L569" t="s">
        <v>3761</v>
      </c>
      <c r="M569" t="s">
        <v>3762</v>
      </c>
      <c r="N569" t="s">
        <v>93</v>
      </c>
      <c r="O569">
        <v>9788996433040</v>
      </c>
      <c r="P569" t="s">
        <v>3763</v>
      </c>
      <c r="Q569" t="s">
        <v>3764</v>
      </c>
      <c r="R569" t="s">
        <v>2447</v>
      </c>
      <c r="S569" t="s">
        <v>105</v>
      </c>
      <c r="T569">
        <v>9788961550710</v>
      </c>
      <c r="U569" t="s">
        <v>3765</v>
      </c>
      <c r="V569" t="s">
        <v>3766</v>
      </c>
      <c r="W569" t="s">
        <v>770</v>
      </c>
      <c r="X569" t="s">
        <v>218</v>
      </c>
      <c r="Y569">
        <v>9791157410118</v>
      </c>
      <c r="Z569" t="s">
        <v>3758</v>
      </c>
      <c r="AA569" t="s">
        <v>3758</v>
      </c>
      <c r="AB569">
        <v>9.5</v>
      </c>
      <c r="AC569" t="str">
        <f t="shared" si="8"/>
        <v/>
      </c>
    </row>
    <row r="570" spans="1:29" x14ac:dyDescent="0.3">
      <c r="A570">
        <v>569</v>
      </c>
      <c r="B570" t="s">
        <v>1044</v>
      </c>
      <c r="C570" t="s">
        <v>1045</v>
      </c>
      <c r="D570" t="s">
        <v>342</v>
      </c>
      <c r="E570">
        <v>2006</v>
      </c>
      <c r="F570">
        <v>9788955820461</v>
      </c>
      <c r="G570" t="s">
        <v>48</v>
      </c>
      <c r="H570">
        <v>49388</v>
      </c>
      <c r="I570" t="s">
        <v>1174</v>
      </c>
      <c r="J570" t="s">
        <v>1175</v>
      </c>
      <c r="K570" t="s">
        <v>811</v>
      </c>
      <c r="L570" t="s">
        <v>808</v>
      </c>
      <c r="M570" t="s">
        <v>342</v>
      </c>
      <c r="N570" t="s">
        <v>54</v>
      </c>
      <c r="O570">
        <v>9788955820904</v>
      </c>
      <c r="P570" t="s">
        <v>812</v>
      </c>
      <c r="Q570" t="s">
        <v>813</v>
      </c>
      <c r="R570" t="s">
        <v>342</v>
      </c>
      <c r="S570" t="s">
        <v>105</v>
      </c>
      <c r="T570">
        <v>9788955820683</v>
      </c>
      <c r="U570" t="s">
        <v>815</v>
      </c>
      <c r="V570" t="s">
        <v>808</v>
      </c>
      <c r="W570" t="s">
        <v>342</v>
      </c>
      <c r="X570" t="s">
        <v>37</v>
      </c>
      <c r="Y570">
        <v>9788955820805</v>
      </c>
      <c r="Z570" t="s">
        <v>1044</v>
      </c>
      <c r="AA570" t="s">
        <v>1044</v>
      </c>
      <c r="AB570">
        <v>9.1999999999999993</v>
      </c>
      <c r="AC570" t="str">
        <f t="shared" si="8"/>
        <v/>
      </c>
    </row>
    <row r="571" spans="1:29" x14ac:dyDescent="0.3">
      <c r="A571">
        <v>570</v>
      </c>
      <c r="B571" t="s">
        <v>3767</v>
      </c>
      <c r="C571" t="s">
        <v>1791</v>
      </c>
      <c r="D571" t="s">
        <v>361</v>
      </c>
      <c r="E571">
        <v>2018</v>
      </c>
      <c r="F571">
        <v>9788984373617</v>
      </c>
      <c r="G571" t="s">
        <v>449</v>
      </c>
      <c r="H571">
        <v>49382</v>
      </c>
      <c r="I571" t="s">
        <v>3768</v>
      </c>
      <c r="J571" t="s">
        <v>3769</v>
      </c>
      <c r="K571" t="s">
        <v>1382</v>
      </c>
      <c r="L571" t="s">
        <v>1383</v>
      </c>
      <c r="M571" t="s">
        <v>361</v>
      </c>
      <c r="N571" t="s">
        <v>37</v>
      </c>
      <c r="O571">
        <v>9788984370906</v>
      </c>
      <c r="P571" t="s">
        <v>654</v>
      </c>
      <c r="Q571" t="s">
        <v>455</v>
      </c>
      <c r="R571" t="s">
        <v>361</v>
      </c>
      <c r="S571" t="s">
        <v>115</v>
      </c>
      <c r="T571">
        <v>9788984371125</v>
      </c>
      <c r="U571" t="s">
        <v>3010</v>
      </c>
      <c r="V571" t="s">
        <v>1791</v>
      </c>
      <c r="W571" t="s">
        <v>361</v>
      </c>
      <c r="X571" t="s">
        <v>113</v>
      </c>
      <c r="Y571">
        <v>9788984373068</v>
      </c>
      <c r="Z571" t="s">
        <v>3770</v>
      </c>
      <c r="AA571" t="s">
        <v>3770</v>
      </c>
      <c r="AB571">
        <v>7.7</v>
      </c>
      <c r="AC571" t="str">
        <f t="shared" si="8"/>
        <v/>
      </c>
    </row>
    <row r="572" spans="1:29" x14ac:dyDescent="0.3">
      <c r="A572">
        <v>580</v>
      </c>
      <c r="B572" t="s">
        <v>3771</v>
      </c>
      <c r="C572" t="s">
        <v>3772</v>
      </c>
      <c r="D572" t="s">
        <v>555</v>
      </c>
      <c r="E572">
        <v>2011</v>
      </c>
      <c r="F572">
        <v>9788949121338</v>
      </c>
      <c r="G572" t="s">
        <v>48</v>
      </c>
      <c r="H572">
        <v>49065</v>
      </c>
      <c r="I572" t="s">
        <v>3773</v>
      </c>
      <c r="J572" t="s">
        <v>3774</v>
      </c>
      <c r="K572" t="s">
        <v>2421</v>
      </c>
      <c r="L572" t="s">
        <v>2422</v>
      </c>
      <c r="M572" t="s">
        <v>729</v>
      </c>
      <c r="N572" t="s">
        <v>240</v>
      </c>
      <c r="O572">
        <v>9788958280729</v>
      </c>
      <c r="P572" t="s">
        <v>1815</v>
      </c>
      <c r="Q572" t="s">
        <v>1816</v>
      </c>
      <c r="R572" t="s">
        <v>1478</v>
      </c>
      <c r="S572" t="s">
        <v>70</v>
      </c>
      <c r="T572">
        <v>9788980408405</v>
      </c>
      <c r="U572" t="s">
        <v>3775</v>
      </c>
      <c r="V572" t="s">
        <v>3776</v>
      </c>
      <c r="W572" t="s">
        <v>555</v>
      </c>
      <c r="X572" t="s">
        <v>54</v>
      </c>
      <c r="Y572">
        <v>9788949121109</v>
      </c>
      <c r="Z572" t="s">
        <v>3777</v>
      </c>
      <c r="AA572" t="s">
        <v>3777</v>
      </c>
      <c r="AB572">
        <v>9.6999999999999993</v>
      </c>
      <c r="AC572" t="str">
        <f t="shared" si="8"/>
        <v/>
      </c>
    </row>
    <row r="573" spans="1:29" x14ac:dyDescent="0.3">
      <c r="A573">
        <v>572</v>
      </c>
      <c r="B573" t="s">
        <v>796</v>
      </c>
      <c r="C573" t="s">
        <v>2130</v>
      </c>
      <c r="D573" t="s">
        <v>133</v>
      </c>
      <c r="E573">
        <v>2016</v>
      </c>
      <c r="F573">
        <v>9791162331101</v>
      </c>
      <c r="G573" t="s">
        <v>357</v>
      </c>
      <c r="H573">
        <v>49347</v>
      </c>
      <c r="I573" t="s">
        <v>3778</v>
      </c>
      <c r="J573" t="s">
        <v>3779</v>
      </c>
      <c r="K573" t="s">
        <v>796</v>
      </c>
      <c r="L573" t="s">
        <v>2130</v>
      </c>
      <c r="M573" t="s">
        <v>133</v>
      </c>
      <c r="N573" t="s">
        <v>113</v>
      </c>
      <c r="O573">
        <v>9788937847004</v>
      </c>
      <c r="P573" t="s">
        <v>796</v>
      </c>
      <c r="Q573" t="s">
        <v>2130</v>
      </c>
      <c r="R573" t="s">
        <v>133</v>
      </c>
      <c r="S573" t="s">
        <v>113</v>
      </c>
      <c r="T573">
        <v>9791162339138</v>
      </c>
      <c r="U573" t="s">
        <v>796</v>
      </c>
      <c r="V573" t="s">
        <v>2130</v>
      </c>
      <c r="W573" t="s">
        <v>133</v>
      </c>
      <c r="X573" t="s">
        <v>113</v>
      </c>
      <c r="Y573">
        <v>9788937837784</v>
      </c>
      <c r="Z573" t="s">
        <v>796</v>
      </c>
      <c r="AA573" t="s">
        <v>801</v>
      </c>
      <c r="AB573">
        <v>9.6</v>
      </c>
      <c r="AC573" t="str">
        <f t="shared" si="8"/>
        <v/>
      </c>
    </row>
    <row r="574" spans="1:29" x14ac:dyDescent="0.3">
      <c r="A574">
        <v>573</v>
      </c>
      <c r="B574" t="s">
        <v>463</v>
      </c>
      <c r="C574" t="s">
        <v>464</v>
      </c>
      <c r="D574" t="s">
        <v>465</v>
      </c>
      <c r="E574">
        <v>2009</v>
      </c>
      <c r="F574">
        <v>9788984970243</v>
      </c>
      <c r="G574" t="s">
        <v>31</v>
      </c>
      <c r="H574">
        <v>49334</v>
      </c>
      <c r="I574" t="s">
        <v>3780</v>
      </c>
      <c r="J574" t="s">
        <v>1986</v>
      </c>
      <c r="K574" t="s">
        <v>463</v>
      </c>
      <c r="L574" t="s">
        <v>464</v>
      </c>
      <c r="M574" t="s">
        <v>465</v>
      </c>
      <c r="N574" t="s">
        <v>54</v>
      </c>
      <c r="O574">
        <v>9788984970250</v>
      </c>
      <c r="P574" t="s">
        <v>463</v>
      </c>
      <c r="Q574" t="s">
        <v>464</v>
      </c>
      <c r="R574" t="s">
        <v>465</v>
      </c>
      <c r="S574" t="s">
        <v>54</v>
      </c>
      <c r="T574">
        <v>9788984970267</v>
      </c>
      <c r="U574" t="s">
        <v>38</v>
      </c>
      <c r="V574" t="s">
        <v>1584</v>
      </c>
      <c r="W574" t="s">
        <v>40</v>
      </c>
      <c r="X574" t="s">
        <v>79</v>
      </c>
      <c r="Y574">
        <v>9788979193961</v>
      </c>
      <c r="Z574" t="s">
        <v>3781</v>
      </c>
      <c r="AA574" t="s">
        <v>3782</v>
      </c>
      <c r="AB574">
        <v>9</v>
      </c>
      <c r="AC574" t="str">
        <f t="shared" si="8"/>
        <v/>
      </c>
    </row>
    <row r="575" spans="1:29" x14ac:dyDescent="0.3">
      <c r="A575">
        <v>574</v>
      </c>
      <c r="B575" t="s">
        <v>2103</v>
      </c>
      <c r="C575" t="s">
        <v>944</v>
      </c>
      <c r="D575" t="s">
        <v>157</v>
      </c>
      <c r="E575">
        <v>2007</v>
      </c>
      <c r="F575">
        <v>9788973378067</v>
      </c>
      <c r="G575" t="s">
        <v>48</v>
      </c>
      <c r="H575">
        <v>49272</v>
      </c>
      <c r="I575" t="s">
        <v>2104</v>
      </c>
      <c r="J575" t="s">
        <v>1375</v>
      </c>
      <c r="K575" t="s">
        <v>2103</v>
      </c>
      <c r="L575" t="s">
        <v>944</v>
      </c>
      <c r="M575" t="s">
        <v>157</v>
      </c>
      <c r="N575" t="s">
        <v>105</v>
      </c>
      <c r="O575">
        <v>9788973378074</v>
      </c>
      <c r="P575" t="s">
        <v>2103</v>
      </c>
      <c r="Q575" t="s">
        <v>944</v>
      </c>
      <c r="R575" t="s">
        <v>157</v>
      </c>
      <c r="S575" t="s">
        <v>105</v>
      </c>
      <c r="T575">
        <v>9788973378081</v>
      </c>
      <c r="U575" t="s">
        <v>2103</v>
      </c>
      <c r="V575" t="s">
        <v>944</v>
      </c>
      <c r="W575" t="s">
        <v>157</v>
      </c>
      <c r="X575" t="s">
        <v>105</v>
      </c>
      <c r="Y575">
        <v>9788973378098</v>
      </c>
      <c r="Z575" t="s">
        <v>2103</v>
      </c>
      <c r="AA575" t="s">
        <v>2105</v>
      </c>
      <c r="AB575">
        <v>10</v>
      </c>
      <c r="AC575" t="str">
        <f t="shared" si="8"/>
        <v/>
      </c>
    </row>
    <row r="576" spans="1:29" x14ac:dyDescent="0.3">
      <c r="A576">
        <v>575</v>
      </c>
      <c r="B576" t="s">
        <v>3783</v>
      </c>
      <c r="C576" t="s">
        <v>3784</v>
      </c>
      <c r="D576" t="s">
        <v>3785</v>
      </c>
      <c r="E576">
        <v>2010</v>
      </c>
      <c r="F576">
        <v>9788972976189</v>
      </c>
      <c r="G576" t="s">
        <v>493</v>
      </c>
      <c r="H576">
        <v>49265</v>
      </c>
      <c r="I576" t="s">
        <v>3786</v>
      </c>
      <c r="J576" t="s">
        <v>3787</v>
      </c>
      <c r="K576" t="s">
        <v>3788</v>
      </c>
      <c r="L576" t="s">
        <v>3789</v>
      </c>
      <c r="M576" t="s">
        <v>1990</v>
      </c>
      <c r="N576" t="s">
        <v>113</v>
      </c>
      <c r="O576">
        <v>9791160400052</v>
      </c>
      <c r="P576" t="s">
        <v>3790</v>
      </c>
      <c r="Q576" t="s">
        <v>3791</v>
      </c>
      <c r="R576" t="s">
        <v>3698</v>
      </c>
      <c r="S576" t="s">
        <v>37</v>
      </c>
      <c r="T576">
        <v>9788931919875</v>
      </c>
      <c r="U576" t="s">
        <v>3792</v>
      </c>
      <c r="V576" t="s">
        <v>3793</v>
      </c>
      <c r="W576" t="s">
        <v>3794</v>
      </c>
      <c r="X576" t="s">
        <v>242</v>
      </c>
      <c r="Y576">
        <v>9788963723037</v>
      </c>
      <c r="Z576" t="s">
        <v>3783</v>
      </c>
      <c r="AA576" t="s">
        <v>3783</v>
      </c>
      <c r="AB576">
        <v>9.4</v>
      </c>
      <c r="AC576" t="str">
        <f t="shared" si="8"/>
        <v/>
      </c>
    </row>
    <row r="577" spans="1:29" x14ac:dyDescent="0.3">
      <c r="A577">
        <v>576</v>
      </c>
      <c r="B577" t="s">
        <v>3795</v>
      </c>
      <c r="C577" t="s">
        <v>324</v>
      </c>
      <c r="D577" t="s">
        <v>129</v>
      </c>
      <c r="E577">
        <v>2011</v>
      </c>
      <c r="F577">
        <v>9788957075425</v>
      </c>
      <c r="G577" t="s">
        <v>48</v>
      </c>
      <c r="H577">
        <v>49244</v>
      </c>
      <c r="I577" t="s">
        <v>3796</v>
      </c>
      <c r="J577" t="s">
        <v>3797</v>
      </c>
      <c r="K577" t="s">
        <v>3798</v>
      </c>
      <c r="L577" t="s">
        <v>324</v>
      </c>
      <c r="M577" t="s">
        <v>129</v>
      </c>
      <c r="N577" t="s">
        <v>52</v>
      </c>
      <c r="O577">
        <v>9788957077740</v>
      </c>
      <c r="P577" t="s">
        <v>327</v>
      </c>
      <c r="Q577" t="s">
        <v>324</v>
      </c>
      <c r="R577" t="s">
        <v>69</v>
      </c>
      <c r="S577" t="s">
        <v>87</v>
      </c>
      <c r="T577">
        <v>9788932022703</v>
      </c>
      <c r="U577" t="s">
        <v>328</v>
      </c>
      <c r="V577" t="s">
        <v>324</v>
      </c>
      <c r="W577" t="s">
        <v>129</v>
      </c>
      <c r="X577" t="s">
        <v>115</v>
      </c>
      <c r="Y577">
        <v>9788957075784</v>
      </c>
      <c r="Z577" t="s">
        <v>3799</v>
      </c>
      <c r="AA577" t="s">
        <v>3800</v>
      </c>
      <c r="AB577">
        <v>8.5</v>
      </c>
      <c r="AC577" t="str">
        <f t="shared" si="8"/>
        <v/>
      </c>
    </row>
    <row r="578" spans="1:29" x14ac:dyDescent="0.3">
      <c r="A578">
        <v>577</v>
      </c>
      <c r="B578" t="s">
        <v>1041</v>
      </c>
      <c r="C578" t="s">
        <v>808</v>
      </c>
      <c r="D578" t="s">
        <v>342</v>
      </c>
      <c r="E578">
        <v>2009</v>
      </c>
      <c r="F578">
        <v>9788955820904</v>
      </c>
      <c r="G578" t="s">
        <v>48</v>
      </c>
      <c r="H578">
        <v>49229</v>
      </c>
      <c r="I578" t="s">
        <v>1042</v>
      </c>
      <c r="J578" t="s">
        <v>1043</v>
      </c>
      <c r="K578" t="s">
        <v>815</v>
      </c>
      <c r="L578" t="s">
        <v>808</v>
      </c>
      <c r="M578" t="s">
        <v>342</v>
      </c>
      <c r="N578" t="s">
        <v>37</v>
      </c>
      <c r="O578">
        <v>9788955820805</v>
      </c>
      <c r="P578" t="s">
        <v>1044</v>
      </c>
      <c r="Q578" t="s">
        <v>1045</v>
      </c>
      <c r="R578" t="s">
        <v>342</v>
      </c>
      <c r="S578" t="s">
        <v>43</v>
      </c>
      <c r="T578">
        <v>9788955820461</v>
      </c>
      <c r="U578" t="s">
        <v>812</v>
      </c>
      <c r="V578" t="s">
        <v>813</v>
      </c>
      <c r="W578" t="s">
        <v>342</v>
      </c>
      <c r="X578" t="s">
        <v>105</v>
      </c>
      <c r="Y578">
        <v>9788955820683</v>
      </c>
      <c r="Z578" t="s">
        <v>811</v>
      </c>
      <c r="AA578" t="s">
        <v>811</v>
      </c>
      <c r="AB578">
        <v>9.4</v>
      </c>
      <c r="AC578" t="str">
        <f t="shared" si="8"/>
        <v/>
      </c>
    </row>
    <row r="579" spans="1:29" x14ac:dyDescent="0.3">
      <c r="A579">
        <v>578</v>
      </c>
      <c r="B579" t="s">
        <v>2960</v>
      </c>
      <c r="C579" t="s">
        <v>2961</v>
      </c>
      <c r="D579" t="s">
        <v>2039</v>
      </c>
      <c r="E579">
        <v>2001</v>
      </c>
      <c r="F579">
        <v>9788911020003</v>
      </c>
      <c r="G579" t="s">
        <v>357</v>
      </c>
      <c r="H579">
        <v>49204</v>
      </c>
      <c r="I579" t="s">
        <v>2962</v>
      </c>
      <c r="J579" t="s">
        <v>820</v>
      </c>
      <c r="K579" t="s">
        <v>2963</v>
      </c>
      <c r="L579" t="s">
        <v>2964</v>
      </c>
      <c r="M579" t="s">
        <v>729</v>
      </c>
      <c r="N579" t="s">
        <v>240</v>
      </c>
      <c r="O579">
        <v>9788958281269</v>
      </c>
      <c r="P579" t="s">
        <v>2965</v>
      </c>
      <c r="Q579" t="s">
        <v>2961</v>
      </c>
      <c r="R579" t="s">
        <v>2039</v>
      </c>
      <c r="S579" t="s">
        <v>79</v>
      </c>
      <c r="T579">
        <v>9788911020720</v>
      </c>
      <c r="U579" t="s">
        <v>694</v>
      </c>
      <c r="V579" t="s">
        <v>695</v>
      </c>
      <c r="W579" t="s">
        <v>696</v>
      </c>
      <c r="X579" t="s">
        <v>337</v>
      </c>
      <c r="Y579">
        <v>9788966070992</v>
      </c>
      <c r="Z579" t="s">
        <v>2960</v>
      </c>
      <c r="AA579" t="s">
        <v>2960</v>
      </c>
      <c r="AB579">
        <v>9.3000000000000007</v>
      </c>
      <c r="AC579" t="str">
        <f t="shared" ref="AC579:AC642" si="9">IF(OR($AB579=0, $AB579=""), "Yes", "")</f>
        <v/>
      </c>
    </row>
    <row r="580" spans="1:29" x14ac:dyDescent="0.3">
      <c r="A580">
        <v>579</v>
      </c>
      <c r="B580" t="s">
        <v>78</v>
      </c>
      <c r="C580" t="s">
        <v>944</v>
      </c>
      <c r="D580" t="s">
        <v>157</v>
      </c>
      <c r="E580">
        <v>2007</v>
      </c>
      <c r="F580">
        <v>9788973377978</v>
      </c>
      <c r="G580" t="s">
        <v>48</v>
      </c>
      <c r="H580">
        <v>49099</v>
      </c>
      <c r="I580" t="s">
        <v>945</v>
      </c>
      <c r="J580" t="s">
        <v>946</v>
      </c>
      <c r="K580" t="s">
        <v>78</v>
      </c>
      <c r="L580" t="s">
        <v>944</v>
      </c>
      <c r="M580" t="s">
        <v>157</v>
      </c>
      <c r="N580" t="s">
        <v>105</v>
      </c>
      <c r="O580">
        <v>9788973377985</v>
      </c>
      <c r="P580" t="s">
        <v>78</v>
      </c>
      <c r="Q580" t="s">
        <v>944</v>
      </c>
      <c r="R580" t="s">
        <v>157</v>
      </c>
      <c r="S580" t="s">
        <v>105</v>
      </c>
      <c r="T580">
        <v>9788973377992</v>
      </c>
      <c r="U580" t="s">
        <v>78</v>
      </c>
      <c r="V580" t="s">
        <v>944</v>
      </c>
      <c r="W580" t="s">
        <v>157</v>
      </c>
      <c r="X580" t="s">
        <v>105</v>
      </c>
      <c r="Y580">
        <v>9788973377961</v>
      </c>
      <c r="Z580" t="s">
        <v>78</v>
      </c>
      <c r="AA580" t="s">
        <v>80</v>
      </c>
      <c r="AB580">
        <v>9.4</v>
      </c>
      <c r="AC580" t="str">
        <f t="shared" si="9"/>
        <v/>
      </c>
    </row>
    <row r="581" spans="1:29" x14ac:dyDescent="0.3">
      <c r="A581">
        <v>580</v>
      </c>
      <c r="B581" t="s">
        <v>3771</v>
      </c>
      <c r="C581" t="s">
        <v>3772</v>
      </c>
      <c r="D581" t="s">
        <v>555</v>
      </c>
      <c r="E581">
        <v>2011</v>
      </c>
      <c r="F581">
        <v>9788949121338</v>
      </c>
      <c r="G581" t="s">
        <v>48</v>
      </c>
      <c r="H581">
        <v>49065</v>
      </c>
      <c r="I581" t="s">
        <v>3773</v>
      </c>
      <c r="J581" t="s">
        <v>3774</v>
      </c>
      <c r="K581" t="s">
        <v>2421</v>
      </c>
      <c r="L581" t="s">
        <v>2422</v>
      </c>
      <c r="M581" t="s">
        <v>729</v>
      </c>
      <c r="N581" t="s">
        <v>240</v>
      </c>
      <c r="O581">
        <v>9788958280729</v>
      </c>
      <c r="P581" t="s">
        <v>1815</v>
      </c>
      <c r="Q581" t="s">
        <v>1816</v>
      </c>
      <c r="R581" t="s">
        <v>1478</v>
      </c>
      <c r="S581" t="s">
        <v>70</v>
      </c>
      <c r="T581">
        <v>9788980408405</v>
      </c>
      <c r="U581" t="s">
        <v>3775</v>
      </c>
      <c r="V581" t="s">
        <v>3776</v>
      </c>
      <c r="W581" t="s">
        <v>555</v>
      </c>
      <c r="X581" t="s">
        <v>54</v>
      </c>
      <c r="Y581">
        <v>9788949121109</v>
      </c>
      <c r="Z581" t="s">
        <v>3777</v>
      </c>
      <c r="AA581" t="s">
        <v>3777</v>
      </c>
      <c r="AB581">
        <v>9.6999999999999993</v>
      </c>
      <c r="AC581" t="str">
        <f t="shared" si="9"/>
        <v/>
      </c>
    </row>
    <row r="582" spans="1:29" x14ac:dyDescent="0.3">
      <c r="A582">
        <v>581</v>
      </c>
      <c r="B582" t="s">
        <v>3801</v>
      </c>
      <c r="C582" t="s">
        <v>3802</v>
      </c>
      <c r="D582" t="s">
        <v>72</v>
      </c>
      <c r="E582">
        <v>2010</v>
      </c>
      <c r="F582">
        <v>9788954613521</v>
      </c>
      <c r="G582" t="s">
        <v>48</v>
      </c>
      <c r="H582">
        <v>49022</v>
      </c>
      <c r="I582" t="s">
        <v>3803</v>
      </c>
      <c r="J582" t="s">
        <v>3804</v>
      </c>
      <c r="K582" t="s">
        <v>3805</v>
      </c>
      <c r="L582" t="s">
        <v>3806</v>
      </c>
      <c r="M582" t="s">
        <v>3807</v>
      </c>
      <c r="N582" t="s">
        <v>93</v>
      </c>
      <c r="O582">
        <v>9788983090270</v>
      </c>
      <c r="P582" t="s">
        <v>3808</v>
      </c>
      <c r="Q582" t="s">
        <v>3809</v>
      </c>
      <c r="R582" t="s">
        <v>1290</v>
      </c>
      <c r="S582" t="s">
        <v>93</v>
      </c>
      <c r="T582">
        <v>9788952214133</v>
      </c>
      <c r="U582" t="s">
        <v>3810</v>
      </c>
      <c r="V582" t="s">
        <v>3811</v>
      </c>
      <c r="W582" t="s">
        <v>3812</v>
      </c>
      <c r="X582" t="s">
        <v>337</v>
      </c>
      <c r="Y582">
        <v>9788992883467</v>
      </c>
      <c r="Z582" t="s">
        <v>3813</v>
      </c>
      <c r="AA582" t="s">
        <v>3813</v>
      </c>
      <c r="AB582">
        <v>8.6</v>
      </c>
      <c r="AC582" t="str">
        <f t="shared" si="9"/>
        <v/>
      </c>
    </row>
    <row r="583" spans="1:29" x14ac:dyDescent="0.3">
      <c r="A583">
        <v>582</v>
      </c>
      <c r="B583" t="s">
        <v>3814</v>
      </c>
      <c r="C583" t="s">
        <v>3815</v>
      </c>
      <c r="D583" t="s">
        <v>1489</v>
      </c>
      <c r="E583">
        <v>2013</v>
      </c>
      <c r="F583">
        <v>9788928307326</v>
      </c>
      <c r="G583" t="s">
        <v>48</v>
      </c>
      <c r="H583">
        <v>49007</v>
      </c>
      <c r="I583" t="s">
        <v>3816</v>
      </c>
      <c r="J583" t="s">
        <v>3817</v>
      </c>
      <c r="K583" t="s">
        <v>3818</v>
      </c>
      <c r="L583" t="s">
        <v>3819</v>
      </c>
      <c r="M583" t="s">
        <v>1489</v>
      </c>
      <c r="N583" t="s">
        <v>52</v>
      </c>
      <c r="O583">
        <v>9788928307333</v>
      </c>
      <c r="P583" t="s">
        <v>3820</v>
      </c>
      <c r="Q583" t="s">
        <v>3821</v>
      </c>
      <c r="R583" t="s">
        <v>1489</v>
      </c>
      <c r="S583" t="s">
        <v>52</v>
      </c>
      <c r="T583">
        <v>9788928307678</v>
      </c>
      <c r="U583" t="s">
        <v>3822</v>
      </c>
      <c r="V583" t="s">
        <v>3823</v>
      </c>
      <c r="W583" t="s">
        <v>1489</v>
      </c>
      <c r="X583" t="s">
        <v>52</v>
      </c>
      <c r="Y583">
        <v>9788928307364</v>
      </c>
      <c r="Z583" t="s">
        <v>3824</v>
      </c>
      <c r="AA583" t="s">
        <v>3824</v>
      </c>
      <c r="AB583">
        <v>10</v>
      </c>
      <c r="AC583" t="str">
        <f t="shared" si="9"/>
        <v/>
      </c>
    </row>
    <row r="584" spans="1:29" x14ac:dyDescent="0.3">
      <c r="A584">
        <v>583</v>
      </c>
      <c r="B584" t="s">
        <v>816</v>
      </c>
      <c r="C584" t="s">
        <v>817</v>
      </c>
      <c r="D584" t="s">
        <v>303</v>
      </c>
      <c r="E584">
        <v>2008</v>
      </c>
      <c r="F584">
        <v>9788964802472</v>
      </c>
      <c r="G584" t="s">
        <v>818</v>
      </c>
      <c r="H584">
        <v>48963</v>
      </c>
      <c r="I584" t="s">
        <v>3825</v>
      </c>
      <c r="J584" t="s">
        <v>3826</v>
      </c>
      <c r="K584" t="s">
        <v>816</v>
      </c>
      <c r="L584" t="s">
        <v>817</v>
      </c>
      <c r="M584" t="s">
        <v>303</v>
      </c>
      <c r="N584" t="s">
        <v>37</v>
      </c>
      <c r="O584">
        <v>9788964800300</v>
      </c>
      <c r="P584" t="s">
        <v>816</v>
      </c>
      <c r="Q584" t="s">
        <v>817</v>
      </c>
      <c r="R584" t="s">
        <v>303</v>
      </c>
      <c r="S584" t="s">
        <v>37</v>
      </c>
      <c r="T584">
        <v>9788964805022</v>
      </c>
      <c r="U584" t="s">
        <v>816</v>
      </c>
      <c r="V584" t="s">
        <v>817</v>
      </c>
      <c r="W584" t="s">
        <v>303</v>
      </c>
      <c r="X584" t="s">
        <v>37</v>
      </c>
      <c r="Y584">
        <v>9788964808108</v>
      </c>
      <c r="Z584" t="s">
        <v>816</v>
      </c>
      <c r="AA584" t="s">
        <v>821</v>
      </c>
      <c r="AB584">
        <v>10</v>
      </c>
      <c r="AC584" t="str">
        <f t="shared" si="9"/>
        <v/>
      </c>
    </row>
    <row r="585" spans="1:29" x14ac:dyDescent="0.3">
      <c r="A585">
        <v>584</v>
      </c>
      <c r="B585" t="s">
        <v>3827</v>
      </c>
      <c r="C585" t="s">
        <v>3828</v>
      </c>
      <c r="D585" t="s">
        <v>175</v>
      </c>
      <c r="E585">
        <v>2017</v>
      </c>
      <c r="F585">
        <v>9791160940046</v>
      </c>
      <c r="G585" t="s">
        <v>48</v>
      </c>
      <c r="H585">
        <v>48939</v>
      </c>
      <c r="I585" t="s">
        <v>3829</v>
      </c>
      <c r="J585" t="s">
        <v>3830</v>
      </c>
      <c r="K585" t="s">
        <v>3831</v>
      </c>
      <c r="L585" t="s">
        <v>3832</v>
      </c>
      <c r="M585" t="s">
        <v>47</v>
      </c>
      <c r="N585" t="s">
        <v>378</v>
      </c>
      <c r="O585">
        <v>9788956600840</v>
      </c>
      <c r="P585" t="s">
        <v>3833</v>
      </c>
      <c r="Q585" t="s">
        <v>3834</v>
      </c>
      <c r="R585" t="s">
        <v>175</v>
      </c>
      <c r="S585" t="s">
        <v>218</v>
      </c>
      <c r="T585">
        <v>9788958288169</v>
      </c>
      <c r="U585" t="s">
        <v>3835</v>
      </c>
      <c r="V585" t="s">
        <v>3828</v>
      </c>
      <c r="W585" t="s">
        <v>714</v>
      </c>
      <c r="X585" t="s">
        <v>242</v>
      </c>
      <c r="Y585">
        <v>9791160944600</v>
      </c>
      <c r="Z585" t="s">
        <v>3836</v>
      </c>
      <c r="AA585" t="s">
        <v>3836</v>
      </c>
      <c r="AB585">
        <v>9.9</v>
      </c>
      <c r="AC585" t="str">
        <f t="shared" si="9"/>
        <v/>
      </c>
    </row>
    <row r="586" spans="1:29" x14ac:dyDescent="0.3">
      <c r="A586">
        <v>585</v>
      </c>
      <c r="B586" t="s">
        <v>3837</v>
      </c>
      <c r="C586" t="s">
        <v>3838</v>
      </c>
      <c r="D586" t="s">
        <v>874</v>
      </c>
      <c r="E586">
        <v>2019</v>
      </c>
      <c r="F586">
        <v>9788950983680</v>
      </c>
      <c r="G586" t="s">
        <v>48</v>
      </c>
      <c r="H586">
        <v>48897</v>
      </c>
      <c r="I586" t="s">
        <v>3839</v>
      </c>
      <c r="J586" t="s">
        <v>3840</v>
      </c>
      <c r="K586" t="s">
        <v>3837</v>
      </c>
      <c r="L586" t="s">
        <v>3838</v>
      </c>
      <c r="M586" t="s">
        <v>874</v>
      </c>
      <c r="N586" t="s">
        <v>242</v>
      </c>
      <c r="O586">
        <v>9788950983697</v>
      </c>
      <c r="P586" t="s">
        <v>3837</v>
      </c>
      <c r="Q586" t="s">
        <v>3838</v>
      </c>
      <c r="R586" t="s">
        <v>874</v>
      </c>
      <c r="S586" t="s">
        <v>242</v>
      </c>
      <c r="T586">
        <v>9788950983703</v>
      </c>
      <c r="U586" t="s">
        <v>3837</v>
      </c>
      <c r="V586" t="s">
        <v>3838</v>
      </c>
      <c r="W586" t="s">
        <v>874</v>
      </c>
      <c r="X586" t="s">
        <v>242</v>
      </c>
      <c r="Y586">
        <v>9788950983710</v>
      </c>
      <c r="Z586" t="s">
        <v>3837</v>
      </c>
      <c r="AA586" t="s">
        <v>3841</v>
      </c>
      <c r="AB586">
        <v>10</v>
      </c>
      <c r="AC586" t="str">
        <f t="shared" si="9"/>
        <v/>
      </c>
    </row>
    <row r="587" spans="1:29" x14ac:dyDescent="0.3">
      <c r="A587">
        <v>586</v>
      </c>
      <c r="B587" t="s">
        <v>3842</v>
      </c>
      <c r="C587" t="s">
        <v>976</v>
      </c>
      <c r="D587" t="s">
        <v>977</v>
      </c>
      <c r="E587">
        <v>2019</v>
      </c>
      <c r="F587">
        <v>9788952795090</v>
      </c>
      <c r="G587" t="s">
        <v>357</v>
      </c>
      <c r="H587">
        <v>48894</v>
      </c>
      <c r="I587" t="s">
        <v>3843</v>
      </c>
      <c r="J587" t="s">
        <v>3844</v>
      </c>
      <c r="K587" t="s">
        <v>2137</v>
      </c>
      <c r="L587" t="s">
        <v>976</v>
      </c>
      <c r="M587" t="s">
        <v>977</v>
      </c>
      <c r="N587" t="s">
        <v>198</v>
      </c>
      <c r="O587">
        <v>9788952786470</v>
      </c>
      <c r="P587" t="s">
        <v>3845</v>
      </c>
      <c r="Q587" t="s">
        <v>976</v>
      </c>
      <c r="R587" t="s">
        <v>977</v>
      </c>
      <c r="S587" t="s">
        <v>57</v>
      </c>
      <c r="T587">
        <v>9788952744586</v>
      </c>
      <c r="U587" t="s">
        <v>1732</v>
      </c>
      <c r="V587" t="s">
        <v>976</v>
      </c>
      <c r="W587" t="s">
        <v>977</v>
      </c>
      <c r="X587" t="s">
        <v>102</v>
      </c>
      <c r="Y587">
        <v>9788952784933</v>
      </c>
      <c r="Z587" t="s">
        <v>2456</v>
      </c>
      <c r="AA587" t="s">
        <v>2456</v>
      </c>
      <c r="AB587">
        <v>9.9</v>
      </c>
      <c r="AC587" t="str">
        <f t="shared" si="9"/>
        <v/>
      </c>
    </row>
    <row r="588" spans="1:29" x14ac:dyDescent="0.3">
      <c r="A588">
        <v>587</v>
      </c>
      <c r="B588" t="s">
        <v>3846</v>
      </c>
      <c r="C588" t="s">
        <v>3336</v>
      </c>
      <c r="D588" t="s">
        <v>3337</v>
      </c>
      <c r="E588">
        <v>2017</v>
      </c>
      <c r="F588">
        <v>9788959762088</v>
      </c>
      <c r="G588" t="s">
        <v>31</v>
      </c>
      <c r="H588">
        <v>48889</v>
      </c>
      <c r="I588" t="s">
        <v>3847</v>
      </c>
      <c r="J588" t="s">
        <v>3848</v>
      </c>
      <c r="K588" t="s">
        <v>3849</v>
      </c>
      <c r="L588" t="s">
        <v>3336</v>
      </c>
      <c r="M588" t="s">
        <v>3337</v>
      </c>
      <c r="N588" t="s">
        <v>113</v>
      </c>
      <c r="O588">
        <v>9788959761906</v>
      </c>
      <c r="P588" t="s">
        <v>3344</v>
      </c>
      <c r="Q588" t="s">
        <v>3336</v>
      </c>
      <c r="R588" t="s">
        <v>3337</v>
      </c>
      <c r="S588" t="s">
        <v>198</v>
      </c>
      <c r="T588">
        <v>9788959762323</v>
      </c>
      <c r="U588" t="s">
        <v>3340</v>
      </c>
      <c r="V588" t="s">
        <v>3341</v>
      </c>
      <c r="W588" t="s">
        <v>3342</v>
      </c>
      <c r="X588" t="s">
        <v>218</v>
      </c>
      <c r="Y588">
        <v>9788959761654</v>
      </c>
      <c r="Z588" t="s">
        <v>3345</v>
      </c>
      <c r="AA588" t="s">
        <v>136</v>
      </c>
      <c r="AB588">
        <v>9.8000000000000007</v>
      </c>
      <c r="AC588" t="str">
        <f t="shared" si="9"/>
        <v/>
      </c>
    </row>
    <row r="589" spans="1:29" x14ac:dyDescent="0.3">
      <c r="A589">
        <v>588</v>
      </c>
      <c r="B589" t="s">
        <v>3850</v>
      </c>
      <c r="C589" t="s">
        <v>1351</v>
      </c>
      <c r="D589" t="s">
        <v>312</v>
      </c>
      <c r="E589">
        <v>2017</v>
      </c>
      <c r="F589">
        <v>9788934978688</v>
      </c>
      <c r="G589" t="s">
        <v>31</v>
      </c>
      <c r="H589">
        <v>48866</v>
      </c>
      <c r="I589" t="s">
        <v>3851</v>
      </c>
      <c r="J589" t="s">
        <v>3852</v>
      </c>
      <c r="K589" t="s">
        <v>3853</v>
      </c>
      <c r="L589" t="s">
        <v>1351</v>
      </c>
      <c r="M589" t="s">
        <v>312</v>
      </c>
      <c r="N589" t="s">
        <v>242</v>
      </c>
      <c r="O589">
        <v>9788934995357</v>
      </c>
      <c r="P589" t="s">
        <v>2004</v>
      </c>
      <c r="Q589" t="s">
        <v>1351</v>
      </c>
      <c r="R589" t="s">
        <v>312</v>
      </c>
      <c r="S589" t="s">
        <v>113</v>
      </c>
      <c r="T589">
        <v>9788934975311</v>
      </c>
      <c r="U589" t="s">
        <v>2002</v>
      </c>
      <c r="V589" t="s">
        <v>2003</v>
      </c>
      <c r="W589" t="s">
        <v>312</v>
      </c>
      <c r="X589" t="s">
        <v>337</v>
      </c>
      <c r="Y589">
        <v>9788934968726</v>
      </c>
      <c r="Z589" t="s">
        <v>1350</v>
      </c>
      <c r="AA589" t="s">
        <v>1350</v>
      </c>
      <c r="AB589">
        <v>9.3000000000000007</v>
      </c>
      <c r="AC589" t="str">
        <f t="shared" si="9"/>
        <v/>
      </c>
    </row>
    <row r="590" spans="1:29" x14ac:dyDescent="0.3">
      <c r="A590">
        <v>589</v>
      </c>
      <c r="B590" t="s">
        <v>3854</v>
      </c>
      <c r="C590" t="s">
        <v>3855</v>
      </c>
      <c r="D590" t="s">
        <v>312</v>
      </c>
      <c r="E590">
        <v>2018</v>
      </c>
      <c r="F590">
        <v>9788934981237</v>
      </c>
      <c r="G590" t="s">
        <v>1008</v>
      </c>
      <c r="H590">
        <v>48807</v>
      </c>
      <c r="I590" t="s">
        <v>3856</v>
      </c>
      <c r="J590" t="s">
        <v>3857</v>
      </c>
      <c r="K590" t="s">
        <v>3858</v>
      </c>
      <c r="L590" t="s">
        <v>3859</v>
      </c>
      <c r="M590" t="s">
        <v>3860</v>
      </c>
      <c r="N590" t="s">
        <v>242</v>
      </c>
      <c r="O590">
        <v>9791164128143</v>
      </c>
      <c r="P590" t="s">
        <v>3861</v>
      </c>
      <c r="Q590" t="s">
        <v>1351</v>
      </c>
      <c r="R590" t="s">
        <v>312</v>
      </c>
      <c r="S590" t="s">
        <v>198</v>
      </c>
      <c r="T590">
        <v>9788934993834</v>
      </c>
      <c r="U590" t="s">
        <v>3862</v>
      </c>
      <c r="V590" t="s">
        <v>3863</v>
      </c>
      <c r="W590" t="s">
        <v>3864</v>
      </c>
      <c r="X590" t="s">
        <v>198</v>
      </c>
      <c r="Y590">
        <v>9791133477609</v>
      </c>
      <c r="Z590" t="s">
        <v>3865</v>
      </c>
      <c r="AA590" t="s">
        <v>3865</v>
      </c>
      <c r="AB590">
        <v>8.8000000000000007</v>
      </c>
      <c r="AC590" t="str">
        <f t="shared" si="9"/>
        <v/>
      </c>
    </row>
    <row r="591" spans="1:29" x14ac:dyDescent="0.3">
      <c r="A591">
        <v>590</v>
      </c>
      <c r="B591" t="s">
        <v>3866</v>
      </c>
      <c r="C591" t="s">
        <v>3867</v>
      </c>
      <c r="D591" t="s">
        <v>72</v>
      </c>
      <c r="E591">
        <v>2021</v>
      </c>
      <c r="F591">
        <v>9788954681155</v>
      </c>
      <c r="G591" t="s">
        <v>48</v>
      </c>
      <c r="H591">
        <v>48770</v>
      </c>
      <c r="I591" t="s">
        <v>3868</v>
      </c>
      <c r="J591" t="s">
        <v>3869</v>
      </c>
      <c r="K591" t="s">
        <v>3870</v>
      </c>
      <c r="L591" t="s">
        <v>3871</v>
      </c>
      <c r="M591" t="s">
        <v>3872</v>
      </c>
      <c r="N591" t="s">
        <v>394</v>
      </c>
      <c r="O591">
        <v>9791164798728</v>
      </c>
      <c r="P591" t="s">
        <v>3873</v>
      </c>
      <c r="Q591" t="s">
        <v>3867</v>
      </c>
      <c r="R591" t="s">
        <v>1007</v>
      </c>
      <c r="S591" t="s">
        <v>1433</v>
      </c>
      <c r="T591">
        <v>9791171711987</v>
      </c>
      <c r="U591" t="s">
        <v>3874</v>
      </c>
      <c r="V591" t="s">
        <v>3875</v>
      </c>
      <c r="W591" t="s">
        <v>277</v>
      </c>
      <c r="X591" t="s">
        <v>52</v>
      </c>
      <c r="Y591">
        <v>9788901152721</v>
      </c>
      <c r="Z591" t="s">
        <v>3876</v>
      </c>
      <c r="AA591" t="s">
        <v>3876</v>
      </c>
      <c r="AB591">
        <v>7.5</v>
      </c>
      <c r="AC591" t="str">
        <f t="shared" si="9"/>
        <v/>
      </c>
    </row>
    <row r="592" spans="1:29" x14ac:dyDescent="0.3">
      <c r="A592">
        <v>591</v>
      </c>
      <c r="B592" t="s">
        <v>3877</v>
      </c>
      <c r="C592" t="s">
        <v>3878</v>
      </c>
      <c r="D592" t="s">
        <v>1990</v>
      </c>
      <c r="E592">
        <v>2015</v>
      </c>
      <c r="F592">
        <v>9788984318885</v>
      </c>
      <c r="G592" t="s">
        <v>1628</v>
      </c>
      <c r="H592">
        <v>48727</v>
      </c>
      <c r="I592" t="s">
        <v>3879</v>
      </c>
      <c r="J592" t="s">
        <v>3880</v>
      </c>
      <c r="K592" t="s">
        <v>3881</v>
      </c>
      <c r="L592" t="s">
        <v>3878</v>
      </c>
      <c r="M592" t="s">
        <v>588</v>
      </c>
      <c r="N592" t="s">
        <v>52</v>
      </c>
      <c r="O592">
        <v>9788960901582</v>
      </c>
      <c r="P592" t="s">
        <v>3882</v>
      </c>
      <c r="Q592" t="s">
        <v>3878</v>
      </c>
      <c r="R592" t="s">
        <v>1007</v>
      </c>
      <c r="S592" t="s">
        <v>102</v>
      </c>
      <c r="T592">
        <v>9788959134717</v>
      </c>
      <c r="U592" t="s">
        <v>3883</v>
      </c>
      <c r="V592" t="s">
        <v>3878</v>
      </c>
      <c r="W592" t="s">
        <v>588</v>
      </c>
      <c r="X592" t="s">
        <v>218</v>
      </c>
      <c r="Y592">
        <v>9788960902428</v>
      </c>
      <c r="Z592" t="s">
        <v>3884</v>
      </c>
      <c r="AA592" t="s">
        <v>3884</v>
      </c>
      <c r="AB592">
        <v>8.1999999999999993</v>
      </c>
      <c r="AC592" t="str">
        <f t="shared" si="9"/>
        <v/>
      </c>
    </row>
    <row r="593" spans="1:29" x14ac:dyDescent="0.3">
      <c r="A593">
        <v>592</v>
      </c>
      <c r="B593" t="s">
        <v>3885</v>
      </c>
      <c r="C593" t="s">
        <v>3886</v>
      </c>
      <c r="D593" t="s">
        <v>342</v>
      </c>
      <c r="E593">
        <v>2012</v>
      </c>
      <c r="F593">
        <v>9788986621426</v>
      </c>
      <c r="G593" t="s">
        <v>48</v>
      </c>
      <c r="H593">
        <v>48683</v>
      </c>
      <c r="I593" t="s">
        <v>3887</v>
      </c>
      <c r="J593" t="s">
        <v>3888</v>
      </c>
      <c r="K593" t="s">
        <v>3889</v>
      </c>
      <c r="L593" t="s">
        <v>3890</v>
      </c>
      <c r="M593" t="s">
        <v>342</v>
      </c>
      <c r="N593" t="s">
        <v>70</v>
      </c>
      <c r="O593">
        <v>9788955820065</v>
      </c>
      <c r="P593" t="s">
        <v>3891</v>
      </c>
      <c r="Q593" t="s">
        <v>3892</v>
      </c>
      <c r="R593" t="s">
        <v>342</v>
      </c>
      <c r="S593" t="s">
        <v>240</v>
      </c>
      <c r="T593">
        <v>9788955820379</v>
      </c>
      <c r="U593" t="s">
        <v>3893</v>
      </c>
      <c r="V593" t="s">
        <v>3894</v>
      </c>
      <c r="W593" t="s">
        <v>342</v>
      </c>
      <c r="X593" t="s">
        <v>87</v>
      </c>
      <c r="Y593">
        <v>9788986621440</v>
      </c>
      <c r="Z593" t="s">
        <v>3895</v>
      </c>
      <c r="AA593" t="s">
        <v>3895</v>
      </c>
      <c r="AB593">
        <v>9</v>
      </c>
      <c r="AC593" t="str">
        <f t="shared" si="9"/>
        <v/>
      </c>
    </row>
    <row r="594" spans="1:29" x14ac:dyDescent="0.3">
      <c r="A594">
        <v>593</v>
      </c>
      <c r="B594" t="s">
        <v>1487</v>
      </c>
      <c r="C594" t="s">
        <v>1488</v>
      </c>
      <c r="D594" t="s">
        <v>1489</v>
      </c>
      <c r="E594">
        <v>2011</v>
      </c>
      <c r="F594">
        <v>9788928302802</v>
      </c>
      <c r="G594" t="s">
        <v>48</v>
      </c>
      <c r="H594">
        <v>48651</v>
      </c>
      <c r="I594" t="s">
        <v>1490</v>
      </c>
      <c r="J594" t="s">
        <v>1491</v>
      </c>
      <c r="K594" t="s">
        <v>1492</v>
      </c>
      <c r="L594" t="s">
        <v>1488</v>
      </c>
      <c r="M594" t="s">
        <v>1489</v>
      </c>
      <c r="N594" t="s">
        <v>52</v>
      </c>
      <c r="O594">
        <v>9788928307357</v>
      </c>
      <c r="P594" t="s">
        <v>1493</v>
      </c>
      <c r="Q594" t="s">
        <v>1488</v>
      </c>
      <c r="R594" t="s">
        <v>1489</v>
      </c>
      <c r="S594" t="s">
        <v>337</v>
      </c>
      <c r="T594">
        <v>9788928315246</v>
      </c>
      <c r="U594" t="s">
        <v>1494</v>
      </c>
      <c r="V594" t="s">
        <v>1495</v>
      </c>
      <c r="W594" t="s">
        <v>1496</v>
      </c>
      <c r="X594" t="s">
        <v>337</v>
      </c>
      <c r="Y594">
        <v>9788965461418</v>
      </c>
      <c r="Z594" t="s">
        <v>1497</v>
      </c>
      <c r="AA594" t="s">
        <v>1498</v>
      </c>
      <c r="AB594">
        <v>9.8000000000000007</v>
      </c>
      <c r="AC594" t="str">
        <f t="shared" si="9"/>
        <v/>
      </c>
    </row>
    <row r="595" spans="1:29" x14ac:dyDescent="0.3">
      <c r="A595">
        <v>594</v>
      </c>
      <c r="B595" t="s">
        <v>2417</v>
      </c>
      <c r="C595" t="s">
        <v>2418</v>
      </c>
      <c r="D595" t="s">
        <v>977</v>
      </c>
      <c r="E595">
        <v>2001</v>
      </c>
      <c r="F595">
        <v>9788952709530</v>
      </c>
      <c r="G595" t="s">
        <v>357</v>
      </c>
      <c r="H595">
        <v>48614</v>
      </c>
      <c r="I595" t="s">
        <v>2419</v>
      </c>
      <c r="J595" t="s">
        <v>2420</v>
      </c>
      <c r="K595" t="s">
        <v>2421</v>
      </c>
      <c r="L595" t="s">
        <v>2422</v>
      </c>
      <c r="M595" t="s">
        <v>729</v>
      </c>
      <c r="N595" t="s">
        <v>240</v>
      </c>
      <c r="O595">
        <v>9788958280729</v>
      </c>
      <c r="P595" t="s">
        <v>2423</v>
      </c>
      <c r="Q595" t="s">
        <v>2424</v>
      </c>
      <c r="R595" t="s">
        <v>977</v>
      </c>
      <c r="S595" t="s">
        <v>79</v>
      </c>
      <c r="T595">
        <v>9788952709462</v>
      </c>
      <c r="U595" t="s">
        <v>2425</v>
      </c>
      <c r="V595" t="s">
        <v>2426</v>
      </c>
      <c r="W595" t="s">
        <v>977</v>
      </c>
      <c r="X595" t="s">
        <v>73</v>
      </c>
      <c r="Y595">
        <v>9788952709721</v>
      </c>
      <c r="Z595" t="s">
        <v>2417</v>
      </c>
      <c r="AA595" t="s">
        <v>2417</v>
      </c>
      <c r="AB595">
        <v>9.8000000000000007</v>
      </c>
      <c r="AC595" t="str">
        <f t="shared" si="9"/>
        <v/>
      </c>
    </row>
    <row r="596" spans="1:29" x14ac:dyDescent="0.3">
      <c r="A596">
        <v>595</v>
      </c>
      <c r="B596" t="s">
        <v>2457</v>
      </c>
      <c r="C596" t="s">
        <v>808</v>
      </c>
      <c r="D596" t="s">
        <v>342</v>
      </c>
      <c r="E596">
        <v>2013</v>
      </c>
      <c r="F596">
        <v>9788955822823</v>
      </c>
      <c r="G596" t="s">
        <v>48</v>
      </c>
      <c r="H596">
        <v>48587</v>
      </c>
      <c r="I596" t="s">
        <v>2458</v>
      </c>
      <c r="J596" t="s">
        <v>2459</v>
      </c>
      <c r="K596" t="s">
        <v>864</v>
      </c>
      <c r="L596" t="s">
        <v>808</v>
      </c>
      <c r="M596" t="s">
        <v>342</v>
      </c>
      <c r="N596" t="s">
        <v>87</v>
      </c>
      <c r="O596">
        <v>9788955821970</v>
      </c>
      <c r="P596" t="s">
        <v>814</v>
      </c>
      <c r="Q596" t="s">
        <v>808</v>
      </c>
      <c r="R596" t="s">
        <v>342</v>
      </c>
      <c r="S596" t="s">
        <v>115</v>
      </c>
      <c r="T596">
        <v>9788955821697</v>
      </c>
      <c r="U596" t="s">
        <v>865</v>
      </c>
      <c r="V596" t="s">
        <v>808</v>
      </c>
      <c r="W596" t="s">
        <v>342</v>
      </c>
      <c r="X596" t="s">
        <v>93</v>
      </c>
      <c r="Y596">
        <v>9788955821055</v>
      </c>
      <c r="Z596" t="s">
        <v>1620</v>
      </c>
      <c r="AA596" t="s">
        <v>1620</v>
      </c>
      <c r="AB596">
        <v>9.4</v>
      </c>
      <c r="AC596" t="str">
        <f t="shared" si="9"/>
        <v/>
      </c>
    </row>
    <row r="597" spans="1:29" x14ac:dyDescent="0.3">
      <c r="A597">
        <v>596</v>
      </c>
      <c r="B597" t="s">
        <v>2583</v>
      </c>
      <c r="C597" t="s">
        <v>2584</v>
      </c>
      <c r="D597" t="s">
        <v>375</v>
      </c>
      <c r="E597">
        <v>2009</v>
      </c>
      <c r="F597">
        <v>9788983923394</v>
      </c>
      <c r="G597" t="s">
        <v>357</v>
      </c>
      <c r="H597">
        <v>48482</v>
      </c>
      <c r="I597" t="s">
        <v>2585</v>
      </c>
      <c r="J597" t="s">
        <v>2586</v>
      </c>
      <c r="K597" t="s">
        <v>2583</v>
      </c>
      <c r="L597" t="s">
        <v>2584</v>
      </c>
      <c r="M597" t="s">
        <v>375</v>
      </c>
      <c r="N597" t="s">
        <v>54</v>
      </c>
      <c r="O597">
        <v>9788983923387</v>
      </c>
      <c r="P597" t="s">
        <v>2587</v>
      </c>
      <c r="Q597" t="s">
        <v>2588</v>
      </c>
      <c r="R597" t="s">
        <v>2029</v>
      </c>
      <c r="S597" t="s">
        <v>54</v>
      </c>
      <c r="T597">
        <v>9788939550162</v>
      </c>
      <c r="U597" t="s">
        <v>2589</v>
      </c>
      <c r="V597" t="s">
        <v>2590</v>
      </c>
      <c r="W597" t="s">
        <v>375</v>
      </c>
      <c r="X597" t="s">
        <v>93</v>
      </c>
      <c r="Y597">
        <v>9788983923691</v>
      </c>
      <c r="Z597" t="s">
        <v>2583</v>
      </c>
      <c r="AA597" t="s">
        <v>2591</v>
      </c>
      <c r="AB597">
        <v>8.3000000000000007</v>
      </c>
      <c r="AC597" t="str">
        <f t="shared" si="9"/>
        <v/>
      </c>
    </row>
    <row r="598" spans="1:29" x14ac:dyDescent="0.3">
      <c r="A598">
        <v>597</v>
      </c>
      <c r="B598" t="s">
        <v>3896</v>
      </c>
      <c r="C598" t="s">
        <v>3897</v>
      </c>
      <c r="D598" t="s">
        <v>420</v>
      </c>
      <c r="E598">
        <v>2016</v>
      </c>
      <c r="F598">
        <v>9791158360276</v>
      </c>
      <c r="G598" t="s">
        <v>48</v>
      </c>
      <c r="H598">
        <v>48481</v>
      </c>
      <c r="I598" t="s">
        <v>3898</v>
      </c>
      <c r="J598" t="s">
        <v>3899</v>
      </c>
      <c r="K598" t="s">
        <v>3900</v>
      </c>
      <c r="L598" t="s">
        <v>3897</v>
      </c>
      <c r="M598" t="s">
        <v>420</v>
      </c>
      <c r="N598" t="s">
        <v>57</v>
      </c>
      <c r="O598">
        <v>9791158361907</v>
      </c>
      <c r="P598" t="s">
        <v>3901</v>
      </c>
      <c r="Q598" t="s">
        <v>3897</v>
      </c>
      <c r="R598" t="s">
        <v>420</v>
      </c>
      <c r="S598" t="s">
        <v>387</v>
      </c>
      <c r="T598">
        <v>9791158362478</v>
      </c>
      <c r="U598" t="s">
        <v>3902</v>
      </c>
      <c r="V598" t="s">
        <v>3897</v>
      </c>
      <c r="W598" t="s">
        <v>420</v>
      </c>
      <c r="X598" t="s">
        <v>102</v>
      </c>
      <c r="Y598">
        <v>9791158360474</v>
      </c>
      <c r="Z598" t="s">
        <v>3903</v>
      </c>
      <c r="AA598" t="s">
        <v>3903</v>
      </c>
      <c r="AB598">
        <v>9.1999999999999993</v>
      </c>
      <c r="AC598" t="str">
        <f t="shared" si="9"/>
        <v/>
      </c>
    </row>
    <row r="599" spans="1:29" x14ac:dyDescent="0.3">
      <c r="A599">
        <v>598</v>
      </c>
      <c r="B599" t="s">
        <v>3905</v>
      </c>
      <c r="C599" t="s">
        <v>2107</v>
      </c>
      <c r="D599" t="s">
        <v>1489</v>
      </c>
      <c r="E599">
        <v>2009</v>
      </c>
      <c r="F599">
        <v>9788959777310</v>
      </c>
      <c r="G599" t="s">
        <v>48</v>
      </c>
      <c r="H599">
        <v>48472</v>
      </c>
      <c r="I599" t="s">
        <v>3906</v>
      </c>
      <c r="J599" t="s">
        <v>1449</v>
      </c>
      <c r="K599" t="s">
        <v>1653</v>
      </c>
      <c r="L599" t="s">
        <v>1654</v>
      </c>
      <c r="M599" t="s">
        <v>1489</v>
      </c>
      <c r="N599" t="s">
        <v>93</v>
      </c>
      <c r="O599">
        <v>9788959777303</v>
      </c>
      <c r="P599" t="s">
        <v>2596</v>
      </c>
      <c r="Q599" t="s">
        <v>2597</v>
      </c>
      <c r="R599" t="s">
        <v>1489</v>
      </c>
      <c r="S599" t="s">
        <v>54</v>
      </c>
      <c r="T599">
        <v>9788959777297</v>
      </c>
      <c r="U599" t="s">
        <v>3907</v>
      </c>
      <c r="V599" t="s">
        <v>2107</v>
      </c>
      <c r="W599" t="s">
        <v>1489</v>
      </c>
      <c r="X599" t="s">
        <v>115</v>
      </c>
      <c r="Y599">
        <v>9788928302826</v>
      </c>
      <c r="Z599" t="s">
        <v>3908</v>
      </c>
      <c r="AA599" t="s">
        <v>3908</v>
      </c>
      <c r="AB599">
        <v>9.6999999999999993</v>
      </c>
      <c r="AC599" t="str">
        <f t="shared" si="9"/>
        <v/>
      </c>
    </row>
    <row r="600" spans="1:29" x14ac:dyDescent="0.3">
      <c r="A600">
        <v>599</v>
      </c>
      <c r="B600" t="s">
        <v>3909</v>
      </c>
      <c r="C600" t="s">
        <v>3910</v>
      </c>
      <c r="D600" t="s">
        <v>1489</v>
      </c>
      <c r="E600">
        <v>2008</v>
      </c>
      <c r="F600">
        <v>9788959776634</v>
      </c>
      <c r="G600" t="s">
        <v>48</v>
      </c>
      <c r="H600">
        <v>48471</v>
      </c>
      <c r="I600" t="s">
        <v>3911</v>
      </c>
      <c r="J600" t="s">
        <v>3912</v>
      </c>
      <c r="K600" t="s">
        <v>2600</v>
      </c>
      <c r="L600" t="s">
        <v>2601</v>
      </c>
      <c r="M600" t="s">
        <v>1489</v>
      </c>
      <c r="N600" t="s">
        <v>37</v>
      </c>
      <c r="O600">
        <v>9788959776627</v>
      </c>
      <c r="P600" t="s">
        <v>1653</v>
      </c>
      <c r="Q600" t="s">
        <v>1654</v>
      </c>
      <c r="R600" t="s">
        <v>1489</v>
      </c>
      <c r="S600" t="s">
        <v>93</v>
      </c>
      <c r="T600">
        <v>9788959777303</v>
      </c>
      <c r="U600" t="s">
        <v>3913</v>
      </c>
      <c r="V600" t="s">
        <v>3914</v>
      </c>
      <c r="W600" t="s">
        <v>3915</v>
      </c>
      <c r="X600" t="s">
        <v>37</v>
      </c>
      <c r="Y600">
        <v>9788959776573</v>
      </c>
      <c r="Z600" t="s">
        <v>3916</v>
      </c>
      <c r="AA600" t="s">
        <v>3916</v>
      </c>
      <c r="AB600">
        <v>9.5</v>
      </c>
      <c r="AC600" t="str">
        <f t="shared" si="9"/>
        <v/>
      </c>
    </row>
    <row r="601" spans="1:29" x14ac:dyDescent="0.3">
      <c r="A601">
        <v>600</v>
      </c>
      <c r="B601" t="s">
        <v>3917</v>
      </c>
      <c r="C601" t="s">
        <v>1791</v>
      </c>
      <c r="D601" t="s">
        <v>361</v>
      </c>
      <c r="E601">
        <v>2014</v>
      </c>
      <c r="F601">
        <v>9788984371446</v>
      </c>
      <c r="G601" t="s">
        <v>449</v>
      </c>
      <c r="H601">
        <v>48457</v>
      </c>
      <c r="I601" t="s">
        <v>3918</v>
      </c>
      <c r="J601" t="s">
        <v>3919</v>
      </c>
      <c r="K601" t="s">
        <v>1739</v>
      </c>
      <c r="L601" t="s">
        <v>1740</v>
      </c>
      <c r="M601" t="s">
        <v>410</v>
      </c>
      <c r="N601" t="s">
        <v>105</v>
      </c>
      <c r="O601">
        <v>9788932907406</v>
      </c>
      <c r="P601" t="s">
        <v>1834</v>
      </c>
      <c r="Q601" t="s">
        <v>1835</v>
      </c>
      <c r="R601" t="s">
        <v>410</v>
      </c>
      <c r="S601" t="s">
        <v>240</v>
      </c>
      <c r="T601">
        <v>9788932906157</v>
      </c>
      <c r="U601" t="s">
        <v>1382</v>
      </c>
      <c r="V601" t="s">
        <v>1383</v>
      </c>
      <c r="W601" t="s">
        <v>361</v>
      </c>
      <c r="X601" t="s">
        <v>37</v>
      </c>
      <c r="Y601">
        <v>9788984370906</v>
      </c>
      <c r="Z601" t="s">
        <v>3920</v>
      </c>
      <c r="AA601" t="s">
        <v>3921</v>
      </c>
      <c r="AB601">
        <v>9.6</v>
      </c>
      <c r="AC601" t="str">
        <f t="shared" si="9"/>
        <v/>
      </c>
    </row>
    <row r="602" spans="1:29" x14ac:dyDescent="0.3">
      <c r="A602">
        <v>601</v>
      </c>
      <c r="B602" t="s">
        <v>3922</v>
      </c>
      <c r="C602" t="s">
        <v>663</v>
      </c>
      <c r="D602" t="s">
        <v>672</v>
      </c>
      <c r="E602">
        <v>2010</v>
      </c>
      <c r="F602">
        <v>9788993824469</v>
      </c>
      <c r="G602" t="s">
        <v>1628</v>
      </c>
      <c r="H602">
        <v>48368</v>
      </c>
      <c r="I602" t="s">
        <v>3923</v>
      </c>
      <c r="J602" t="s">
        <v>3924</v>
      </c>
      <c r="K602" t="s">
        <v>3200</v>
      </c>
      <c r="L602" t="s">
        <v>667</v>
      </c>
      <c r="M602" t="s">
        <v>668</v>
      </c>
      <c r="N602" t="s">
        <v>229</v>
      </c>
      <c r="O602">
        <v>9788971841242</v>
      </c>
      <c r="P602" t="s">
        <v>2657</v>
      </c>
      <c r="Q602" t="s">
        <v>663</v>
      </c>
      <c r="R602" t="s">
        <v>672</v>
      </c>
      <c r="S602" t="s">
        <v>115</v>
      </c>
      <c r="T602">
        <v>9788993824537</v>
      </c>
      <c r="U602" t="s">
        <v>2655</v>
      </c>
      <c r="V602" t="s">
        <v>1405</v>
      </c>
      <c r="W602" t="s">
        <v>2656</v>
      </c>
      <c r="X602" t="s">
        <v>43</v>
      </c>
      <c r="Y602">
        <v>9788991949720</v>
      </c>
      <c r="Z602" t="s">
        <v>3925</v>
      </c>
      <c r="AA602" t="s">
        <v>3925</v>
      </c>
      <c r="AB602">
        <v>10</v>
      </c>
      <c r="AC602" t="str">
        <f t="shared" si="9"/>
        <v/>
      </c>
    </row>
    <row r="603" spans="1:29" x14ac:dyDescent="0.3">
      <c r="A603">
        <v>602</v>
      </c>
      <c r="B603" t="s">
        <v>3926</v>
      </c>
      <c r="C603" t="s">
        <v>3927</v>
      </c>
      <c r="D603" t="s">
        <v>157</v>
      </c>
      <c r="E603">
        <v>2008</v>
      </c>
      <c r="F603">
        <v>9788973379507</v>
      </c>
      <c r="G603" t="s">
        <v>187</v>
      </c>
      <c r="H603">
        <v>48321</v>
      </c>
      <c r="I603" t="s">
        <v>3928</v>
      </c>
      <c r="J603" t="s">
        <v>3929</v>
      </c>
      <c r="K603" t="s">
        <v>3930</v>
      </c>
      <c r="L603" t="s">
        <v>3931</v>
      </c>
      <c r="M603" t="s">
        <v>77</v>
      </c>
      <c r="N603" t="s">
        <v>93</v>
      </c>
      <c r="O603">
        <v>9788973370597</v>
      </c>
      <c r="P603" t="s">
        <v>3932</v>
      </c>
      <c r="Q603" t="s">
        <v>3933</v>
      </c>
      <c r="R603" t="s">
        <v>157</v>
      </c>
      <c r="S603" t="s">
        <v>73</v>
      </c>
      <c r="T603">
        <v>9788973373628</v>
      </c>
      <c r="U603" t="s">
        <v>3934</v>
      </c>
      <c r="V603" t="s">
        <v>3935</v>
      </c>
      <c r="W603" t="s">
        <v>3936</v>
      </c>
      <c r="X603" t="s">
        <v>605</v>
      </c>
      <c r="Y603">
        <v>9788980380480</v>
      </c>
      <c r="Z603" t="s">
        <v>3937</v>
      </c>
      <c r="AA603" t="s">
        <v>3938</v>
      </c>
      <c r="AB603">
        <v>8.5</v>
      </c>
      <c r="AC603" t="str">
        <f t="shared" si="9"/>
        <v/>
      </c>
    </row>
    <row r="604" spans="1:29" x14ac:dyDescent="0.3">
      <c r="A604">
        <v>603</v>
      </c>
      <c r="B604" t="s">
        <v>3939</v>
      </c>
      <c r="C604" t="s">
        <v>2064</v>
      </c>
      <c r="D604" t="s">
        <v>410</v>
      </c>
      <c r="E604">
        <v>2003</v>
      </c>
      <c r="F604">
        <v>9788932905075</v>
      </c>
      <c r="G604" t="s">
        <v>449</v>
      </c>
      <c r="H604">
        <v>48188</v>
      </c>
      <c r="I604" t="s">
        <v>3940</v>
      </c>
      <c r="J604" t="s">
        <v>3941</v>
      </c>
      <c r="K604" t="s">
        <v>3942</v>
      </c>
      <c r="L604" t="s">
        <v>3943</v>
      </c>
      <c r="M604" t="s">
        <v>410</v>
      </c>
      <c r="N604" t="s">
        <v>378</v>
      </c>
      <c r="O604">
        <v>9788932905426</v>
      </c>
      <c r="P604" t="s">
        <v>2062</v>
      </c>
      <c r="Q604" t="s">
        <v>1090</v>
      </c>
      <c r="R604" t="s">
        <v>410</v>
      </c>
      <c r="S604" t="s">
        <v>91</v>
      </c>
      <c r="T604">
        <v>9788932903408</v>
      </c>
      <c r="U604" t="s">
        <v>3944</v>
      </c>
      <c r="V604" t="s">
        <v>1090</v>
      </c>
      <c r="W604" t="s">
        <v>410</v>
      </c>
      <c r="X604" t="s">
        <v>670</v>
      </c>
      <c r="Y604">
        <v>9788932900759</v>
      </c>
      <c r="Z604" t="s">
        <v>3939</v>
      </c>
      <c r="AA604" t="s">
        <v>3939</v>
      </c>
      <c r="AB604">
        <v>8.1999999999999993</v>
      </c>
      <c r="AC604" t="str">
        <f t="shared" si="9"/>
        <v/>
      </c>
    </row>
    <row r="605" spans="1:29" x14ac:dyDescent="0.3">
      <c r="A605">
        <v>604</v>
      </c>
      <c r="B605" t="s">
        <v>3945</v>
      </c>
      <c r="C605" t="s">
        <v>3946</v>
      </c>
      <c r="D605" t="s">
        <v>3947</v>
      </c>
      <c r="E605">
        <v>2012</v>
      </c>
      <c r="F605">
        <v>9788993928488</v>
      </c>
      <c r="G605" t="s">
        <v>187</v>
      </c>
      <c r="H605">
        <v>48187</v>
      </c>
      <c r="I605" t="s">
        <v>3948</v>
      </c>
      <c r="J605" t="s">
        <v>3949</v>
      </c>
      <c r="K605" t="s">
        <v>3950</v>
      </c>
      <c r="L605" t="s">
        <v>3946</v>
      </c>
      <c r="M605" t="s">
        <v>3951</v>
      </c>
      <c r="N605" t="s">
        <v>218</v>
      </c>
      <c r="O605">
        <v>9791158160081</v>
      </c>
      <c r="P605" t="s">
        <v>3952</v>
      </c>
      <c r="Q605" t="s">
        <v>3946</v>
      </c>
      <c r="R605" t="s">
        <v>293</v>
      </c>
      <c r="S605" t="s">
        <v>93</v>
      </c>
      <c r="T605">
        <v>9788993928181</v>
      </c>
      <c r="U605" t="s">
        <v>3953</v>
      </c>
      <c r="V605" t="s">
        <v>3954</v>
      </c>
      <c r="W605" t="s">
        <v>3955</v>
      </c>
      <c r="X605" t="s">
        <v>240</v>
      </c>
      <c r="Y605">
        <v>9788959245475</v>
      </c>
      <c r="Z605" t="s">
        <v>3956</v>
      </c>
      <c r="AA605" t="s">
        <v>3956</v>
      </c>
      <c r="AB605">
        <v>8.6</v>
      </c>
      <c r="AC605" t="str">
        <f t="shared" si="9"/>
        <v/>
      </c>
    </row>
    <row r="606" spans="1:29" x14ac:dyDescent="0.3">
      <c r="A606">
        <v>605</v>
      </c>
      <c r="B606" t="s">
        <v>3957</v>
      </c>
      <c r="C606" t="s">
        <v>3958</v>
      </c>
      <c r="D606" t="s">
        <v>696</v>
      </c>
      <c r="E606">
        <v>2014</v>
      </c>
      <c r="F606">
        <v>9788966071005</v>
      </c>
      <c r="G606" t="s">
        <v>48</v>
      </c>
      <c r="H606">
        <v>48168</v>
      </c>
      <c r="I606" t="s">
        <v>3959</v>
      </c>
      <c r="J606" t="s">
        <v>3960</v>
      </c>
      <c r="K606" t="s">
        <v>3961</v>
      </c>
      <c r="L606" t="s">
        <v>3962</v>
      </c>
      <c r="M606" t="s">
        <v>3963</v>
      </c>
      <c r="N606" t="s">
        <v>87</v>
      </c>
      <c r="O606">
        <v>9788994273617</v>
      </c>
      <c r="P606" t="s">
        <v>3076</v>
      </c>
      <c r="Q606" t="s">
        <v>3077</v>
      </c>
      <c r="R606" t="s">
        <v>3078</v>
      </c>
      <c r="S606" t="s">
        <v>115</v>
      </c>
      <c r="T606">
        <v>9788991413603</v>
      </c>
      <c r="U606" t="s">
        <v>3964</v>
      </c>
      <c r="V606" t="s">
        <v>3965</v>
      </c>
      <c r="W606" t="s">
        <v>668</v>
      </c>
      <c r="X606" t="s">
        <v>337</v>
      </c>
      <c r="Y606">
        <v>9791156750062</v>
      </c>
      <c r="Z606" t="s">
        <v>3966</v>
      </c>
      <c r="AA606" t="s">
        <v>3966</v>
      </c>
      <c r="AB606">
        <v>10</v>
      </c>
      <c r="AC606" t="str">
        <f t="shared" si="9"/>
        <v/>
      </c>
    </row>
    <row r="607" spans="1:29" x14ac:dyDescent="0.3">
      <c r="A607">
        <v>606</v>
      </c>
      <c r="B607" t="s">
        <v>3967</v>
      </c>
      <c r="C607" t="s">
        <v>3968</v>
      </c>
      <c r="D607" t="s">
        <v>3969</v>
      </c>
      <c r="F607">
        <v>9788973818587</v>
      </c>
      <c r="G607" t="s">
        <v>449</v>
      </c>
      <c r="H607">
        <v>48137</v>
      </c>
      <c r="I607" t="s">
        <v>3970</v>
      </c>
      <c r="J607" t="s">
        <v>3971</v>
      </c>
      <c r="K607" t="s">
        <v>3967</v>
      </c>
      <c r="L607" t="s">
        <v>3968</v>
      </c>
      <c r="M607" t="s">
        <v>3969</v>
      </c>
      <c r="O607">
        <v>9788973818662</v>
      </c>
      <c r="P607" t="s">
        <v>3967</v>
      </c>
      <c r="Q607" t="s">
        <v>3968</v>
      </c>
      <c r="R607" t="s">
        <v>3969</v>
      </c>
      <c r="T607">
        <v>9788973818679</v>
      </c>
      <c r="U607" t="s">
        <v>3972</v>
      </c>
      <c r="V607" t="s">
        <v>3973</v>
      </c>
      <c r="W607" t="s">
        <v>3969</v>
      </c>
      <c r="X607" t="s">
        <v>43</v>
      </c>
      <c r="Y607">
        <v>9788973819553</v>
      </c>
      <c r="Z607" t="s">
        <v>3967</v>
      </c>
      <c r="AA607" t="s">
        <v>11954</v>
      </c>
      <c r="AB607">
        <v>9.1999999999999993</v>
      </c>
      <c r="AC607" t="str">
        <f t="shared" si="9"/>
        <v/>
      </c>
    </row>
    <row r="608" spans="1:29" x14ac:dyDescent="0.3">
      <c r="A608">
        <v>607</v>
      </c>
      <c r="B608" t="s">
        <v>3974</v>
      </c>
      <c r="C608" t="s">
        <v>3975</v>
      </c>
      <c r="D608" t="s">
        <v>1048</v>
      </c>
      <c r="F608">
        <v>9788937811272</v>
      </c>
      <c r="G608" t="s">
        <v>1471</v>
      </c>
      <c r="H608">
        <v>48044</v>
      </c>
      <c r="I608" t="s">
        <v>3976</v>
      </c>
      <c r="J608" t="s">
        <v>3977</v>
      </c>
      <c r="K608" t="s">
        <v>3978</v>
      </c>
      <c r="L608" t="s">
        <v>3979</v>
      </c>
      <c r="M608" t="s">
        <v>183</v>
      </c>
      <c r="N608" t="s">
        <v>73</v>
      </c>
      <c r="O608">
        <v>9788937811289</v>
      </c>
      <c r="P608" t="s">
        <v>3980</v>
      </c>
      <c r="Q608" t="s">
        <v>3979</v>
      </c>
      <c r="R608" t="s">
        <v>183</v>
      </c>
      <c r="S608" t="s">
        <v>73</v>
      </c>
      <c r="T608">
        <v>9788937811296</v>
      </c>
      <c r="U608" t="s">
        <v>3981</v>
      </c>
      <c r="V608" t="s">
        <v>3982</v>
      </c>
      <c r="W608" t="s">
        <v>2723</v>
      </c>
      <c r="X608" t="s">
        <v>93</v>
      </c>
      <c r="Y608">
        <v>9788937811302</v>
      </c>
      <c r="Z608" t="s">
        <v>3974</v>
      </c>
      <c r="AA608" t="s">
        <v>3983</v>
      </c>
      <c r="AB608">
        <v>10</v>
      </c>
      <c r="AC608" t="str">
        <f t="shared" si="9"/>
        <v/>
      </c>
    </row>
    <row r="609" spans="1:29" x14ac:dyDescent="0.3">
      <c r="A609">
        <v>608</v>
      </c>
      <c r="B609" t="s">
        <v>816</v>
      </c>
      <c r="C609" t="s">
        <v>817</v>
      </c>
      <c r="D609" t="s">
        <v>303</v>
      </c>
      <c r="E609">
        <v>2008</v>
      </c>
      <c r="F609">
        <v>9788964808238</v>
      </c>
      <c r="G609" t="s">
        <v>818</v>
      </c>
      <c r="H609">
        <v>47966</v>
      </c>
      <c r="I609" t="s">
        <v>3984</v>
      </c>
      <c r="J609" t="s">
        <v>3985</v>
      </c>
      <c r="K609" t="s">
        <v>816</v>
      </c>
      <c r="L609" t="s">
        <v>817</v>
      </c>
      <c r="M609" t="s">
        <v>303</v>
      </c>
      <c r="N609" t="s">
        <v>37</v>
      </c>
      <c r="O609">
        <v>9788964808108</v>
      </c>
      <c r="P609" t="s">
        <v>816</v>
      </c>
      <c r="Q609" t="s">
        <v>817</v>
      </c>
      <c r="R609" t="s">
        <v>303</v>
      </c>
      <c r="S609" t="s">
        <v>37</v>
      </c>
      <c r="T609">
        <v>9788964808757</v>
      </c>
      <c r="U609" t="s">
        <v>816</v>
      </c>
      <c r="V609" t="s">
        <v>817</v>
      </c>
      <c r="W609" t="s">
        <v>303</v>
      </c>
      <c r="X609" t="s">
        <v>37</v>
      </c>
      <c r="Y609">
        <v>9788964808283</v>
      </c>
      <c r="Z609" t="s">
        <v>816</v>
      </c>
      <c r="AA609" t="s">
        <v>821</v>
      </c>
      <c r="AB609">
        <v>10</v>
      </c>
      <c r="AC609" t="str">
        <f t="shared" si="9"/>
        <v/>
      </c>
    </row>
    <row r="610" spans="1:29" x14ac:dyDescent="0.3">
      <c r="A610">
        <v>609</v>
      </c>
      <c r="B610" t="s">
        <v>1102</v>
      </c>
      <c r="C610" t="s">
        <v>1103</v>
      </c>
      <c r="D610" t="s">
        <v>555</v>
      </c>
      <c r="E610">
        <v>2010</v>
      </c>
      <c r="F610">
        <v>9788949161341</v>
      </c>
      <c r="G610" t="s">
        <v>48</v>
      </c>
      <c r="H610">
        <v>47914</v>
      </c>
      <c r="I610" t="s">
        <v>1104</v>
      </c>
      <c r="J610" t="s">
        <v>1105</v>
      </c>
      <c r="K610" t="s">
        <v>1106</v>
      </c>
      <c r="L610" t="s">
        <v>1103</v>
      </c>
      <c r="M610" t="s">
        <v>555</v>
      </c>
      <c r="N610" t="s">
        <v>57</v>
      </c>
      <c r="O610">
        <v>9788949162041</v>
      </c>
      <c r="P610" t="s">
        <v>1107</v>
      </c>
      <c r="Q610" t="s">
        <v>1103</v>
      </c>
      <c r="R610" t="s">
        <v>555</v>
      </c>
      <c r="S610" t="s">
        <v>57</v>
      </c>
      <c r="T610">
        <v>9788949162058</v>
      </c>
      <c r="U610" t="s">
        <v>1108</v>
      </c>
      <c r="V610" t="s">
        <v>1109</v>
      </c>
      <c r="W610" t="s">
        <v>555</v>
      </c>
      <c r="X610" t="s">
        <v>387</v>
      </c>
      <c r="Y610">
        <v>9788949162102</v>
      </c>
      <c r="Z610" t="s">
        <v>1101</v>
      </c>
      <c r="AA610" t="s">
        <v>1101</v>
      </c>
      <c r="AB610">
        <v>9.8000000000000007</v>
      </c>
      <c r="AC610" t="str">
        <f t="shared" si="9"/>
        <v/>
      </c>
    </row>
    <row r="611" spans="1:29" x14ac:dyDescent="0.3">
      <c r="A611">
        <v>610</v>
      </c>
      <c r="B611" t="s">
        <v>3986</v>
      </c>
      <c r="C611" t="s">
        <v>593</v>
      </c>
      <c r="D611" t="s">
        <v>594</v>
      </c>
      <c r="E611">
        <v>2010</v>
      </c>
      <c r="F611">
        <v>9788993964189</v>
      </c>
      <c r="G611" t="s">
        <v>48</v>
      </c>
      <c r="H611">
        <v>47886</v>
      </c>
      <c r="I611" t="s">
        <v>3987</v>
      </c>
      <c r="J611" t="s">
        <v>3988</v>
      </c>
      <c r="K611" t="s">
        <v>3989</v>
      </c>
      <c r="L611" t="s">
        <v>593</v>
      </c>
      <c r="M611" t="s">
        <v>594</v>
      </c>
      <c r="N611" t="s">
        <v>54</v>
      </c>
      <c r="O611">
        <v>9788988537015</v>
      </c>
      <c r="P611" t="s">
        <v>973</v>
      </c>
      <c r="Q611" t="s">
        <v>593</v>
      </c>
      <c r="R611" t="s">
        <v>594</v>
      </c>
      <c r="S611" t="s">
        <v>93</v>
      </c>
      <c r="T611">
        <v>9788993964165</v>
      </c>
      <c r="U611" t="s">
        <v>973</v>
      </c>
      <c r="V611" t="s">
        <v>593</v>
      </c>
      <c r="W611" t="s">
        <v>594</v>
      </c>
      <c r="X611" t="s">
        <v>93</v>
      </c>
      <c r="Y611">
        <v>9788993964158</v>
      </c>
      <c r="Z611" t="s">
        <v>3990</v>
      </c>
      <c r="AA611" t="s">
        <v>3990</v>
      </c>
      <c r="AB611">
        <v>9</v>
      </c>
      <c r="AC611" t="str">
        <f t="shared" si="9"/>
        <v/>
      </c>
    </row>
    <row r="612" spans="1:29" x14ac:dyDescent="0.3">
      <c r="A612">
        <v>611</v>
      </c>
      <c r="B612" t="s">
        <v>3991</v>
      </c>
      <c r="C612" t="s">
        <v>3992</v>
      </c>
      <c r="D612" t="s">
        <v>3508</v>
      </c>
      <c r="E612">
        <v>2011</v>
      </c>
      <c r="F612">
        <v>9788963720456</v>
      </c>
      <c r="G612" t="s">
        <v>48</v>
      </c>
      <c r="H612">
        <v>47850</v>
      </c>
      <c r="I612" t="s">
        <v>3993</v>
      </c>
      <c r="J612" t="s">
        <v>3985</v>
      </c>
      <c r="K612" t="s">
        <v>3994</v>
      </c>
      <c r="L612" t="s">
        <v>3995</v>
      </c>
      <c r="M612" t="s">
        <v>3996</v>
      </c>
      <c r="N612" t="s">
        <v>93</v>
      </c>
      <c r="O612">
        <v>9788994372167</v>
      </c>
      <c r="P612" t="s">
        <v>3997</v>
      </c>
      <c r="Q612" t="s">
        <v>3998</v>
      </c>
      <c r="R612" t="s">
        <v>3999</v>
      </c>
      <c r="S612" t="s">
        <v>337</v>
      </c>
      <c r="T612">
        <v>9788958075004</v>
      </c>
      <c r="U612" t="s">
        <v>4000</v>
      </c>
      <c r="V612" t="s">
        <v>4001</v>
      </c>
      <c r="W612" t="s">
        <v>3762</v>
      </c>
      <c r="X612" t="s">
        <v>337</v>
      </c>
      <c r="Y612">
        <v>9788997367238</v>
      </c>
      <c r="Z612" t="s">
        <v>4002</v>
      </c>
      <c r="AA612" t="s">
        <v>4002</v>
      </c>
      <c r="AB612">
        <v>10</v>
      </c>
      <c r="AC612" t="str">
        <f t="shared" si="9"/>
        <v/>
      </c>
    </row>
    <row r="613" spans="1:29" x14ac:dyDescent="0.3">
      <c r="A613">
        <v>612</v>
      </c>
      <c r="B613" t="s">
        <v>4003</v>
      </c>
      <c r="C613" t="s">
        <v>4004</v>
      </c>
      <c r="D613" t="s">
        <v>2507</v>
      </c>
      <c r="E613">
        <v>2012</v>
      </c>
      <c r="F613">
        <v>9788997366132</v>
      </c>
      <c r="G613" t="s">
        <v>357</v>
      </c>
      <c r="H613">
        <v>47823</v>
      </c>
      <c r="I613" t="s">
        <v>4005</v>
      </c>
      <c r="J613" t="s">
        <v>4006</v>
      </c>
      <c r="K613" t="s">
        <v>4007</v>
      </c>
      <c r="L613" t="s">
        <v>4008</v>
      </c>
      <c r="M613" t="s">
        <v>4009</v>
      </c>
      <c r="N613" t="s">
        <v>102</v>
      </c>
      <c r="O613">
        <v>9788993702415</v>
      </c>
      <c r="P613" t="s">
        <v>4010</v>
      </c>
      <c r="Q613" t="s">
        <v>4011</v>
      </c>
      <c r="R613" t="s">
        <v>3078</v>
      </c>
      <c r="S613" t="s">
        <v>218</v>
      </c>
      <c r="T613">
        <v>9791185801131</v>
      </c>
      <c r="U613" t="s">
        <v>4012</v>
      </c>
      <c r="V613" t="s">
        <v>4013</v>
      </c>
      <c r="W613" t="s">
        <v>4014</v>
      </c>
      <c r="X613" t="s">
        <v>337</v>
      </c>
      <c r="Y613">
        <v>9791195212903</v>
      </c>
      <c r="Z613" t="s">
        <v>4015</v>
      </c>
      <c r="AA613" t="s">
        <v>4015</v>
      </c>
      <c r="AB613">
        <v>8</v>
      </c>
      <c r="AC613" t="str">
        <f t="shared" si="9"/>
        <v/>
      </c>
    </row>
    <row r="614" spans="1:29" x14ac:dyDescent="0.3">
      <c r="A614">
        <v>613</v>
      </c>
      <c r="B614" t="s">
        <v>4016</v>
      </c>
      <c r="C614" t="s">
        <v>4017</v>
      </c>
      <c r="D614" t="s">
        <v>1489</v>
      </c>
      <c r="E614">
        <v>2010</v>
      </c>
      <c r="F614">
        <v>9788959777396</v>
      </c>
      <c r="G614" t="s">
        <v>48</v>
      </c>
      <c r="H614">
        <v>47807</v>
      </c>
      <c r="I614" t="s">
        <v>4018</v>
      </c>
      <c r="J614" t="s">
        <v>4019</v>
      </c>
      <c r="K614" t="s">
        <v>1653</v>
      </c>
      <c r="L614" t="s">
        <v>1654</v>
      </c>
      <c r="M614" t="s">
        <v>1489</v>
      </c>
      <c r="N614" t="s">
        <v>93</v>
      </c>
      <c r="O614">
        <v>9788959777303</v>
      </c>
      <c r="P614" t="s">
        <v>2596</v>
      </c>
      <c r="Q614" t="s">
        <v>2597</v>
      </c>
      <c r="R614" t="s">
        <v>1489</v>
      </c>
      <c r="S614" t="s">
        <v>54</v>
      </c>
      <c r="T614">
        <v>9788959777297</v>
      </c>
      <c r="U614" t="s">
        <v>2598</v>
      </c>
      <c r="V614" t="s">
        <v>2599</v>
      </c>
      <c r="W614" t="s">
        <v>1489</v>
      </c>
      <c r="X614" t="s">
        <v>54</v>
      </c>
      <c r="Y614">
        <v>9788959777280</v>
      </c>
      <c r="Z614" t="s">
        <v>4020</v>
      </c>
      <c r="AA614" t="s">
        <v>4020</v>
      </c>
      <c r="AB614">
        <v>9.5</v>
      </c>
      <c r="AC614" t="str">
        <f t="shared" si="9"/>
        <v/>
      </c>
    </row>
    <row r="615" spans="1:29" x14ac:dyDescent="0.3">
      <c r="A615">
        <v>614</v>
      </c>
      <c r="B615" t="s">
        <v>4021</v>
      </c>
      <c r="C615" t="s">
        <v>2670</v>
      </c>
      <c r="D615" t="s">
        <v>685</v>
      </c>
      <c r="E615">
        <v>2000</v>
      </c>
      <c r="F615">
        <v>9788986565331</v>
      </c>
      <c r="G615" t="s">
        <v>48</v>
      </c>
      <c r="H615">
        <v>47794</v>
      </c>
      <c r="I615" t="s">
        <v>4022</v>
      </c>
      <c r="J615" t="s">
        <v>4023</v>
      </c>
      <c r="K615" t="s">
        <v>4024</v>
      </c>
      <c r="L615" t="s">
        <v>4025</v>
      </c>
      <c r="M615" t="s">
        <v>4026</v>
      </c>
      <c r="N615" t="s">
        <v>240</v>
      </c>
      <c r="O615">
        <v>9788995669242</v>
      </c>
      <c r="P615" t="s">
        <v>2079</v>
      </c>
      <c r="Q615" t="s">
        <v>2080</v>
      </c>
      <c r="R615" t="s">
        <v>685</v>
      </c>
      <c r="S615" t="s">
        <v>67</v>
      </c>
      <c r="T615">
        <v>9788986565232</v>
      </c>
      <c r="U615" t="s">
        <v>4027</v>
      </c>
      <c r="V615" t="s">
        <v>4028</v>
      </c>
      <c r="W615" t="s">
        <v>147</v>
      </c>
      <c r="X615" t="s">
        <v>378</v>
      </c>
      <c r="Y615">
        <v>9788984883116</v>
      </c>
      <c r="Z615" t="s">
        <v>4029</v>
      </c>
      <c r="AA615" t="s">
        <v>4030</v>
      </c>
      <c r="AB615">
        <v>9.3000000000000007</v>
      </c>
      <c r="AC615" t="str">
        <f t="shared" si="9"/>
        <v/>
      </c>
    </row>
    <row r="616" spans="1:29" x14ac:dyDescent="0.3">
      <c r="A616">
        <v>615</v>
      </c>
      <c r="B616" t="s">
        <v>2623</v>
      </c>
      <c r="C616" t="s">
        <v>944</v>
      </c>
      <c r="D616" t="s">
        <v>157</v>
      </c>
      <c r="E616">
        <v>2007</v>
      </c>
      <c r="F616">
        <v>9788973378326</v>
      </c>
      <c r="G616" t="s">
        <v>48</v>
      </c>
      <c r="H616">
        <v>47764</v>
      </c>
      <c r="I616" t="s">
        <v>2624</v>
      </c>
      <c r="J616" t="s">
        <v>2625</v>
      </c>
      <c r="K616" t="s">
        <v>2623</v>
      </c>
      <c r="L616" t="s">
        <v>944</v>
      </c>
      <c r="M616" t="s">
        <v>157</v>
      </c>
      <c r="N616" t="s">
        <v>105</v>
      </c>
      <c r="O616">
        <v>9788973378333</v>
      </c>
      <c r="P616" t="s">
        <v>2623</v>
      </c>
      <c r="Q616" t="s">
        <v>944</v>
      </c>
      <c r="R616" t="s">
        <v>157</v>
      </c>
      <c r="S616" t="s">
        <v>105</v>
      </c>
      <c r="T616">
        <v>9788973378340</v>
      </c>
      <c r="U616" t="s">
        <v>2623</v>
      </c>
      <c r="V616" t="s">
        <v>944</v>
      </c>
      <c r="W616" t="s">
        <v>157</v>
      </c>
      <c r="X616" t="s">
        <v>105</v>
      </c>
      <c r="Y616">
        <v>9788973378357</v>
      </c>
      <c r="Z616" t="s">
        <v>82</v>
      </c>
      <c r="AA616" t="s">
        <v>11955</v>
      </c>
      <c r="AB616">
        <v>9.5</v>
      </c>
      <c r="AC616" t="str">
        <f t="shared" si="9"/>
        <v/>
      </c>
    </row>
    <row r="617" spans="1:29" x14ac:dyDescent="0.3">
      <c r="A617">
        <v>616</v>
      </c>
      <c r="B617" t="s">
        <v>4031</v>
      </c>
      <c r="C617" t="s">
        <v>4032</v>
      </c>
      <c r="D617" t="s">
        <v>755</v>
      </c>
      <c r="E617">
        <v>2015</v>
      </c>
      <c r="F617">
        <v>9788970638621</v>
      </c>
      <c r="G617" t="s">
        <v>48</v>
      </c>
      <c r="H617">
        <v>47751</v>
      </c>
      <c r="I617" t="s">
        <v>4033</v>
      </c>
      <c r="J617" t="s">
        <v>4034</v>
      </c>
      <c r="K617" t="s">
        <v>4035</v>
      </c>
      <c r="L617" t="s">
        <v>4032</v>
      </c>
      <c r="M617" t="s">
        <v>755</v>
      </c>
      <c r="N617" t="s">
        <v>218</v>
      </c>
      <c r="O617">
        <v>9788970638638</v>
      </c>
      <c r="P617" t="s">
        <v>4035</v>
      </c>
      <c r="Q617" t="s">
        <v>4032</v>
      </c>
      <c r="R617" t="s">
        <v>755</v>
      </c>
      <c r="S617" t="s">
        <v>218</v>
      </c>
      <c r="T617">
        <v>9788970638713</v>
      </c>
      <c r="U617" t="s">
        <v>4035</v>
      </c>
      <c r="V617" t="s">
        <v>4032</v>
      </c>
      <c r="W617" t="s">
        <v>755</v>
      </c>
      <c r="X617" t="s">
        <v>218</v>
      </c>
      <c r="Y617">
        <v>9788970638720</v>
      </c>
      <c r="Z617" t="s">
        <v>4036</v>
      </c>
      <c r="AA617" t="s">
        <v>11956</v>
      </c>
      <c r="AB617">
        <v>8.4</v>
      </c>
      <c r="AC617" t="str">
        <f t="shared" si="9"/>
        <v/>
      </c>
    </row>
    <row r="618" spans="1:29" x14ac:dyDescent="0.3">
      <c r="A618">
        <v>617</v>
      </c>
      <c r="B618" t="s">
        <v>4038</v>
      </c>
      <c r="C618" t="s">
        <v>4039</v>
      </c>
      <c r="D618" t="s">
        <v>869</v>
      </c>
      <c r="E618">
        <v>2016</v>
      </c>
      <c r="F618">
        <v>9788952235268</v>
      </c>
      <c r="G618" t="s">
        <v>31</v>
      </c>
      <c r="H618">
        <v>47718</v>
      </c>
      <c r="I618" t="s">
        <v>4040</v>
      </c>
      <c r="J618" t="s">
        <v>4041</v>
      </c>
      <c r="K618" t="s">
        <v>4042</v>
      </c>
      <c r="L618" t="s">
        <v>4043</v>
      </c>
      <c r="M618" t="s">
        <v>869</v>
      </c>
      <c r="N618" t="s">
        <v>198</v>
      </c>
      <c r="O618">
        <v>9788952239914</v>
      </c>
      <c r="P618" t="s">
        <v>4044</v>
      </c>
      <c r="Q618" t="s">
        <v>4045</v>
      </c>
      <c r="R618" t="s">
        <v>869</v>
      </c>
      <c r="S618" t="s">
        <v>102</v>
      </c>
      <c r="T618">
        <v>9788952237019</v>
      </c>
      <c r="U618" t="s">
        <v>4046</v>
      </c>
      <c r="V618" t="s">
        <v>4047</v>
      </c>
      <c r="W618" t="s">
        <v>869</v>
      </c>
      <c r="X618" t="s">
        <v>57</v>
      </c>
      <c r="Y618">
        <v>9788952241771</v>
      </c>
      <c r="Z618" t="s">
        <v>4048</v>
      </c>
      <c r="AA618" t="s">
        <v>4048</v>
      </c>
      <c r="AB618">
        <v>8</v>
      </c>
      <c r="AC618" t="str">
        <f t="shared" si="9"/>
        <v/>
      </c>
    </row>
    <row r="619" spans="1:29" x14ac:dyDescent="0.3">
      <c r="A619">
        <v>618</v>
      </c>
      <c r="B619" t="s">
        <v>4049</v>
      </c>
      <c r="C619" t="s">
        <v>1075</v>
      </c>
      <c r="D619" t="s">
        <v>61</v>
      </c>
      <c r="E619">
        <v>2018</v>
      </c>
      <c r="F619">
        <v>9788936437534</v>
      </c>
      <c r="G619" t="s">
        <v>48</v>
      </c>
      <c r="H619">
        <v>47707</v>
      </c>
      <c r="I619" t="s">
        <v>4050</v>
      </c>
      <c r="J619" t="s">
        <v>4051</v>
      </c>
      <c r="K619" t="s">
        <v>2182</v>
      </c>
      <c r="L619" t="s">
        <v>2183</v>
      </c>
      <c r="M619" t="s">
        <v>1680</v>
      </c>
      <c r="N619" t="s">
        <v>198</v>
      </c>
      <c r="O619">
        <v>9791155351314</v>
      </c>
      <c r="P619" t="s">
        <v>1080</v>
      </c>
      <c r="Q619" t="s">
        <v>1075</v>
      </c>
      <c r="R619" t="s">
        <v>47</v>
      </c>
      <c r="S619" t="s">
        <v>337</v>
      </c>
      <c r="T619">
        <v>9788956608334</v>
      </c>
      <c r="U619" t="s">
        <v>1078</v>
      </c>
      <c r="V619" t="s">
        <v>1075</v>
      </c>
      <c r="W619" t="s">
        <v>72</v>
      </c>
      <c r="X619" t="s">
        <v>115</v>
      </c>
      <c r="Y619">
        <v>9788954616447</v>
      </c>
      <c r="Z619" t="s">
        <v>4052</v>
      </c>
      <c r="AA619" t="s">
        <v>4052</v>
      </c>
      <c r="AB619">
        <v>8.9</v>
      </c>
      <c r="AC619" t="str">
        <f t="shared" si="9"/>
        <v/>
      </c>
    </row>
    <row r="620" spans="1:29" x14ac:dyDescent="0.3">
      <c r="A620">
        <v>619</v>
      </c>
      <c r="B620" t="s">
        <v>4053</v>
      </c>
      <c r="C620" t="s">
        <v>2107</v>
      </c>
      <c r="D620" t="s">
        <v>1489</v>
      </c>
      <c r="E620">
        <v>2010</v>
      </c>
      <c r="F620">
        <v>9788959779994</v>
      </c>
      <c r="G620" t="s">
        <v>48</v>
      </c>
      <c r="H620">
        <v>47664</v>
      </c>
      <c r="I620" t="s">
        <v>4054</v>
      </c>
      <c r="J620" t="s">
        <v>4055</v>
      </c>
      <c r="K620" t="s">
        <v>3907</v>
      </c>
      <c r="L620" t="s">
        <v>2107</v>
      </c>
      <c r="M620" t="s">
        <v>1489</v>
      </c>
      <c r="N620" t="s">
        <v>115</v>
      </c>
      <c r="O620">
        <v>9788928302826</v>
      </c>
      <c r="P620" t="s">
        <v>4056</v>
      </c>
      <c r="Q620" t="s">
        <v>4057</v>
      </c>
      <c r="R620" t="s">
        <v>1489</v>
      </c>
      <c r="S620" t="s">
        <v>87</v>
      </c>
      <c r="T620">
        <v>9788928302949</v>
      </c>
      <c r="U620" t="s">
        <v>3908</v>
      </c>
      <c r="V620" t="s">
        <v>2107</v>
      </c>
      <c r="W620" t="s">
        <v>1489</v>
      </c>
      <c r="X620" t="s">
        <v>54</v>
      </c>
      <c r="Y620">
        <v>9788959777310</v>
      </c>
      <c r="Z620" t="s">
        <v>4058</v>
      </c>
      <c r="AA620" t="s">
        <v>4058</v>
      </c>
      <c r="AB620">
        <v>9.8000000000000007</v>
      </c>
      <c r="AC620" t="str">
        <f t="shared" si="9"/>
        <v/>
      </c>
    </row>
    <row r="621" spans="1:29" x14ac:dyDescent="0.3">
      <c r="A621">
        <v>620</v>
      </c>
      <c r="B621" t="s">
        <v>4059</v>
      </c>
      <c r="C621" t="s">
        <v>3151</v>
      </c>
      <c r="D621" t="s">
        <v>126</v>
      </c>
      <c r="E621">
        <v>2012</v>
      </c>
      <c r="F621">
        <v>9788991239876</v>
      </c>
      <c r="G621" t="s">
        <v>267</v>
      </c>
      <c r="H621">
        <v>47614</v>
      </c>
      <c r="I621" t="s">
        <v>4060</v>
      </c>
      <c r="J621" t="s">
        <v>4061</v>
      </c>
      <c r="K621" t="s">
        <v>487</v>
      </c>
      <c r="L621" t="s">
        <v>482</v>
      </c>
      <c r="M621" t="s">
        <v>126</v>
      </c>
      <c r="N621" t="s">
        <v>87</v>
      </c>
      <c r="O621">
        <v>9788991239920</v>
      </c>
      <c r="P621" t="s">
        <v>488</v>
      </c>
      <c r="Q621" t="s">
        <v>482</v>
      </c>
      <c r="R621" t="s">
        <v>483</v>
      </c>
      <c r="S621" t="s">
        <v>115</v>
      </c>
      <c r="T621">
        <v>9788991239739</v>
      </c>
      <c r="U621" t="s">
        <v>486</v>
      </c>
      <c r="V621" t="s">
        <v>482</v>
      </c>
      <c r="W621" t="s">
        <v>483</v>
      </c>
      <c r="X621" t="s">
        <v>87</v>
      </c>
      <c r="Y621">
        <v>9788991239838</v>
      </c>
      <c r="Z621" t="s">
        <v>4062</v>
      </c>
      <c r="AA621" t="s">
        <v>4062</v>
      </c>
      <c r="AB621">
        <v>8.1999999999999993</v>
      </c>
      <c r="AC621" t="str">
        <f t="shared" si="9"/>
        <v/>
      </c>
    </row>
    <row r="622" spans="1:29" x14ac:dyDescent="0.3">
      <c r="A622">
        <v>621</v>
      </c>
      <c r="B622" t="s">
        <v>4063</v>
      </c>
      <c r="C622" t="s">
        <v>4064</v>
      </c>
      <c r="D622" t="s">
        <v>303</v>
      </c>
      <c r="E622">
        <v>2010</v>
      </c>
      <c r="F622">
        <v>9788964804940</v>
      </c>
      <c r="G622" t="s">
        <v>48</v>
      </c>
      <c r="H622">
        <v>47534</v>
      </c>
      <c r="I622" t="s">
        <v>4065</v>
      </c>
      <c r="J622" t="s">
        <v>4066</v>
      </c>
      <c r="K622" t="s">
        <v>4067</v>
      </c>
      <c r="L622" t="s">
        <v>4068</v>
      </c>
      <c r="M622" t="s">
        <v>303</v>
      </c>
      <c r="N622" t="s">
        <v>115</v>
      </c>
      <c r="O622">
        <v>9788964804933</v>
      </c>
      <c r="P622" t="s">
        <v>4069</v>
      </c>
      <c r="Q622" t="s">
        <v>4070</v>
      </c>
      <c r="R622" t="s">
        <v>303</v>
      </c>
      <c r="S622" t="s">
        <v>115</v>
      </c>
      <c r="T622">
        <v>9788964804872</v>
      </c>
      <c r="U622" t="s">
        <v>4071</v>
      </c>
      <c r="V622" t="s">
        <v>4072</v>
      </c>
      <c r="W622" t="s">
        <v>303</v>
      </c>
      <c r="X622" t="s">
        <v>115</v>
      </c>
      <c r="Y622">
        <v>9788964804919</v>
      </c>
      <c r="Z622" t="s">
        <v>4073</v>
      </c>
      <c r="AA622" t="s">
        <v>4073</v>
      </c>
      <c r="AB622">
        <v>9.4</v>
      </c>
      <c r="AC622" t="str">
        <f t="shared" si="9"/>
        <v/>
      </c>
    </row>
    <row r="623" spans="1:29" x14ac:dyDescent="0.3">
      <c r="A623">
        <v>622</v>
      </c>
      <c r="B623" t="s">
        <v>700</v>
      </c>
      <c r="C623" t="s">
        <v>701</v>
      </c>
      <c r="D623" t="s">
        <v>702</v>
      </c>
      <c r="E623">
        <v>2019</v>
      </c>
      <c r="F623">
        <v>9791164063956</v>
      </c>
      <c r="G623" t="s">
        <v>31</v>
      </c>
      <c r="H623">
        <v>47511</v>
      </c>
      <c r="I623" t="s">
        <v>4074</v>
      </c>
      <c r="J623" t="s">
        <v>4075</v>
      </c>
      <c r="K623" t="s">
        <v>700</v>
      </c>
      <c r="L623" t="s">
        <v>701</v>
      </c>
      <c r="M623" t="s">
        <v>702</v>
      </c>
      <c r="N623" t="s">
        <v>242</v>
      </c>
      <c r="O623">
        <v>9791164064281</v>
      </c>
      <c r="P623" t="s">
        <v>700</v>
      </c>
      <c r="Q623" t="s">
        <v>701</v>
      </c>
      <c r="R623" t="s">
        <v>702</v>
      </c>
      <c r="S623" t="s">
        <v>242</v>
      </c>
      <c r="T623">
        <v>9791164063734</v>
      </c>
      <c r="U623" t="s">
        <v>700</v>
      </c>
      <c r="V623" t="s">
        <v>701</v>
      </c>
      <c r="W623" t="s">
        <v>702</v>
      </c>
      <c r="X623" t="s">
        <v>242</v>
      </c>
      <c r="Y623">
        <v>9791164064243</v>
      </c>
      <c r="Z623" t="s">
        <v>700</v>
      </c>
      <c r="AA623" t="s">
        <v>705</v>
      </c>
      <c r="AB623">
        <v>10</v>
      </c>
      <c r="AC623" t="str">
        <f t="shared" si="9"/>
        <v/>
      </c>
    </row>
    <row r="624" spans="1:29" x14ac:dyDescent="0.3">
      <c r="A624">
        <v>623</v>
      </c>
      <c r="B624" t="s">
        <v>4076</v>
      </c>
      <c r="C624" t="s">
        <v>4077</v>
      </c>
      <c r="D624" t="s">
        <v>729</v>
      </c>
      <c r="E624">
        <v>2006</v>
      </c>
      <c r="F624">
        <v>9788971966686</v>
      </c>
      <c r="G624" t="s">
        <v>48</v>
      </c>
      <c r="H624">
        <v>47434</v>
      </c>
      <c r="I624" t="s">
        <v>4078</v>
      </c>
      <c r="J624" t="s">
        <v>4079</v>
      </c>
      <c r="K624" t="s">
        <v>533</v>
      </c>
      <c r="L624" t="s">
        <v>534</v>
      </c>
      <c r="M624" t="s">
        <v>72</v>
      </c>
      <c r="N624" t="s">
        <v>115</v>
      </c>
      <c r="O624">
        <v>9788954616423</v>
      </c>
      <c r="P624" t="s">
        <v>4080</v>
      </c>
      <c r="Q624" t="s">
        <v>4081</v>
      </c>
      <c r="R624" t="s">
        <v>4082</v>
      </c>
      <c r="S624" t="s">
        <v>113</v>
      </c>
      <c r="T624">
        <v>9788966661299</v>
      </c>
      <c r="U624" t="s">
        <v>1438</v>
      </c>
      <c r="V624" t="s">
        <v>1439</v>
      </c>
      <c r="W624" t="s">
        <v>1440</v>
      </c>
      <c r="X624" t="s">
        <v>87</v>
      </c>
      <c r="Y624">
        <v>9788950937058</v>
      </c>
      <c r="Z624" t="s">
        <v>4076</v>
      </c>
      <c r="AA624" t="s">
        <v>4083</v>
      </c>
      <c r="AB624">
        <v>9.1999999999999993</v>
      </c>
      <c r="AC624" t="str">
        <f t="shared" si="9"/>
        <v/>
      </c>
    </row>
    <row r="625" spans="1:29" x14ac:dyDescent="0.3">
      <c r="A625">
        <v>624</v>
      </c>
      <c r="B625" t="s">
        <v>4084</v>
      </c>
      <c r="C625" t="s">
        <v>4085</v>
      </c>
      <c r="D625" t="s">
        <v>342</v>
      </c>
      <c r="E625">
        <v>2015</v>
      </c>
      <c r="F625">
        <v>9788955823295</v>
      </c>
      <c r="G625" t="s">
        <v>31</v>
      </c>
      <c r="H625">
        <v>47382</v>
      </c>
      <c r="I625" t="s">
        <v>4086</v>
      </c>
      <c r="J625" t="s">
        <v>4087</v>
      </c>
      <c r="K625" t="s">
        <v>1356</v>
      </c>
      <c r="L625" t="s">
        <v>1357</v>
      </c>
      <c r="M625" t="s">
        <v>1358</v>
      </c>
      <c r="N625" t="s">
        <v>37</v>
      </c>
      <c r="O625">
        <v>9788961700672</v>
      </c>
      <c r="P625" t="s">
        <v>1359</v>
      </c>
      <c r="Q625" t="s">
        <v>1360</v>
      </c>
      <c r="R625" t="s">
        <v>150</v>
      </c>
      <c r="S625" t="s">
        <v>87</v>
      </c>
      <c r="T625">
        <v>9788943308919</v>
      </c>
      <c r="U625" t="s">
        <v>1361</v>
      </c>
      <c r="V625" t="s">
        <v>1362</v>
      </c>
      <c r="W625" t="s">
        <v>1363</v>
      </c>
      <c r="X625" t="s">
        <v>115</v>
      </c>
      <c r="Y625">
        <v>9788959372201</v>
      </c>
      <c r="Z625" t="s">
        <v>4088</v>
      </c>
      <c r="AA625" t="s">
        <v>4088</v>
      </c>
      <c r="AB625">
        <v>9.5</v>
      </c>
      <c r="AC625" t="str">
        <f t="shared" si="9"/>
        <v/>
      </c>
    </row>
    <row r="626" spans="1:29" x14ac:dyDescent="0.3">
      <c r="A626">
        <v>625</v>
      </c>
      <c r="B626" t="s">
        <v>4089</v>
      </c>
      <c r="C626" t="s">
        <v>701</v>
      </c>
      <c r="D626" t="s">
        <v>702</v>
      </c>
      <c r="E626">
        <v>2020</v>
      </c>
      <c r="F626">
        <v>9791164062782</v>
      </c>
      <c r="G626" t="s">
        <v>31</v>
      </c>
      <c r="H626">
        <v>47344</v>
      </c>
      <c r="I626" t="s">
        <v>4090</v>
      </c>
      <c r="J626" t="s">
        <v>4091</v>
      </c>
      <c r="K626" t="s">
        <v>4089</v>
      </c>
      <c r="L626" t="s">
        <v>701</v>
      </c>
      <c r="M626" t="s">
        <v>702</v>
      </c>
      <c r="N626" t="s">
        <v>57</v>
      </c>
      <c r="O626">
        <v>9791164063819</v>
      </c>
      <c r="P626" t="s">
        <v>4089</v>
      </c>
      <c r="Q626" t="s">
        <v>701</v>
      </c>
      <c r="R626" t="s">
        <v>702</v>
      </c>
      <c r="S626" t="s">
        <v>57</v>
      </c>
      <c r="T626">
        <v>9791164064694</v>
      </c>
      <c r="U626" t="s">
        <v>4092</v>
      </c>
      <c r="V626" t="s">
        <v>4093</v>
      </c>
      <c r="W626" t="s">
        <v>702</v>
      </c>
      <c r="X626" t="s">
        <v>394</v>
      </c>
      <c r="Y626">
        <v>9791164065608</v>
      </c>
      <c r="Z626" t="s">
        <v>4089</v>
      </c>
      <c r="AA626" t="s">
        <v>4094</v>
      </c>
      <c r="AB626">
        <v>9.5</v>
      </c>
      <c r="AC626" t="str">
        <f t="shared" si="9"/>
        <v/>
      </c>
    </row>
    <row r="627" spans="1:29" x14ac:dyDescent="0.3">
      <c r="A627">
        <v>626</v>
      </c>
      <c r="B627" t="s">
        <v>4095</v>
      </c>
      <c r="C627" t="s">
        <v>1301</v>
      </c>
      <c r="D627" t="s">
        <v>432</v>
      </c>
      <c r="E627">
        <v>2014</v>
      </c>
      <c r="F627">
        <v>9788990982520</v>
      </c>
      <c r="G627" t="s">
        <v>31</v>
      </c>
      <c r="H627">
        <v>47342</v>
      </c>
      <c r="I627" t="s">
        <v>4096</v>
      </c>
      <c r="J627" t="s">
        <v>4097</v>
      </c>
      <c r="K627" t="s">
        <v>1978</v>
      </c>
      <c r="L627" t="s">
        <v>1979</v>
      </c>
      <c r="M627" t="s">
        <v>1980</v>
      </c>
      <c r="N627" t="s">
        <v>240</v>
      </c>
      <c r="O627">
        <v>9788991207325</v>
      </c>
      <c r="P627" t="s">
        <v>4098</v>
      </c>
      <c r="Q627" t="s">
        <v>4099</v>
      </c>
      <c r="R627" t="s">
        <v>1290</v>
      </c>
      <c r="S627" t="s">
        <v>52</v>
      </c>
      <c r="T627">
        <v>9788952224330</v>
      </c>
      <c r="U627" t="s">
        <v>1300</v>
      </c>
      <c r="V627" t="s">
        <v>1301</v>
      </c>
      <c r="W627" t="s">
        <v>432</v>
      </c>
      <c r="X627" t="s">
        <v>115</v>
      </c>
      <c r="Y627">
        <v>9788990982452</v>
      </c>
      <c r="Z627" t="s">
        <v>2857</v>
      </c>
      <c r="AA627" t="s">
        <v>2857</v>
      </c>
      <c r="AB627">
        <v>7.9</v>
      </c>
      <c r="AC627" t="str">
        <f t="shared" si="9"/>
        <v/>
      </c>
    </row>
    <row r="628" spans="1:29" x14ac:dyDescent="0.3">
      <c r="A628">
        <v>627</v>
      </c>
      <c r="B628" t="s">
        <v>3416</v>
      </c>
      <c r="C628" t="s">
        <v>3417</v>
      </c>
      <c r="D628" t="s">
        <v>3418</v>
      </c>
      <c r="E628">
        <v>2021</v>
      </c>
      <c r="F628">
        <v>9791190409131</v>
      </c>
      <c r="G628" t="s">
        <v>48</v>
      </c>
      <c r="H628">
        <v>47316</v>
      </c>
      <c r="I628" t="s">
        <v>4100</v>
      </c>
      <c r="J628" t="s">
        <v>4101</v>
      </c>
      <c r="K628" t="s">
        <v>3416</v>
      </c>
      <c r="L628" t="s">
        <v>3417</v>
      </c>
      <c r="M628" t="s">
        <v>3418</v>
      </c>
      <c r="N628" t="s">
        <v>387</v>
      </c>
      <c r="O628">
        <v>9791190409148</v>
      </c>
      <c r="P628" t="s">
        <v>3416</v>
      </c>
      <c r="Q628" t="s">
        <v>3417</v>
      </c>
      <c r="R628" t="s">
        <v>3418</v>
      </c>
      <c r="S628" t="s">
        <v>387</v>
      </c>
      <c r="T628">
        <v>9791190409124</v>
      </c>
      <c r="U628" t="s">
        <v>3416</v>
      </c>
      <c r="V628" t="s">
        <v>3417</v>
      </c>
      <c r="W628" t="s">
        <v>3418</v>
      </c>
      <c r="X628" t="s">
        <v>387</v>
      </c>
      <c r="Y628">
        <v>9791190409261</v>
      </c>
      <c r="Z628" t="s">
        <v>3421</v>
      </c>
      <c r="AA628" t="s">
        <v>3415</v>
      </c>
      <c r="AB628">
        <v>10</v>
      </c>
      <c r="AC628" t="str">
        <f t="shared" si="9"/>
        <v/>
      </c>
    </row>
    <row r="629" spans="1:29" x14ac:dyDescent="0.3">
      <c r="A629">
        <v>628</v>
      </c>
      <c r="B629" t="s">
        <v>816</v>
      </c>
      <c r="C629" t="s">
        <v>817</v>
      </c>
      <c r="D629" t="s">
        <v>303</v>
      </c>
      <c r="E629">
        <v>2008</v>
      </c>
      <c r="F629">
        <v>9788964808665</v>
      </c>
      <c r="G629" t="s">
        <v>818</v>
      </c>
      <c r="H629">
        <v>47181</v>
      </c>
      <c r="I629" t="s">
        <v>4102</v>
      </c>
      <c r="J629" t="s">
        <v>4103</v>
      </c>
      <c r="K629" t="s">
        <v>816</v>
      </c>
      <c r="L629" t="s">
        <v>817</v>
      </c>
      <c r="M629" t="s">
        <v>303</v>
      </c>
      <c r="N629" t="s">
        <v>37</v>
      </c>
      <c r="O629">
        <v>9788964808757</v>
      </c>
      <c r="P629" t="s">
        <v>816</v>
      </c>
      <c r="Q629" t="s">
        <v>817</v>
      </c>
      <c r="R629" t="s">
        <v>303</v>
      </c>
      <c r="S629" t="s">
        <v>37</v>
      </c>
      <c r="T629">
        <v>9788964808238</v>
      </c>
      <c r="U629" t="s">
        <v>816</v>
      </c>
      <c r="V629" t="s">
        <v>817</v>
      </c>
      <c r="W629" t="s">
        <v>303</v>
      </c>
      <c r="X629" t="s">
        <v>37</v>
      </c>
      <c r="Y629">
        <v>9791155091517</v>
      </c>
      <c r="Z629" t="s">
        <v>816</v>
      </c>
      <c r="AA629" t="s">
        <v>821</v>
      </c>
      <c r="AB629">
        <v>10</v>
      </c>
      <c r="AC629" t="str">
        <f t="shared" si="9"/>
        <v/>
      </c>
    </row>
    <row r="630" spans="1:29" x14ac:dyDescent="0.3">
      <c r="A630">
        <v>629</v>
      </c>
      <c r="B630" t="s">
        <v>4104</v>
      </c>
      <c r="C630" t="s">
        <v>1351</v>
      </c>
      <c r="D630" t="s">
        <v>312</v>
      </c>
      <c r="E630">
        <v>2016</v>
      </c>
      <c r="F630">
        <v>9788934975311</v>
      </c>
      <c r="G630" t="s">
        <v>31</v>
      </c>
      <c r="H630">
        <v>47030</v>
      </c>
      <c r="I630" t="s">
        <v>4105</v>
      </c>
      <c r="J630" t="s">
        <v>4106</v>
      </c>
      <c r="K630" t="s">
        <v>2002</v>
      </c>
      <c r="L630" t="s">
        <v>2003</v>
      </c>
      <c r="M630" t="s">
        <v>312</v>
      </c>
      <c r="N630" t="s">
        <v>337</v>
      </c>
      <c r="O630">
        <v>9788934968726</v>
      </c>
      <c r="P630" t="s">
        <v>2007</v>
      </c>
      <c r="Q630" t="s">
        <v>1999</v>
      </c>
      <c r="R630" t="s">
        <v>312</v>
      </c>
      <c r="S630" t="s">
        <v>218</v>
      </c>
      <c r="T630">
        <v>9788934971634</v>
      </c>
      <c r="U630" t="s">
        <v>1350</v>
      </c>
      <c r="V630" t="s">
        <v>1351</v>
      </c>
      <c r="W630" t="s">
        <v>312</v>
      </c>
      <c r="X630" t="s">
        <v>102</v>
      </c>
      <c r="Y630">
        <v>9788934978688</v>
      </c>
      <c r="Z630" t="s">
        <v>2004</v>
      </c>
      <c r="AA630" t="s">
        <v>2004</v>
      </c>
      <c r="AB630">
        <v>9.5</v>
      </c>
      <c r="AC630" t="str">
        <f t="shared" si="9"/>
        <v/>
      </c>
    </row>
    <row r="631" spans="1:29" x14ac:dyDescent="0.3">
      <c r="A631">
        <v>630</v>
      </c>
      <c r="B631" t="s">
        <v>4107</v>
      </c>
      <c r="C631" t="s">
        <v>2569</v>
      </c>
      <c r="D631" t="s">
        <v>342</v>
      </c>
      <c r="E631">
        <v>2016</v>
      </c>
      <c r="F631">
        <v>9788955823486</v>
      </c>
      <c r="G631" t="s">
        <v>48</v>
      </c>
      <c r="H631">
        <v>47010</v>
      </c>
      <c r="I631" t="s">
        <v>4108</v>
      </c>
      <c r="J631" t="s">
        <v>4109</v>
      </c>
      <c r="K631" t="s">
        <v>2573</v>
      </c>
      <c r="L631" t="s">
        <v>2569</v>
      </c>
      <c r="M631" t="s">
        <v>342</v>
      </c>
      <c r="N631" t="s">
        <v>102</v>
      </c>
      <c r="O631">
        <v>9788955823905</v>
      </c>
      <c r="P631" t="s">
        <v>4110</v>
      </c>
      <c r="Q631" t="s">
        <v>2569</v>
      </c>
      <c r="R631" t="s">
        <v>342</v>
      </c>
      <c r="S631" t="s">
        <v>113</v>
      </c>
      <c r="T631">
        <v>9788955823646</v>
      </c>
      <c r="U631" t="s">
        <v>4111</v>
      </c>
      <c r="V631" t="s">
        <v>2569</v>
      </c>
      <c r="W631" t="s">
        <v>342</v>
      </c>
      <c r="X631" t="s">
        <v>102</v>
      </c>
      <c r="Y631">
        <v>9788955824117</v>
      </c>
      <c r="Z631" t="s">
        <v>2574</v>
      </c>
      <c r="AA631" t="s">
        <v>2574</v>
      </c>
      <c r="AB631">
        <v>9.6999999999999993</v>
      </c>
      <c r="AC631" t="str">
        <f t="shared" si="9"/>
        <v/>
      </c>
    </row>
    <row r="632" spans="1:29" x14ac:dyDescent="0.3">
      <c r="A632">
        <v>631</v>
      </c>
      <c r="B632" t="s">
        <v>4112</v>
      </c>
      <c r="C632" t="s">
        <v>2006</v>
      </c>
      <c r="D632" t="s">
        <v>312</v>
      </c>
      <c r="E632">
        <v>2020</v>
      </c>
      <c r="F632">
        <v>9788934999263</v>
      </c>
      <c r="G632" t="s">
        <v>31</v>
      </c>
      <c r="H632">
        <v>46994</v>
      </c>
      <c r="I632" t="s">
        <v>4113</v>
      </c>
      <c r="J632" t="s">
        <v>4114</v>
      </c>
      <c r="K632" t="s">
        <v>2004</v>
      </c>
      <c r="L632" t="s">
        <v>1351</v>
      </c>
      <c r="M632" t="s">
        <v>312</v>
      </c>
      <c r="N632" t="s">
        <v>113</v>
      </c>
      <c r="O632">
        <v>9788934975311</v>
      </c>
      <c r="P632" t="s">
        <v>2002</v>
      </c>
      <c r="Q632" t="s">
        <v>2003</v>
      </c>
      <c r="R632" t="s">
        <v>312</v>
      </c>
      <c r="S632" t="s">
        <v>337</v>
      </c>
      <c r="T632">
        <v>9788934968726</v>
      </c>
      <c r="U632" t="s">
        <v>1352</v>
      </c>
      <c r="V632" t="s">
        <v>1351</v>
      </c>
      <c r="W632" t="s">
        <v>139</v>
      </c>
      <c r="X632" t="s">
        <v>242</v>
      </c>
      <c r="Y632">
        <v>9788964963999</v>
      </c>
      <c r="Z632" t="s">
        <v>2005</v>
      </c>
      <c r="AA632" t="s">
        <v>2005</v>
      </c>
      <c r="AB632">
        <v>9.6999999999999993</v>
      </c>
      <c r="AC632" t="str">
        <f t="shared" si="9"/>
        <v/>
      </c>
    </row>
    <row r="633" spans="1:29" x14ac:dyDescent="0.3">
      <c r="A633">
        <v>731</v>
      </c>
      <c r="B633" t="s">
        <v>4115</v>
      </c>
      <c r="C633" t="s">
        <v>4116</v>
      </c>
      <c r="D633" t="s">
        <v>555</v>
      </c>
      <c r="E633">
        <v>2008</v>
      </c>
      <c r="F633">
        <v>9788949101583</v>
      </c>
      <c r="G633" t="s">
        <v>48</v>
      </c>
      <c r="H633">
        <v>43747</v>
      </c>
      <c r="I633" t="s">
        <v>4117</v>
      </c>
      <c r="J633" t="s">
        <v>4118</v>
      </c>
      <c r="K633" t="s">
        <v>4119</v>
      </c>
      <c r="L633" t="s">
        <v>4120</v>
      </c>
      <c r="M633" t="s">
        <v>555</v>
      </c>
      <c r="N633" t="s">
        <v>105</v>
      </c>
      <c r="O633">
        <v>9788949101545</v>
      </c>
      <c r="P633" t="s">
        <v>4121</v>
      </c>
      <c r="Q633" t="s">
        <v>4122</v>
      </c>
      <c r="R633" t="s">
        <v>555</v>
      </c>
      <c r="S633" t="s">
        <v>93</v>
      </c>
      <c r="T633">
        <v>9788949101620</v>
      </c>
      <c r="U633" t="s">
        <v>4123</v>
      </c>
      <c r="V633" t="s">
        <v>4124</v>
      </c>
      <c r="W633" t="s">
        <v>555</v>
      </c>
      <c r="X633" t="s">
        <v>37</v>
      </c>
      <c r="Y633">
        <v>9788949101590</v>
      </c>
      <c r="Z633" t="s">
        <v>4125</v>
      </c>
      <c r="AA633" t="s">
        <v>4125</v>
      </c>
      <c r="AB633">
        <v>9.6</v>
      </c>
      <c r="AC633" t="str">
        <f t="shared" si="9"/>
        <v/>
      </c>
    </row>
    <row r="634" spans="1:29" x14ac:dyDescent="0.3">
      <c r="A634">
        <v>633</v>
      </c>
      <c r="B634" t="s">
        <v>4126</v>
      </c>
      <c r="C634" t="s">
        <v>838</v>
      </c>
      <c r="D634" t="s">
        <v>420</v>
      </c>
      <c r="E634">
        <v>2017</v>
      </c>
      <c r="F634">
        <v>9791158360382</v>
      </c>
      <c r="G634" t="s">
        <v>48</v>
      </c>
      <c r="H634">
        <v>46921</v>
      </c>
      <c r="I634" t="s">
        <v>4127</v>
      </c>
      <c r="J634" t="s">
        <v>4128</v>
      </c>
      <c r="K634" t="s">
        <v>173</v>
      </c>
      <c r="L634" t="s">
        <v>174</v>
      </c>
      <c r="M634" t="s">
        <v>175</v>
      </c>
      <c r="N634" t="s">
        <v>102</v>
      </c>
      <c r="O634">
        <v>9791160943061</v>
      </c>
      <c r="P634" t="s">
        <v>4129</v>
      </c>
      <c r="Q634" t="s">
        <v>4130</v>
      </c>
      <c r="R634" t="s">
        <v>420</v>
      </c>
      <c r="S634" t="s">
        <v>242</v>
      </c>
      <c r="T634">
        <v>9791158361518</v>
      </c>
      <c r="U634" t="s">
        <v>168</v>
      </c>
      <c r="V634" t="s">
        <v>169</v>
      </c>
      <c r="W634" t="s">
        <v>61</v>
      </c>
      <c r="X634" t="s">
        <v>113</v>
      </c>
      <c r="Y634">
        <v>9788936454951</v>
      </c>
      <c r="Z634" t="s">
        <v>837</v>
      </c>
      <c r="AA634" t="s">
        <v>837</v>
      </c>
      <c r="AB634">
        <v>8.6</v>
      </c>
      <c r="AC634" t="str">
        <f t="shared" si="9"/>
        <v/>
      </c>
    </row>
    <row r="635" spans="1:29" x14ac:dyDescent="0.3">
      <c r="A635">
        <v>634</v>
      </c>
      <c r="B635" t="s">
        <v>1189</v>
      </c>
      <c r="C635" t="s">
        <v>1190</v>
      </c>
      <c r="D635" t="s">
        <v>555</v>
      </c>
      <c r="E635">
        <v>2002</v>
      </c>
      <c r="F635">
        <v>9788949150628</v>
      </c>
      <c r="G635" t="s">
        <v>357</v>
      </c>
      <c r="H635">
        <v>46887</v>
      </c>
      <c r="I635" t="s">
        <v>4131</v>
      </c>
      <c r="J635" t="s">
        <v>4132</v>
      </c>
      <c r="K635" t="s">
        <v>1189</v>
      </c>
      <c r="L635" t="s">
        <v>1190</v>
      </c>
      <c r="M635" t="s">
        <v>555</v>
      </c>
      <c r="N635" t="s">
        <v>79</v>
      </c>
      <c r="O635">
        <v>9788949150635</v>
      </c>
      <c r="P635" t="s">
        <v>1189</v>
      </c>
      <c r="Q635" t="s">
        <v>1190</v>
      </c>
      <c r="R635" t="s">
        <v>555</v>
      </c>
      <c r="S635" t="s">
        <v>79</v>
      </c>
      <c r="T635">
        <v>9788949150611</v>
      </c>
      <c r="U635" t="s">
        <v>1189</v>
      </c>
      <c r="V635" t="s">
        <v>1190</v>
      </c>
      <c r="W635" t="s">
        <v>555</v>
      </c>
      <c r="X635" t="s">
        <v>79</v>
      </c>
      <c r="Y635">
        <v>9788949150642</v>
      </c>
      <c r="Z635" t="s">
        <v>1189</v>
      </c>
      <c r="AA635" t="s">
        <v>1188</v>
      </c>
      <c r="AB635">
        <v>8.3000000000000007</v>
      </c>
      <c r="AC635" t="str">
        <f t="shared" si="9"/>
        <v/>
      </c>
    </row>
    <row r="636" spans="1:29" x14ac:dyDescent="0.3">
      <c r="A636">
        <v>635</v>
      </c>
      <c r="B636" t="s">
        <v>1189</v>
      </c>
      <c r="C636" t="s">
        <v>1190</v>
      </c>
      <c r="D636" t="s">
        <v>555</v>
      </c>
      <c r="E636">
        <v>2002</v>
      </c>
      <c r="F636">
        <v>9788949150642</v>
      </c>
      <c r="G636" t="s">
        <v>357</v>
      </c>
      <c r="H636">
        <v>46868</v>
      </c>
      <c r="I636" t="s">
        <v>4133</v>
      </c>
      <c r="J636" t="s">
        <v>3353</v>
      </c>
      <c r="K636" t="s">
        <v>1189</v>
      </c>
      <c r="L636" t="s">
        <v>1190</v>
      </c>
      <c r="M636" t="s">
        <v>555</v>
      </c>
      <c r="N636" t="s">
        <v>79</v>
      </c>
      <c r="O636">
        <v>9788949150635</v>
      </c>
      <c r="P636" t="s">
        <v>1189</v>
      </c>
      <c r="Q636" t="s">
        <v>1190</v>
      </c>
      <c r="R636" t="s">
        <v>555</v>
      </c>
      <c r="S636" t="s">
        <v>79</v>
      </c>
      <c r="T636">
        <v>9788949150659</v>
      </c>
      <c r="U636" t="s">
        <v>1189</v>
      </c>
      <c r="V636" t="s">
        <v>1190</v>
      </c>
      <c r="W636" t="s">
        <v>555</v>
      </c>
      <c r="X636" t="s">
        <v>79</v>
      </c>
      <c r="Y636">
        <v>9788949150666</v>
      </c>
      <c r="Z636" t="s">
        <v>1189</v>
      </c>
      <c r="AA636" t="s">
        <v>1188</v>
      </c>
      <c r="AB636">
        <v>8.3000000000000007</v>
      </c>
      <c r="AC636" t="str">
        <f t="shared" si="9"/>
        <v/>
      </c>
    </row>
    <row r="637" spans="1:29" x14ac:dyDescent="0.3">
      <c r="A637">
        <v>636</v>
      </c>
      <c r="B637" t="s">
        <v>802</v>
      </c>
      <c r="C637" t="s">
        <v>803</v>
      </c>
      <c r="D637" t="s">
        <v>410</v>
      </c>
      <c r="F637">
        <v>9788932908694</v>
      </c>
      <c r="G637" t="s">
        <v>449</v>
      </c>
      <c r="H637">
        <v>46844</v>
      </c>
      <c r="I637" t="s">
        <v>2017</v>
      </c>
      <c r="J637" t="s">
        <v>805</v>
      </c>
      <c r="K637" t="s">
        <v>802</v>
      </c>
      <c r="L637" t="s">
        <v>803</v>
      </c>
      <c r="M637" t="s">
        <v>410</v>
      </c>
      <c r="O637">
        <v>9788932908700</v>
      </c>
      <c r="P637" t="s">
        <v>802</v>
      </c>
      <c r="Q637" t="s">
        <v>803</v>
      </c>
      <c r="R637" t="s">
        <v>410</v>
      </c>
      <c r="T637">
        <v>9788932908823</v>
      </c>
      <c r="U637" t="s">
        <v>802</v>
      </c>
      <c r="V637" t="s">
        <v>803</v>
      </c>
      <c r="W637" t="s">
        <v>410</v>
      </c>
      <c r="Y637">
        <v>9788932908830</v>
      </c>
      <c r="Z637" t="s">
        <v>806</v>
      </c>
      <c r="AA637" t="s">
        <v>11957</v>
      </c>
      <c r="AB637">
        <v>8.6</v>
      </c>
      <c r="AC637" t="str">
        <f t="shared" si="9"/>
        <v/>
      </c>
    </row>
    <row r="638" spans="1:29" x14ac:dyDescent="0.3">
      <c r="A638">
        <v>637</v>
      </c>
      <c r="B638" t="s">
        <v>4134</v>
      </c>
      <c r="C638" t="s">
        <v>4135</v>
      </c>
      <c r="D638" t="s">
        <v>1489</v>
      </c>
      <c r="E638">
        <v>2011</v>
      </c>
      <c r="F638">
        <v>9788928302819</v>
      </c>
      <c r="G638" t="s">
        <v>48</v>
      </c>
      <c r="H638">
        <v>46780</v>
      </c>
      <c r="I638" t="s">
        <v>4136</v>
      </c>
      <c r="J638" t="s">
        <v>4137</v>
      </c>
      <c r="K638" t="s">
        <v>4138</v>
      </c>
      <c r="L638" t="s">
        <v>4139</v>
      </c>
      <c r="M638" t="s">
        <v>1489</v>
      </c>
      <c r="N638" t="s">
        <v>115</v>
      </c>
      <c r="O638">
        <v>9788928302918</v>
      </c>
      <c r="P638" t="s">
        <v>4140</v>
      </c>
      <c r="Q638" t="s">
        <v>4141</v>
      </c>
      <c r="R638" t="s">
        <v>1489</v>
      </c>
      <c r="S638" t="s">
        <v>87</v>
      </c>
      <c r="T638">
        <v>9788928302963</v>
      </c>
      <c r="U638" t="s">
        <v>3907</v>
      </c>
      <c r="V638" t="s">
        <v>2107</v>
      </c>
      <c r="W638" t="s">
        <v>1489</v>
      </c>
      <c r="X638" t="s">
        <v>115</v>
      </c>
      <c r="Y638">
        <v>9788928302826</v>
      </c>
      <c r="Z638" t="s">
        <v>4142</v>
      </c>
      <c r="AA638" t="s">
        <v>4142</v>
      </c>
      <c r="AB638">
        <v>9.8000000000000007</v>
      </c>
      <c r="AC638" t="str">
        <f t="shared" si="9"/>
        <v/>
      </c>
    </row>
    <row r="639" spans="1:29" x14ac:dyDescent="0.3">
      <c r="A639">
        <v>638</v>
      </c>
      <c r="B639" t="s">
        <v>3616</v>
      </c>
      <c r="C639" t="s">
        <v>3617</v>
      </c>
      <c r="D639" t="s">
        <v>175</v>
      </c>
      <c r="E639">
        <v>2008</v>
      </c>
      <c r="F639">
        <v>9788971965559</v>
      </c>
      <c r="G639" t="s">
        <v>357</v>
      </c>
      <c r="H639">
        <v>46771</v>
      </c>
      <c r="I639" t="s">
        <v>3618</v>
      </c>
      <c r="J639" t="s">
        <v>141</v>
      </c>
      <c r="K639" t="s">
        <v>3619</v>
      </c>
      <c r="L639" t="s">
        <v>3620</v>
      </c>
      <c r="M639" t="s">
        <v>729</v>
      </c>
      <c r="N639" t="s">
        <v>605</v>
      </c>
      <c r="O639">
        <v>9788971964538</v>
      </c>
      <c r="P639" t="s">
        <v>3621</v>
      </c>
      <c r="Q639" t="s">
        <v>3622</v>
      </c>
      <c r="R639" t="s">
        <v>175</v>
      </c>
      <c r="S639" t="s">
        <v>70</v>
      </c>
      <c r="T639">
        <v>9788971969458</v>
      </c>
      <c r="U639" t="s">
        <v>3623</v>
      </c>
      <c r="V639" t="s">
        <v>3624</v>
      </c>
      <c r="W639" t="s">
        <v>729</v>
      </c>
      <c r="X639" t="s">
        <v>240</v>
      </c>
      <c r="Y639">
        <v>9788971968598</v>
      </c>
      <c r="Z639" t="s">
        <v>3616</v>
      </c>
      <c r="AA639" t="s">
        <v>3616</v>
      </c>
      <c r="AB639">
        <v>9.8000000000000007</v>
      </c>
      <c r="AC639" t="str">
        <f t="shared" si="9"/>
        <v/>
      </c>
    </row>
    <row r="640" spans="1:29" x14ac:dyDescent="0.3">
      <c r="A640">
        <v>639</v>
      </c>
      <c r="B640" t="s">
        <v>1785</v>
      </c>
      <c r="C640" t="s">
        <v>1786</v>
      </c>
      <c r="D640" t="s">
        <v>120</v>
      </c>
      <c r="E640">
        <v>2003</v>
      </c>
      <c r="F640">
        <v>9788937450525</v>
      </c>
      <c r="G640" t="s">
        <v>1471</v>
      </c>
      <c r="H640">
        <v>46766</v>
      </c>
      <c r="I640" t="s">
        <v>1787</v>
      </c>
      <c r="J640" t="s">
        <v>1788</v>
      </c>
      <c r="K640" t="s">
        <v>1785</v>
      </c>
      <c r="L640" t="s">
        <v>1786</v>
      </c>
      <c r="M640" t="s">
        <v>120</v>
      </c>
      <c r="N640" t="s">
        <v>70</v>
      </c>
      <c r="O640">
        <v>9788937450532</v>
      </c>
      <c r="P640" t="s">
        <v>1785</v>
      </c>
      <c r="Q640" t="s">
        <v>1786</v>
      </c>
      <c r="R640" t="s">
        <v>120</v>
      </c>
      <c r="S640" t="s">
        <v>70</v>
      </c>
      <c r="T640">
        <v>9788937450549</v>
      </c>
      <c r="U640" t="s">
        <v>1785</v>
      </c>
      <c r="V640" t="s">
        <v>1786</v>
      </c>
      <c r="W640" t="s">
        <v>120</v>
      </c>
      <c r="X640" t="s">
        <v>70</v>
      </c>
      <c r="Y640">
        <v>9788937450556</v>
      </c>
      <c r="Z640" t="s">
        <v>1785</v>
      </c>
      <c r="AA640" t="s">
        <v>1789</v>
      </c>
      <c r="AB640">
        <v>8</v>
      </c>
      <c r="AC640" t="str">
        <f t="shared" si="9"/>
        <v/>
      </c>
    </row>
    <row r="641" spans="1:29" x14ac:dyDescent="0.3">
      <c r="A641">
        <v>640</v>
      </c>
      <c r="B641" t="s">
        <v>1096</v>
      </c>
      <c r="C641" t="s">
        <v>1097</v>
      </c>
      <c r="D641" t="s">
        <v>1098</v>
      </c>
      <c r="E641">
        <v>1999</v>
      </c>
      <c r="F641">
        <v>9788987721187</v>
      </c>
      <c r="G641" t="s">
        <v>48</v>
      </c>
      <c r="H641">
        <v>46506</v>
      </c>
      <c r="I641" t="s">
        <v>4143</v>
      </c>
      <c r="J641" t="s">
        <v>1287</v>
      </c>
      <c r="K641" t="s">
        <v>530</v>
      </c>
      <c r="L641" t="s">
        <v>531</v>
      </c>
      <c r="M641" t="s">
        <v>532</v>
      </c>
      <c r="N641" t="s">
        <v>337</v>
      </c>
      <c r="O641">
        <v>9788956186504</v>
      </c>
      <c r="P641" t="s">
        <v>1099</v>
      </c>
      <c r="Q641" t="s">
        <v>1100</v>
      </c>
      <c r="R641" t="s">
        <v>303</v>
      </c>
      <c r="S641" t="s">
        <v>102</v>
      </c>
      <c r="T641">
        <v>9791160571073</v>
      </c>
      <c r="U641" t="s">
        <v>4144</v>
      </c>
      <c r="V641" t="s">
        <v>4145</v>
      </c>
      <c r="W641" t="s">
        <v>2447</v>
      </c>
      <c r="X641" t="s">
        <v>54</v>
      </c>
      <c r="Y641">
        <v>9788961551540</v>
      </c>
      <c r="Z641" t="s">
        <v>1096</v>
      </c>
      <c r="AA641" t="s">
        <v>1096</v>
      </c>
      <c r="AB641">
        <v>9</v>
      </c>
      <c r="AC641" t="str">
        <f t="shared" si="9"/>
        <v/>
      </c>
    </row>
    <row r="642" spans="1:29" x14ac:dyDescent="0.3">
      <c r="A642">
        <v>641</v>
      </c>
      <c r="B642" t="s">
        <v>3340</v>
      </c>
      <c r="C642" t="s">
        <v>3341</v>
      </c>
      <c r="D642" t="s">
        <v>3342</v>
      </c>
      <c r="E642">
        <v>2015</v>
      </c>
      <c r="F642">
        <v>9788959761654</v>
      </c>
      <c r="G642" t="s">
        <v>31</v>
      </c>
      <c r="H642">
        <v>46460</v>
      </c>
      <c r="I642" t="s">
        <v>4146</v>
      </c>
      <c r="J642" t="s">
        <v>4147</v>
      </c>
      <c r="K642" t="s">
        <v>3849</v>
      </c>
      <c r="L642" t="s">
        <v>3336</v>
      </c>
      <c r="M642" t="s">
        <v>3337</v>
      </c>
      <c r="N642" t="s">
        <v>113</v>
      </c>
      <c r="O642">
        <v>9788959761906</v>
      </c>
      <c r="P642" t="s">
        <v>3343</v>
      </c>
      <c r="Q642" t="s">
        <v>3336</v>
      </c>
      <c r="R642" t="s">
        <v>3337</v>
      </c>
      <c r="S642" t="s">
        <v>102</v>
      </c>
      <c r="T642">
        <v>9788959762088</v>
      </c>
      <c r="U642" t="s">
        <v>3344</v>
      </c>
      <c r="V642" t="s">
        <v>3336</v>
      </c>
      <c r="W642" t="s">
        <v>3337</v>
      </c>
      <c r="X642" t="s">
        <v>198</v>
      </c>
      <c r="Y642">
        <v>9788959762323</v>
      </c>
      <c r="Z642" t="s">
        <v>4148</v>
      </c>
      <c r="AA642" t="s">
        <v>136</v>
      </c>
      <c r="AB642">
        <v>9.8000000000000007</v>
      </c>
      <c r="AC642" t="str">
        <f t="shared" si="9"/>
        <v/>
      </c>
    </row>
    <row r="643" spans="1:29" x14ac:dyDescent="0.3">
      <c r="A643">
        <v>642</v>
      </c>
      <c r="B643" t="s">
        <v>4149</v>
      </c>
      <c r="C643" t="s">
        <v>431</v>
      </c>
      <c r="D643" t="s">
        <v>432</v>
      </c>
      <c r="E643">
        <v>2019</v>
      </c>
      <c r="F643">
        <v>9788990982773</v>
      </c>
      <c r="G643" t="s">
        <v>31</v>
      </c>
      <c r="H643">
        <v>46413</v>
      </c>
      <c r="I643" t="s">
        <v>4150</v>
      </c>
      <c r="J643" t="s">
        <v>4151</v>
      </c>
      <c r="K643" t="s">
        <v>543</v>
      </c>
      <c r="L643" t="s">
        <v>544</v>
      </c>
      <c r="M643" t="s">
        <v>545</v>
      </c>
      <c r="N643" t="s">
        <v>198</v>
      </c>
      <c r="O643">
        <v>9784041067390</v>
      </c>
      <c r="P643" t="s">
        <v>4152</v>
      </c>
      <c r="Q643" t="s">
        <v>431</v>
      </c>
      <c r="R643" t="s">
        <v>432</v>
      </c>
      <c r="S643" t="s">
        <v>113</v>
      </c>
      <c r="T643">
        <v>9788990982667</v>
      </c>
      <c r="U643" t="s">
        <v>2441</v>
      </c>
      <c r="V643" t="s">
        <v>1301</v>
      </c>
      <c r="W643" t="s">
        <v>432</v>
      </c>
      <c r="X643" t="s">
        <v>87</v>
      </c>
      <c r="Y643">
        <v>9788990982483</v>
      </c>
      <c r="Z643" t="s">
        <v>4153</v>
      </c>
      <c r="AA643" t="s">
        <v>4153</v>
      </c>
      <c r="AB643">
        <v>8.9</v>
      </c>
      <c r="AC643" t="str">
        <f t="shared" ref="AC643:AC706" si="10">IF(OR($AB643=0, $AB643=""), "Yes", "")</f>
        <v/>
      </c>
    </row>
    <row r="644" spans="1:29" x14ac:dyDescent="0.3">
      <c r="A644">
        <v>643</v>
      </c>
      <c r="B644" t="s">
        <v>3837</v>
      </c>
      <c r="C644" t="s">
        <v>3838</v>
      </c>
      <c r="D644" t="s">
        <v>874</v>
      </c>
      <c r="E644">
        <v>2019</v>
      </c>
      <c r="F644">
        <v>9788950983697</v>
      </c>
      <c r="G644" t="s">
        <v>48</v>
      </c>
      <c r="H644">
        <v>46373</v>
      </c>
      <c r="I644" t="s">
        <v>4154</v>
      </c>
      <c r="J644" t="s">
        <v>4155</v>
      </c>
      <c r="K644" t="s">
        <v>3837</v>
      </c>
      <c r="L644" t="s">
        <v>3838</v>
      </c>
      <c r="M644" t="s">
        <v>874</v>
      </c>
      <c r="N644" t="s">
        <v>242</v>
      </c>
      <c r="O644">
        <v>9788950983703</v>
      </c>
      <c r="P644" t="s">
        <v>3837</v>
      </c>
      <c r="Q644" t="s">
        <v>3838</v>
      </c>
      <c r="R644" t="s">
        <v>874</v>
      </c>
      <c r="S644" t="s">
        <v>242</v>
      </c>
      <c r="T644">
        <v>9788950983680</v>
      </c>
      <c r="U644" t="s">
        <v>3837</v>
      </c>
      <c r="V644" t="s">
        <v>3838</v>
      </c>
      <c r="W644" t="s">
        <v>874</v>
      </c>
      <c r="X644" t="s">
        <v>242</v>
      </c>
      <c r="Y644">
        <v>9788950983710</v>
      </c>
      <c r="Z644" t="s">
        <v>3837</v>
      </c>
      <c r="AA644" t="s">
        <v>3841</v>
      </c>
      <c r="AB644">
        <v>10</v>
      </c>
      <c r="AC644" t="str">
        <f t="shared" si="10"/>
        <v/>
      </c>
    </row>
    <row r="645" spans="1:29" x14ac:dyDescent="0.3">
      <c r="A645">
        <v>644</v>
      </c>
      <c r="B645" t="s">
        <v>3681</v>
      </c>
      <c r="C645" t="s">
        <v>3682</v>
      </c>
      <c r="D645" t="s">
        <v>120</v>
      </c>
      <c r="E645">
        <v>1998</v>
      </c>
      <c r="F645">
        <v>9788937460050</v>
      </c>
      <c r="G645" t="s">
        <v>357</v>
      </c>
      <c r="H645">
        <v>46372</v>
      </c>
      <c r="I645" t="s">
        <v>4156</v>
      </c>
      <c r="J645" t="s">
        <v>518</v>
      </c>
      <c r="K645" t="s">
        <v>4157</v>
      </c>
      <c r="L645" t="s">
        <v>4158</v>
      </c>
      <c r="M645" t="s">
        <v>120</v>
      </c>
      <c r="N645" t="s">
        <v>605</v>
      </c>
      <c r="O645">
        <v>9788937460074</v>
      </c>
      <c r="P645" t="s">
        <v>4159</v>
      </c>
      <c r="Q645" t="s">
        <v>4160</v>
      </c>
      <c r="R645" t="s">
        <v>120</v>
      </c>
      <c r="S645" t="s">
        <v>605</v>
      </c>
      <c r="T645">
        <v>9788937460029</v>
      </c>
      <c r="U645" t="s">
        <v>4161</v>
      </c>
      <c r="V645" t="s">
        <v>4162</v>
      </c>
      <c r="W645" t="s">
        <v>120</v>
      </c>
      <c r="X645" t="s">
        <v>605</v>
      </c>
      <c r="Y645">
        <v>9788937460036</v>
      </c>
      <c r="Z645" t="s">
        <v>3681</v>
      </c>
      <c r="AA645" t="s">
        <v>3681</v>
      </c>
      <c r="AB645">
        <v>9.3000000000000007</v>
      </c>
      <c r="AC645" t="str">
        <f t="shared" si="10"/>
        <v/>
      </c>
    </row>
    <row r="646" spans="1:29" x14ac:dyDescent="0.3">
      <c r="A646">
        <v>644</v>
      </c>
      <c r="B646" t="s">
        <v>4163</v>
      </c>
      <c r="C646" t="s">
        <v>4164</v>
      </c>
      <c r="D646" t="s">
        <v>72</v>
      </c>
      <c r="E646">
        <v>2010</v>
      </c>
      <c r="F646">
        <v>9788954613507</v>
      </c>
      <c r="G646" t="s">
        <v>48</v>
      </c>
      <c r="H646">
        <v>46372</v>
      </c>
      <c r="I646" t="s">
        <v>4165</v>
      </c>
      <c r="J646" t="s">
        <v>4166</v>
      </c>
      <c r="K646" t="s">
        <v>4167</v>
      </c>
      <c r="L646" t="s">
        <v>4168</v>
      </c>
      <c r="M646" t="s">
        <v>72</v>
      </c>
      <c r="N646" t="s">
        <v>37</v>
      </c>
      <c r="O646">
        <v>9788954606172</v>
      </c>
      <c r="P646" t="s">
        <v>4169</v>
      </c>
      <c r="Q646" t="s">
        <v>4170</v>
      </c>
      <c r="R646" t="s">
        <v>72</v>
      </c>
      <c r="S646" t="s">
        <v>240</v>
      </c>
      <c r="T646">
        <v>9788982819407</v>
      </c>
      <c r="U646" t="s">
        <v>4171</v>
      </c>
      <c r="V646" t="s">
        <v>4164</v>
      </c>
      <c r="W646" t="s">
        <v>72</v>
      </c>
      <c r="X646" t="s">
        <v>337</v>
      </c>
      <c r="Y646">
        <v>9788954624053</v>
      </c>
      <c r="Z646" t="s">
        <v>4172</v>
      </c>
      <c r="AA646" t="s">
        <v>4172</v>
      </c>
      <c r="AB646">
        <v>8.4</v>
      </c>
      <c r="AC646" t="str">
        <f t="shared" si="10"/>
        <v/>
      </c>
    </row>
    <row r="647" spans="1:29" x14ac:dyDescent="0.3">
      <c r="A647">
        <v>646</v>
      </c>
      <c r="B647" t="s">
        <v>4173</v>
      </c>
      <c r="C647" t="s">
        <v>4174</v>
      </c>
      <c r="D647" t="s">
        <v>4175</v>
      </c>
      <c r="E647">
        <v>2005</v>
      </c>
      <c r="F647">
        <v>9788959750221</v>
      </c>
      <c r="G647" t="s">
        <v>31</v>
      </c>
      <c r="H647">
        <v>46365</v>
      </c>
      <c r="I647" t="s">
        <v>4176</v>
      </c>
      <c r="J647" t="s">
        <v>946</v>
      </c>
      <c r="K647" t="s">
        <v>4177</v>
      </c>
      <c r="L647" t="s">
        <v>4178</v>
      </c>
      <c r="M647" t="s">
        <v>4175</v>
      </c>
      <c r="N647" t="s">
        <v>93</v>
      </c>
      <c r="O647">
        <v>9788959752867</v>
      </c>
      <c r="P647" t="s">
        <v>4179</v>
      </c>
      <c r="Q647" t="s">
        <v>4180</v>
      </c>
      <c r="R647" t="s">
        <v>4181</v>
      </c>
      <c r="S647" t="s">
        <v>52</v>
      </c>
      <c r="T647">
        <v>9788959755110</v>
      </c>
      <c r="U647" t="s">
        <v>4182</v>
      </c>
      <c r="V647" t="s">
        <v>4183</v>
      </c>
      <c r="W647" t="s">
        <v>4181</v>
      </c>
      <c r="X647" t="s">
        <v>93</v>
      </c>
      <c r="Y647">
        <v>9788959752386</v>
      </c>
      <c r="Z647" t="s">
        <v>4173</v>
      </c>
      <c r="AA647" t="s">
        <v>4184</v>
      </c>
      <c r="AB647">
        <v>8.6999999999999993</v>
      </c>
      <c r="AC647" t="str">
        <f t="shared" si="10"/>
        <v/>
      </c>
    </row>
    <row r="648" spans="1:29" x14ac:dyDescent="0.3">
      <c r="A648">
        <v>647</v>
      </c>
      <c r="B648" t="s">
        <v>4185</v>
      </c>
      <c r="C648" t="s">
        <v>4186</v>
      </c>
      <c r="D648" t="s">
        <v>72</v>
      </c>
      <c r="E648">
        <v>2011</v>
      </c>
      <c r="F648">
        <v>9788954613873</v>
      </c>
      <c r="G648" t="s">
        <v>48</v>
      </c>
      <c r="H648">
        <v>46333</v>
      </c>
      <c r="I648" t="s">
        <v>4187</v>
      </c>
      <c r="J648" t="s">
        <v>4188</v>
      </c>
      <c r="K648" t="s">
        <v>4189</v>
      </c>
      <c r="L648" t="s">
        <v>4190</v>
      </c>
      <c r="M648" t="s">
        <v>72</v>
      </c>
      <c r="N648" t="s">
        <v>87</v>
      </c>
      <c r="O648">
        <v>9788954617208</v>
      </c>
      <c r="P648" t="s">
        <v>4191</v>
      </c>
      <c r="Q648" t="s">
        <v>4192</v>
      </c>
      <c r="R648" t="s">
        <v>72</v>
      </c>
      <c r="S648" t="s">
        <v>115</v>
      </c>
      <c r="T648">
        <v>9788954616034</v>
      </c>
      <c r="U648" t="s">
        <v>4193</v>
      </c>
      <c r="V648" t="s">
        <v>4194</v>
      </c>
      <c r="W648" t="s">
        <v>72</v>
      </c>
      <c r="X648" t="s">
        <v>52</v>
      </c>
      <c r="Y648">
        <v>9788954620413</v>
      </c>
      <c r="Z648" t="s">
        <v>4195</v>
      </c>
      <c r="AA648" t="s">
        <v>4195</v>
      </c>
      <c r="AB648">
        <v>8.8000000000000007</v>
      </c>
      <c r="AC648" t="str">
        <f t="shared" si="10"/>
        <v/>
      </c>
    </row>
    <row r="649" spans="1:29" x14ac:dyDescent="0.3">
      <c r="A649">
        <v>648</v>
      </c>
      <c r="B649" t="s">
        <v>4196</v>
      </c>
      <c r="C649" t="s">
        <v>39</v>
      </c>
      <c r="D649" t="s">
        <v>2475</v>
      </c>
      <c r="E649">
        <v>2008</v>
      </c>
      <c r="F649">
        <v>9788958830559</v>
      </c>
      <c r="G649" t="s">
        <v>31</v>
      </c>
      <c r="H649">
        <v>46325</v>
      </c>
      <c r="I649" t="s">
        <v>4197</v>
      </c>
      <c r="J649" t="s">
        <v>4198</v>
      </c>
      <c r="K649" t="s">
        <v>38</v>
      </c>
      <c r="L649" t="s">
        <v>1584</v>
      </c>
      <c r="M649" t="s">
        <v>40</v>
      </c>
      <c r="N649" t="s">
        <v>79</v>
      </c>
      <c r="O649">
        <v>9788979193961</v>
      </c>
      <c r="P649" t="s">
        <v>1981</v>
      </c>
      <c r="Q649" t="s">
        <v>1982</v>
      </c>
      <c r="R649" t="s">
        <v>36</v>
      </c>
      <c r="S649" t="s">
        <v>37</v>
      </c>
      <c r="T649">
        <v>9788925530949</v>
      </c>
      <c r="U649" t="s">
        <v>1583</v>
      </c>
      <c r="V649" t="s">
        <v>1584</v>
      </c>
      <c r="W649" t="s">
        <v>40</v>
      </c>
      <c r="X649" t="s">
        <v>70</v>
      </c>
      <c r="Y649">
        <v>9788979194654</v>
      </c>
      <c r="Z649" t="s">
        <v>4199</v>
      </c>
      <c r="AA649" t="s">
        <v>4199</v>
      </c>
      <c r="AB649">
        <v>9.6</v>
      </c>
      <c r="AC649" t="str">
        <f t="shared" si="10"/>
        <v/>
      </c>
    </row>
    <row r="650" spans="1:29" x14ac:dyDescent="0.3">
      <c r="A650">
        <v>649</v>
      </c>
      <c r="B650" t="s">
        <v>4200</v>
      </c>
      <c r="C650" t="s">
        <v>316</v>
      </c>
      <c r="D650" t="s">
        <v>312</v>
      </c>
      <c r="E650">
        <v>2020</v>
      </c>
      <c r="F650">
        <v>9788934991342</v>
      </c>
      <c r="G650" t="s">
        <v>267</v>
      </c>
      <c r="H650">
        <v>46262</v>
      </c>
      <c r="I650" t="s">
        <v>4201</v>
      </c>
      <c r="J650" t="s">
        <v>4202</v>
      </c>
      <c r="K650" t="s">
        <v>317</v>
      </c>
      <c r="L650" t="s">
        <v>318</v>
      </c>
      <c r="M650" t="s">
        <v>319</v>
      </c>
      <c r="N650" t="s">
        <v>57</v>
      </c>
      <c r="O650">
        <v>9788934990239</v>
      </c>
      <c r="P650" t="s">
        <v>4203</v>
      </c>
      <c r="Q650" t="s">
        <v>316</v>
      </c>
      <c r="R650" t="s">
        <v>312</v>
      </c>
      <c r="S650" t="s">
        <v>215</v>
      </c>
      <c r="T650">
        <v>9788934951056</v>
      </c>
      <c r="U650" t="s">
        <v>315</v>
      </c>
      <c r="V650" t="s">
        <v>316</v>
      </c>
      <c r="W650" t="s">
        <v>312</v>
      </c>
      <c r="X650" t="s">
        <v>218</v>
      </c>
      <c r="Y650">
        <v>9788934969952</v>
      </c>
      <c r="Z650" t="s">
        <v>4204</v>
      </c>
      <c r="AA650" t="s">
        <v>4204</v>
      </c>
      <c r="AB650">
        <v>9.6</v>
      </c>
      <c r="AC650" t="str">
        <f t="shared" si="10"/>
        <v/>
      </c>
    </row>
    <row r="651" spans="1:29" x14ac:dyDescent="0.3">
      <c r="A651">
        <v>650</v>
      </c>
      <c r="B651" t="s">
        <v>4205</v>
      </c>
      <c r="C651" t="s">
        <v>2822</v>
      </c>
      <c r="D651" t="s">
        <v>555</v>
      </c>
      <c r="E651">
        <v>2017</v>
      </c>
      <c r="F651">
        <v>9788949161945</v>
      </c>
      <c r="G651" t="s">
        <v>48</v>
      </c>
      <c r="H651">
        <v>46256</v>
      </c>
      <c r="I651" t="s">
        <v>4206</v>
      </c>
      <c r="J651" t="s">
        <v>4207</v>
      </c>
      <c r="K651" t="s">
        <v>4208</v>
      </c>
      <c r="L651" t="s">
        <v>4209</v>
      </c>
      <c r="M651" t="s">
        <v>555</v>
      </c>
      <c r="N651" t="s">
        <v>337</v>
      </c>
      <c r="O651">
        <v>9788949161754</v>
      </c>
      <c r="P651" t="s">
        <v>2823</v>
      </c>
      <c r="Q651" t="s">
        <v>2824</v>
      </c>
      <c r="R651" t="s">
        <v>555</v>
      </c>
      <c r="S651" t="s">
        <v>218</v>
      </c>
      <c r="T651">
        <v>9788949161839</v>
      </c>
      <c r="U651" t="s">
        <v>4210</v>
      </c>
      <c r="V651" t="s">
        <v>4211</v>
      </c>
      <c r="W651" t="s">
        <v>555</v>
      </c>
      <c r="X651" t="s">
        <v>87</v>
      </c>
      <c r="Y651">
        <v>9788949161556</v>
      </c>
      <c r="Z651" t="s">
        <v>2821</v>
      </c>
      <c r="AA651" t="s">
        <v>2821</v>
      </c>
      <c r="AB651">
        <v>9.6999999999999993</v>
      </c>
      <c r="AC651" t="str">
        <f t="shared" si="10"/>
        <v/>
      </c>
    </row>
    <row r="652" spans="1:29" x14ac:dyDescent="0.3">
      <c r="A652">
        <v>651</v>
      </c>
      <c r="B652" t="s">
        <v>4212</v>
      </c>
      <c r="C652" t="s">
        <v>3057</v>
      </c>
      <c r="D652" t="s">
        <v>2773</v>
      </c>
      <c r="E652">
        <v>2016</v>
      </c>
      <c r="F652">
        <v>9788963191577</v>
      </c>
      <c r="G652" t="s">
        <v>48</v>
      </c>
      <c r="H652">
        <v>46250</v>
      </c>
      <c r="I652" t="s">
        <v>4213</v>
      </c>
      <c r="J652" t="s">
        <v>4214</v>
      </c>
      <c r="K652" t="s">
        <v>4215</v>
      </c>
      <c r="L652" t="s">
        <v>3057</v>
      </c>
      <c r="M652" t="s">
        <v>2773</v>
      </c>
      <c r="N652" t="s">
        <v>113</v>
      </c>
      <c r="O652">
        <v>9788963191935</v>
      </c>
      <c r="P652" t="s">
        <v>3062</v>
      </c>
      <c r="Q652" t="s">
        <v>3063</v>
      </c>
      <c r="R652" t="s">
        <v>2773</v>
      </c>
      <c r="S652" t="s">
        <v>102</v>
      </c>
      <c r="T652">
        <v>9788963192390</v>
      </c>
      <c r="U652" t="s">
        <v>3060</v>
      </c>
      <c r="V652" t="s">
        <v>3057</v>
      </c>
      <c r="W652" t="s">
        <v>2773</v>
      </c>
      <c r="X652" t="s">
        <v>218</v>
      </c>
      <c r="Y652">
        <v>9788963191256</v>
      </c>
      <c r="Z652" t="s">
        <v>3061</v>
      </c>
      <c r="AA652" t="s">
        <v>3061</v>
      </c>
      <c r="AB652">
        <v>9.8000000000000007</v>
      </c>
      <c r="AC652" t="str">
        <f t="shared" si="10"/>
        <v/>
      </c>
    </row>
    <row r="653" spans="1:29" x14ac:dyDescent="0.3">
      <c r="A653">
        <v>652</v>
      </c>
      <c r="B653" t="s">
        <v>4216</v>
      </c>
      <c r="C653" t="s">
        <v>4217</v>
      </c>
      <c r="D653" t="s">
        <v>312</v>
      </c>
      <c r="E653">
        <v>2015</v>
      </c>
      <c r="F653">
        <v>9788934993407</v>
      </c>
      <c r="G653" t="s">
        <v>48</v>
      </c>
      <c r="H653">
        <v>46189</v>
      </c>
      <c r="I653" t="s">
        <v>4218</v>
      </c>
      <c r="J653" t="s">
        <v>4219</v>
      </c>
      <c r="K653" t="s">
        <v>4220</v>
      </c>
      <c r="L653" t="s">
        <v>4217</v>
      </c>
      <c r="M653" t="s">
        <v>312</v>
      </c>
      <c r="N653" t="s">
        <v>113</v>
      </c>
      <c r="O653">
        <v>9788934993544</v>
      </c>
      <c r="P653" t="s">
        <v>4221</v>
      </c>
      <c r="Q653" t="s">
        <v>4222</v>
      </c>
      <c r="R653" t="s">
        <v>319</v>
      </c>
      <c r="S653" t="s">
        <v>242</v>
      </c>
      <c r="T653">
        <v>9788934995104</v>
      </c>
      <c r="U653" t="s">
        <v>4223</v>
      </c>
      <c r="V653" t="s">
        <v>4224</v>
      </c>
      <c r="W653" t="s">
        <v>1120</v>
      </c>
      <c r="X653" t="s">
        <v>218</v>
      </c>
      <c r="Y653">
        <v>9788955473568</v>
      </c>
      <c r="Z653" t="s">
        <v>4225</v>
      </c>
      <c r="AA653" t="s">
        <v>4225</v>
      </c>
      <c r="AB653">
        <v>10</v>
      </c>
      <c r="AC653" t="str">
        <f t="shared" si="10"/>
        <v/>
      </c>
    </row>
    <row r="654" spans="1:29" x14ac:dyDescent="0.3">
      <c r="A654">
        <v>652</v>
      </c>
      <c r="B654" t="s">
        <v>4226</v>
      </c>
      <c r="C654" t="s">
        <v>4227</v>
      </c>
      <c r="D654" t="s">
        <v>4228</v>
      </c>
      <c r="E654">
        <v>2017</v>
      </c>
      <c r="F654">
        <v>9791196222628</v>
      </c>
      <c r="G654" t="s">
        <v>48</v>
      </c>
      <c r="H654">
        <v>46189</v>
      </c>
      <c r="I654" t="s">
        <v>4229</v>
      </c>
      <c r="J654" t="s">
        <v>4230</v>
      </c>
      <c r="K654" t="s">
        <v>4231</v>
      </c>
      <c r="L654" t="s">
        <v>4227</v>
      </c>
      <c r="M654" t="s">
        <v>4228</v>
      </c>
      <c r="N654" t="s">
        <v>102</v>
      </c>
      <c r="O654">
        <v>9791196222635</v>
      </c>
      <c r="P654" t="s">
        <v>4232</v>
      </c>
      <c r="Q654" t="s">
        <v>4227</v>
      </c>
      <c r="R654" t="s">
        <v>4228</v>
      </c>
      <c r="S654" t="s">
        <v>102</v>
      </c>
      <c r="T654">
        <v>9791196222642</v>
      </c>
      <c r="U654" t="s">
        <v>4233</v>
      </c>
      <c r="V654" t="s">
        <v>4227</v>
      </c>
      <c r="W654" t="s">
        <v>4228</v>
      </c>
      <c r="X654" t="s">
        <v>198</v>
      </c>
      <c r="Y654">
        <v>9791189099015</v>
      </c>
      <c r="Z654" t="s">
        <v>4234</v>
      </c>
      <c r="AA654" t="s">
        <v>4234</v>
      </c>
      <c r="AB654">
        <v>8.6</v>
      </c>
      <c r="AC654" t="str">
        <f t="shared" si="10"/>
        <v/>
      </c>
    </row>
    <row r="655" spans="1:29" x14ac:dyDescent="0.3">
      <c r="A655">
        <v>654</v>
      </c>
      <c r="B655" t="s">
        <v>78</v>
      </c>
      <c r="C655" t="s">
        <v>944</v>
      </c>
      <c r="D655" t="s">
        <v>157</v>
      </c>
      <c r="E655">
        <v>2007</v>
      </c>
      <c r="F655">
        <v>9788973377985</v>
      </c>
      <c r="G655" t="s">
        <v>48</v>
      </c>
      <c r="H655">
        <v>46098</v>
      </c>
      <c r="I655" t="s">
        <v>945</v>
      </c>
      <c r="J655" t="s">
        <v>946</v>
      </c>
      <c r="K655" t="s">
        <v>78</v>
      </c>
      <c r="L655" t="s">
        <v>944</v>
      </c>
      <c r="M655" t="s">
        <v>157</v>
      </c>
      <c r="N655" t="s">
        <v>105</v>
      </c>
      <c r="O655">
        <v>9788973377992</v>
      </c>
      <c r="P655" t="s">
        <v>78</v>
      </c>
      <c r="Q655" t="s">
        <v>944</v>
      </c>
      <c r="R655" t="s">
        <v>157</v>
      </c>
      <c r="S655" t="s">
        <v>105</v>
      </c>
      <c r="T655">
        <v>9788973377978</v>
      </c>
      <c r="U655" t="s">
        <v>78</v>
      </c>
      <c r="V655" t="s">
        <v>944</v>
      </c>
      <c r="W655" t="s">
        <v>157</v>
      </c>
      <c r="X655" t="s">
        <v>105</v>
      </c>
      <c r="Y655">
        <v>9788973378005</v>
      </c>
      <c r="Z655" t="s">
        <v>78</v>
      </c>
      <c r="AA655" t="s">
        <v>80</v>
      </c>
      <c r="AB655">
        <v>9.4</v>
      </c>
      <c r="AC655" t="str">
        <f t="shared" si="10"/>
        <v/>
      </c>
    </row>
    <row r="656" spans="1:29" x14ac:dyDescent="0.3">
      <c r="A656">
        <v>655</v>
      </c>
      <c r="B656" t="s">
        <v>4235</v>
      </c>
      <c r="C656" t="s">
        <v>4236</v>
      </c>
      <c r="D656" t="s">
        <v>784</v>
      </c>
      <c r="E656">
        <v>2002</v>
      </c>
      <c r="F656">
        <v>9788989646020</v>
      </c>
      <c r="G656" t="s">
        <v>48</v>
      </c>
      <c r="H656">
        <v>46038</v>
      </c>
      <c r="I656" t="s">
        <v>4237</v>
      </c>
      <c r="J656" t="s">
        <v>4238</v>
      </c>
      <c r="K656" t="s">
        <v>4239</v>
      </c>
      <c r="L656" t="s">
        <v>4240</v>
      </c>
      <c r="M656" t="s">
        <v>277</v>
      </c>
      <c r="N656" t="s">
        <v>52</v>
      </c>
      <c r="O656">
        <v>9788901156217</v>
      </c>
      <c r="P656" t="s">
        <v>4241</v>
      </c>
      <c r="Q656" t="s">
        <v>4242</v>
      </c>
      <c r="R656" t="s">
        <v>1478</v>
      </c>
      <c r="S656" t="s">
        <v>93</v>
      </c>
      <c r="T656">
        <v>9788980405732</v>
      </c>
      <c r="U656" t="s">
        <v>4243</v>
      </c>
      <c r="V656" t="s">
        <v>4244</v>
      </c>
      <c r="W656" t="s">
        <v>277</v>
      </c>
      <c r="X656" t="s">
        <v>54</v>
      </c>
      <c r="Y656">
        <v>9788901089713</v>
      </c>
      <c r="Z656" t="s">
        <v>4235</v>
      </c>
      <c r="AA656" t="s">
        <v>4235</v>
      </c>
      <c r="AB656">
        <v>9.1</v>
      </c>
      <c r="AC656" t="str">
        <f t="shared" si="10"/>
        <v/>
      </c>
    </row>
    <row r="657" spans="1:29" x14ac:dyDescent="0.3">
      <c r="A657">
        <v>656</v>
      </c>
      <c r="B657" t="s">
        <v>4245</v>
      </c>
      <c r="C657" t="s">
        <v>86</v>
      </c>
      <c r="D657" t="s">
        <v>72</v>
      </c>
      <c r="E657">
        <v>2021</v>
      </c>
      <c r="F657">
        <v>9788954682152</v>
      </c>
      <c r="G657" t="s">
        <v>48</v>
      </c>
      <c r="H657">
        <v>45983</v>
      </c>
      <c r="I657" t="s">
        <v>4246</v>
      </c>
      <c r="J657" t="s">
        <v>4247</v>
      </c>
      <c r="K657" t="s">
        <v>4248</v>
      </c>
      <c r="L657" t="s">
        <v>4249</v>
      </c>
      <c r="M657" t="s">
        <v>69</v>
      </c>
      <c r="N657" t="s">
        <v>387</v>
      </c>
      <c r="O657">
        <v>9788932039053</v>
      </c>
      <c r="P657" t="s">
        <v>4250</v>
      </c>
      <c r="Q657" t="s">
        <v>86</v>
      </c>
      <c r="R657" t="s">
        <v>72</v>
      </c>
      <c r="S657" t="s">
        <v>102</v>
      </c>
      <c r="T657">
        <v>9788954648905</v>
      </c>
      <c r="U657" t="s">
        <v>92</v>
      </c>
      <c r="V657" t="s">
        <v>82</v>
      </c>
      <c r="W657" t="s">
        <v>69</v>
      </c>
      <c r="X657" t="s">
        <v>93</v>
      </c>
      <c r="Y657">
        <v>9788932020006</v>
      </c>
      <c r="Z657" t="s">
        <v>4251</v>
      </c>
      <c r="AA657" t="s">
        <v>4251</v>
      </c>
      <c r="AB657">
        <v>8.6999999999999993</v>
      </c>
      <c r="AC657" t="str">
        <f t="shared" si="10"/>
        <v/>
      </c>
    </row>
    <row r="658" spans="1:29" x14ac:dyDescent="0.3">
      <c r="A658">
        <v>657</v>
      </c>
      <c r="B658" t="s">
        <v>4252</v>
      </c>
      <c r="C658" t="s">
        <v>4253</v>
      </c>
      <c r="D658" t="s">
        <v>303</v>
      </c>
      <c r="E658">
        <v>2013</v>
      </c>
      <c r="F658">
        <v>9788964808719</v>
      </c>
      <c r="G658" t="s">
        <v>357</v>
      </c>
      <c r="H658">
        <v>45971</v>
      </c>
      <c r="I658" t="s">
        <v>4254</v>
      </c>
      <c r="J658" t="s">
        <v>4255</v>
      </c>
      <c r="K658" t="s">
        <v>4256</v>
      </c>
      <c r="L658" t="s">
        <v>4253</v>
      </c>
      <c r="M658" t="s">
        <v>303</v>
      </c>
      <c r="N658" t="s">
        <v>387</v>
      </c>
      <c r="O658">
        <v>9791166373633</v>
      </c>
      <c r="P658" t="s">
        <v>4257</v>
      </c>
      <c r="Q658" t="s">
        <v>4258</v>
      </c>
      <c r="R658" t="s">
        <v>4259</v>
      </c>
      <c r="S658" t="s">
        <v>218</v>
      </c>
      <c r="T658">
        <v>9791155092941</v>
      </c>
      <c r="U658" t="s">
        <v>4260</v>
      </c>
      <c r="V658" t="s">
        <v>4261</v>
      </c>
      <c r="W658" t="s">
        <v>4262</v>
      </c>
      <c r="X658" t="s">
        <v>57</v>
      </c>
      <c r="Y658">
        <v>9791196988111</v>
      </c>
      <c r="Z658" t="s">
        <v>4263</v>
      </c>
      <c r="AA658" t="s">
        <v>4263</v>
      </c>
      <c r="AB658">
        <v>9.6</v>
      </c>
      <c r="AC658" t="str">
        <f t="shared" si="10"/>
        <v/>
      </c>
    </row>
    <row r="659" spans="1:29" x14ac:dyDescent="0.3">
      <c r="A659">
        <v>658</v>
      </c>
      <c r="B659" t="s">
        <v>3328</v>
      </c>
      <c r="C659" t="s">
        <v>2584</v>
      </c>
      <c r="D659" t="s">
        <v>375</v>
      </c>
      <c r="E659">
        <v>2013</v>
      </c>
      <c r="F659">
        <v>9788983924889</v>
      </c>
      <c r="G659" t="s">
        <v>357</v>
      </c>
      <c r="H659">
        <v>45958</v>
      </c>
      <c r="I659" t="s">
        <v>3329</v>
      </c>
      <c r="J659" t="s">
        <v>3330</v>
      </c>
      <c r="K659" t="s">
        <v>3328</v>
      </c>
      <c r="L659" t="s">
        <v>2584</v>
      </c>
      <c r="M659" t="s">
        <v>375</v>
      </c>
      <c r="N659" t="s">
        <v>52</v>
      </c>
      <c r="O659">
        <v>9788983924872</v>
      </c>
      <c r="P659" t="s">
        <v>3331</v>
      </c>
      <c r="Q659" t="s">
        <v>3332</v>
      </c>
      <c r="R659" t="s">
        <v>3333</v>
      </c>
      <c r="S659" t="s">
        <v>54</v>
      </c>
      <c r="T659">
        <v>9788939550131</v>
      </c>
      <c r="U659" t="s">
        <v>2583</v>
      </c>
      <c r="V659" t="s">
        <v>2584</v>
      </c>
      <c r="W659" t="s">
        <v>375</v>
      </c>
      <c r="X659" t="s">
        <v>54</v>
      </c>
      <c r="Y659">
        <v>9788983923394</v>
      </c>
      <c r="Z659" t="s">
        <v>3328</v>
      </c>
      <c r="AA659" t="s">
        <v>3334</v>
      </c>
      <c r="AB659">
        <v>7.8</v>
      </c>
      <c r="AC659" t="str">
        <f t="shared" si="10"/>
        <v/>
      </c>
    </row>
    <row r="660" spans="1:29" x14ac:dyDescent="0.3">
      <c r="A660">
        <v>659</v>
      </c>
      <c r="B660" t="s">
        <v>1457</v>
      </c>
      <c r="C660" t="s">
        <v>1458</v>
      </c>
      <c r="D660" t="s">
        <v>1098</v>
      </c>
      <c r="E660">
        <v>2000</v>
      </c>
      <c r="F660">
        <v>9788987721217</v>
      </c>
      <c r="G660" t="s">
        <v>48</v>
      </c>
      <c r="H660">
        <v>45824</v>
      </c>
      <c r="I660" t="s">
        <v>1459</v>
      </c>
      <c r="J660" t="s">
        <v>1460</v>
      </c>
      <c r="K660" t="s">
        <v>1461</v>
      </c>
      <c r="L660" t="s">
        <v>1462</v>
      </c>
      <c r="M660" t="s">
        <v>1098</v>
      </c>
      <c r="N660" t="s">
        <v>67</v>
      </c>
      <c r="O660">
        <v>9788987721194</v>
      </c>
      <c r="P660" t="s">
        <v>1463</v>
      </c>
      <c r="Q660" t="s">
        <v>1464</v>
      </c>
      <c r="R660" t="s">
        <v>1098</v>
      </c>
      <c r="S660" t="s">
        <v>91</v>
      </c>
      <c r="T660">
        <v>9788987721224</v>
      </c>
      <c r="U660" t="s">
        <v>1465</v>
      </c>
      <c r="V660" t="s">
        <v>1466</v>
      </c>
      <c r="W660" t="s">
        <v>1098</v>
      </c>
      <c r="X660" t="s">
        <v>67</v>
      </c>
      <c r="Y660">
        <v>9788987721125</v>
      </c>
      <c r="Z660" t="s">
        <v>1457</v>
      </c>
      <c r="AA660" t="s">
        <v>1467</v>
      </c>
      <c r="AB660">
        <v>8.8000000000000007</v>
      </c>
      <c r="AC660" t="str">
        <f t="shared" si="10"/>
        <v/>
      </c>
    </row>
    <row r="661" spans="1:29" x14ac:dyDescent="0.3">
      <c r="A661">
        <v>660</v>
      </c>
      <c r="B661" t="s">
        <v>4264</v>
      </c>
      <c r="C661" t="s">
        <v>3172</v>
      </c>
      <c r="D661" t="s">
        <v>690</v>
      </c>
      <c r="E661">
        <v>2011</v>
      </c>
      <c r="F661">
        <v>9788953582767</v>
      </c>
      <c r="G661" t="s">
        <v>48</v>
      </c>
      <c r="H661">
        <v>45804</v>
      </c>
      <c r="I661" t="s">
        <v>4265</v>
      </c>
      <c r="J661" t="s">
        <v>4266</v>
      </c>
      <c r="K661" t="s">
        <v>3171</v>
      </c>
      <c r="L661" t="s">
        <v>3172</v>
      </c>
      <c r="M661" t="s">
        <v>690</v>
      </c>
      <c r="N661" t="s">
        <v>115</v>
      </c>
      <c r="O661">
        <v>9788953582750</v>
      </c>
      <c r="P661" t="s">
        <v>4267</v>
      </c>
      <c r="Q661" t="s">
        <v>3172</v>
      </c>
      <c r="R661" t="s">
        <v>690</v>
      </c>
      <c r="S661" t="s">
        <v>87</v>
      </c>
      <c r="T661">
        <v>9788953583979</v>
      </c>
      <c r="U661" t="s">
        <v>4268</v>
      </c>
      <c r="V661" t="s">
        <v>3172</v>
      </c>
      <c r="W661" t="s">
        <v>690</v>
      </c>
      <c r="X661" t="s">
        <v>87</v>
      </c>
      <c r="Y661">
        <v>9788953583986</v>
      </c>
      <c r="Z661" t="s">
        <v>3173</v>
      </c>
      <c r="AA661" t="s">
        <v>4269</v>
      </c>
      <c r="AB661">
        <v>10</v>
      </c>
      <c r="AC661" t="str">
        <f t="shared" si="10"/>
        <v/>
      </c>
    </row>
    <row r="662" spans="1:29" x14ac:dyDescent="0.3">
      <c r="A662">
        <v>661</v>
      </c>
      <c r="B662" t="s">
        <v>4270</v>
      </c>
      <c r="C662" t="s">
        <v>4271</v>
      </c>
      <c r="D662" t="s">
        <v>874</v>
      </c>
      <c r="E662">
        <v>2010</v>
      </c>
      <c r="F662">
        <v>9788950921705</v>
      </c>
      <c r="G662" t="s">
        <v>31</v>
      </c>
      <c r="H662">
        <v>45759</v>
      </c>
      <c r="I662" t="s">
        <v>4272</v>
      </c>
      <c r="J662" t="s">
        <v>141</v>
      </c>
      <c r="K662" t="s">
        <v>4270</v>
      </c>
      <c r="L662" t="s">
        <v>4271</v>
      </c>
      <c r="M662" t="s">
        <v>874</v>
      </c>
      <c r="N662" t="s">
        <v>93</v>
      </c>
      <c r="O662">
        <v>9788950921712</v>
      </c>
      <c r="P662" t="s">
        <v>4270</v>
      </c>
      <c r="Q662" t="s">
        <v>4271</v>
      </c>
      <c r="R662" t="s">
        <v>874</v>
      </c>
      <c r="S662" t="s">
        <v>93</v>
      </c>
      <c r="T662">
        <v>9788950921729</v>
      </c>
      <c r="U662" t="s">
        <v>4270</v>
      </c>
      <c r="V662" t="s">
        <v>4271</v>
      </c>
      <c r="W662" t="s">
        <v>874</v>
      </c>
      <c r="X662" t="s">
        <v>93</v>
      </c>
      <c r="Y662">
        <v>9788950921736</v>
      </c>
      <c r="Z662" t="s">
        <v>4270</v>
      </c>
      <c r="AA662" t="s">
        <v>4273</v>
      </c>
      <c r="AB662">
        <v>10</v>
      </c>
      <c r="AC662" t="str">
        <f t="shared" si="10"/>
        <v/>
      </c>
    </row>
    <row r="663" spans="1:29" x14ac:dyDescent="0.3">
      <c r="A663">
        <v>662</v>
      </c>
      <c r="B663" t="s">
        <v>816</v>
      </c>
      <c r="C663" t="s">
        <v>817</v>
      </c>
      <c r="D663" t="s">
        <v>303</v>
      </c>
      <c r="E663">
        <v>2008</v>
      </c>
      <c r="F663">
        <v>9788964808108</v>
      </c>
      <c r="G663" t="s">
        <v>818</v>
      </c>
      <c r="H663">
        <v>45755</v>
      </c>
      <c r="I663" t="s">
        <v>4274</v>
      </c>
      <c r="J663" t="s">
        <v>4275</v>
      </c>
      <c r="K663" t="s">
        <v>816</v>
      </c>
      <c r="L663" t="s">
        <v>817</v>
      </c>
      <c r="M663" t="s">
        <v>303</v>
      </c>
      <c r="N663" t="s">
        <v>37</v>
      </c>
      <c r="O663">
        <v>9788964808238</v>
      </c>
      <c r="P663" t="s">
        <v>816</v>
      </c>
      <c r="Q663" t="s">
        <v>817</v>
      </c>
      <c r="R663" t="s">
        <v>303</v>
      </c>
      <c r="S663" t="s">
        <v>37</v>
      </c>
      <c r="T663">
        <v>9788964808092</v>
      </c>
      <c r="U663" t="s">
        <v>816</v>
      </c>
      <c r="V663" t="s">
        <v>817</v>
      </c>
      <c r="W663" t="s">
        <v>303</v>
      </c>
      <c r="X663" t="s">
        <v>37</v>
      </c>
      <c r="Y663">
        <v>9788964802472</v>
      </c>
      <c r="Z663" t="s">
        <v>816</v>
      </c>
      <c r="AA663" t="s">
        <v>821</v>
      </c>
      <c r="AB663">
        <v>10</v>
      </c>
      <c r="AC663" t="str">
        <f t="shared" si="10"/>
        <v/>
      </c>
    </row>
    <row r="664" spans="1:29" x14ac:dyDescent="0.3">
      <c r="A664">
        <v>663</v>
      </c>
      <c r="B664" t="s">
        <v>816</v>
      </c>
      <c r="C664" t="s">
        <v>817</v>
      </c>
      <c r="D664" t="s">
        <v>303</v>
      </c>
      <c r="E664">
        <v>2008</v>
      </c>
      <c r="F664">
        <v>9791155090657</v>
      </c>
      <c r="G664" t="s">
        <v>818</v>
      </c>
      <c r="H664">
        <v>45676</v>
      </c>
      <c r="I664" t="s">
        <v>4276</v>
      </c>
      <c r="J664" t="s">
        <v>4277</v>
      </c>
      <c r="K664" t="s">
        <v>816</v>
      </c>
      <c r="L664" t="s">
        <v>817</v>
      </c>
      <c r="M664" t="s">
        <v>303</v>
      </c>
      <c r="N664" t="s">
        <v>37</v>
      </c>
      <c r="O664">
        <v>9791155091517</v>
      </c>
      <c r="P664" t="s">
        <v>816</v>
      </c>
      <c r="Q664" t="s">
        <v>817</v>
      </c>
      <c r="R664" t="s">
        <v>303</v>
      </c>
      <c r="S664" t="s">
        <v>37</v>
      </c>
      <c r="T664">
        <v>9788964808757</v>
      </c>
      <c r="U664" t="s">
        <v>816</v>
      </c>
      <c r="V664" t="s">
        <v>817</v>
      </c>
      <c r="W664" t="s">
        <v>303</v>
      </c>
      <c r="X664" t="s">
        <v>37</v>
      </c>
      <c r="Y664">
        <v>9791155091920</v>
      </c>
      <c r="Z664" t="s">
        <v>816</v>
      </c>
      <c r="AA664" t="s">
        <v>821</v>
      </c>
      <c r="AB664">
        <v>10</v>
      </c>
      <c r="AC664" t="str">
        <f t="shared" si="10"/>
        <v/>
      </c>
    </row>
    <row r="665" spans="1:29" x14ac:dyDescent="0.3">
      <c r="A665">
        <v>664</v>
      </c>
      <c r="B665" t="s">
        <v>4278</v>
      </c>
      <c r="C665" t="s">
        <v>4279</v>
      </c>
      <c r="D665" t="s">
        <v>133</v>
      </c>
      <c r="E665">
        <v>2021</v>
      </c>
      <c r="F665">
        <v>9791164137503</v>
      </c>
      <c r="G665" t="s">
        <v>4280</v>
      </c>
      <c r="H665">
        <v>45649</v>
      </c>
      <c r="I665" t="s">
        <v>4281</v>
      </c>
      <c r="J665" t="s">
        <v>4282</v>
      </c>
      <c r="K665" t="s">
        <v>4278</v>
      </c>
      <c r="L665" t="s">
        <v>4279</v>
      </c>
      <c r="M665" t="s">
        <v>133</v>
      </c>
      <c r="N665" t="s">
        <v>387</v>
      </c>
      <c r="O665">
        <v>9791164139651</v>
      </c>
      <c r="P665" t="s">
        <v>4278</v>
      </c>
      <c r="Q665" t="s">
        <v>4279</v>
      </c>
      <c r="R665" t="s">
        <v>133</v>
      </c>
      <c r="S665" t="s">
        <v>387</v>
      </c>
      <c r="T665">
        <v>9791168410886</v>
      </c>
      <c r="U665" t="s">
        <v>4278</v>
      </c>
      <c r="V665" t="s">
        <v>4279</v>
      </c>
      <c r="W665" t="s">
        <v>133</v>
      </c>
      <c r="X665" t="s">
        <v>387</v>
      </c>
      <c r="Y665">
        <v>9791168412644</v>
      </c>
      <c r="Z665" t="s">
        <v>4283</v>
      </c>
      <c r="AA665" t="s">
        <v>4284</v>
      </c>
      <c r="AB665">
        <v>5</v>
      </c>
      <c r="AC665" t="str">
        <f t="shared" si="10"/>
        <v/>
      </c>
    </row>
    <row r="666" spans="1:29" x14ac:dyDescent="0.3">
      <c r="A666">
        <v>665</v>
      </c>
      <c r="B666" t="s">
        <v>4285</v>
      </c>
      <c r="C666" t="s">
        <v>224</v>
      </c>
      <c r="D666" t="s">
        <v>72</v>
      </c>
      <c r="E666">
        <v>2014</v>
      </c>
      <c r="F666">
        <v>9788954625470</v>
      </c>
      <c r="G666" t="s">
        <v>1628</v>
      </c>
      <c r="H666">
        <v>45642</v>
      </c>
      <c r="I666" t="s">
        <v>4286</v>
      </c>
      <c r="J666" t="s">
        <v>4287</v>
      </c>
      <c r="K666" t="s">
        <v>828</v>
      </c>
      <c r="L666" t="s">
        <v>224</v>
      </c>
      <c r="M666" t="s">
        <v>72</v>
      </c>
      <c r="N666" t="s">
        <v>218</v>
      </c>
      <c r="O666">
        <v>9788954635356</v>
      </c>
      <c r="P666" t="s">
        <v>829</v>
      </c>
      <c r="Q666" t="s">
        <v>224</v>
      </c>
      <c r="R666" t="s">
        <v>72</v>
      </c>
      <c r="S666" t="s">
        <v>218</v>
      </c>
      <c r="T666">
        <v>9788954638401</v>
      </c>
      <c r="U666" t="s">
        <v>4288</v>
      </c>
      <c r="V666" t="s">
        <v>4289</v>
      </c>
      <c r="W666" t="s">
        <v>277</v>
      </c>
      <c r="X666" t="s">
        <v>93</v>
      </c>
      <c r="Y666">
        <v>9788901106106</v>
      </c>
      <c r="Z666" t="s">
        <v>4290</v>
      </c>
      <c r="AA666" t="s">
        <v>4291</v>
      </c>
      <c r="AB666">
        <v>9.1</v>
      </c>
      <c r="AC666" t="str">
        <f t="shared" si="10"/>
        <v/>
      </c>
    </row>
    <row r="667" spans="1:29" x14ac:dyDescent="0.3">
      <c r="A667">
        <v>666</v>
      </c>
      <c r="B667" t="s">
        <v>4292</v>
      </c>
      <c r="C667" t="s">
        <v>4293</v>
      </c>
      <c r="D667" t="s">
        <v>636</v>
      </c>
      <c r="E667">
        <v>2011</v>
      </c>
      <c r="F667">
        <v>9788983946690</v>
      </c>
      <c r="G667" t="s">
        <v>48</v>
      </c>
      <c r="H667">
        <v>45531</v>
      </c>
      <c r="I667" t="s">
        <v>4294</v>
      </c>
      <c r="J667" t="s">
        <v>4295</v>
      </c>
      <c r="K667" t="s">
        <v>4296</v>
      </c>
      <c r="L667" t="s">
        <v>4297</v>
      </c>
      <c r="M667" t="s">
        <v>133</v>
      </c>
      <c r="N667" t="s">
        <v>115</v>
      </c>
      <c r="O667">
        <v>9788937846335</v>
      </c>
      <c r="P667" t="s">
        <v>4298</v>
      </c>
      <c r="Q667" t="s">
        <v>4299</v>
      </c>
      <c r="R667" t="s">
        <v>133</v>
      </c>
      <c r="S667" t="s">
        <v>52</v>
      </c>
      <c r="T667">
        <v>9788937886263</v>
      </c>
      <c r="U667" t="s">
        <v>4300</v>
      </c>
      <c r="V667" t="s">
        <v>4301</v>
      </c>
      <c r="W667" t="s">
        <v>2507</v>
      </c>
      <c r="X667" t="s">
        <v>52</v>
      </c>
      <c r="Y667">
        <v>9788967491413</v>
      </c>
      <c r="Z667" t="s">
        <v>4302</v>
      </c>
      <c r="AA667" t="s">
        <v>4302</v>
      </c>
      <c r="AB667">
        <v>9.3000000000000007</v>
      </c>
      <c r="AC667" t="str">
        <f t="shared" si="10"/>
        <v/>
      </c>
    </row>
    <row r="668" spans="1:29" x14ac:dyDescent="0.3">
      <c r="A668">
        <v>667</v>
      </c>
      <c r="B668" t="s">
        <v>4303</v>
      </c>
      <c r="C668" t="s">
        <v>4304</v>
      </c>
      <c r="D668" t="s">
        <v>61</v>
      </c>
      <c r="E668">
        <v>2018</v>
      </c>
      <c r="F668">
        <v>9788936455286</v>
      </c>
      <c r="G668" t="s">
        <v>48</v>
      </c>
      <c r="H668">
        <v>45523</v>
      </c>
      <c r="I668" t="s">
        <v>4305</v>
      </c>
      <c r="J668" t="s">
        <v>4306</v>
      </c>
      <c r="K668" t="s">
        <v>4307</v>
      </c>
      <c r="L668" t="s">
        <v>4308</v>
      </c>
      <c r="M668" t="s">
        <v>61</v>
      </c>
      <c r="N668" t="s">
        <v>113</v>
      </c>
      <c r="O668">
        <v>9788936446963</v>
      </c>
      <c r="P668" t="s">
        <v>4309</v>
      </c>
      <c r="Q668" t="s">
        <v>4304</v>
      </c>
      <c r="R668" t="s">
        <v>61</v>
      </c>
      <c r="S668" t="s">
        <v>57</v>
      </c>
      <c r="T668">
        <v>9788936447793</v>
      </c>
      <c r="U668" t="s">
        <v>4310</v>
      </c>
      <c r="V668" t="s">
        <v>4311</v>
      </c>
      <c r="W668" t="s">
        <v>627</v>
      </c>
      <c r="X668" t="s">
        <v>198</v>
      </c>
      <c r="Y668">
        <v>9788970948027</v>
      </c>
      <c r="Z668" t="s">
        <v>4312</v>
      </c>
      <c r="AA668" t="s">
        <v>11962</v>
      </c>
      <c r="AB668">
        <v>9.9</v>
      </c>
      <c r="AC668" t="str">
        <f t="shared" si="10"/>
        <v/>
      </c>
    </row>
    <row r="669" spans="1:29" x14ac:dyDescent="0.3">
      <c r="A669">
        <v>668</v>
      </c>
      <c r="B669" t="s">
        <v>4313</v>
      </c>
      <c r="C669" t="s">
        <v>4314</v>
      </c>
      <c r="D669" t="s">
        <v>555</v>
      </c>
      <c r="E669">
        <v>2013</v>
      </c>
      <c r="F669">
        <v>9788949161648</v>
      </c>
      <c r="G669" t="s">
        <v>48</v>
      </c>
      <c r="H669">
        <v>45520</v>
      </c>
      <c r="I669" t="s">
        <v>4315</v>
      </c>
      <c r="J669" t="s">
        <v>4316</v>
      </c>
      <c r="K669" t="s">
        <v>4317</v>
      </c>
      <c r="L669" t="s">
        <v>4314</v>
      </c>
      <c r="M669" t="s">
        <v>555</v>
      </c>
      <c r="O669">
        <v>9788949161730</v>
      </c>
      <c r="P669" t="s">
        <v>4317</v>
      </c>
      <c r="Q669" t="s">
        <v>4314</v>
      </c>
      <c r="R669" t="s">
        <v>555</v>
      </c>
      <c r="T669">
        <v>9788949161860</v>
      </c>
      <c r="U669" t="s">
        <v>4208</v>
      </c>
      <c r="V669" t="s">
        <v>4209</v>
      </c>
      <c r="W669" t="s">
        <v>555</v>
      </c>
      <c r="X669" t="s">
        <v>337</v>
      </c>
      <c r="Y669">
        <v>9788949161754</v>
      </c>
      <c r="Z669" t="s">
        <v>4317</v>
      </c>
      <c r="AA669" t="s">
        <v>4318</v>
      </c>
      <c r="AB669">
        <v>9.6</v>
      </c>
      <c r="AC669" t="str">
        <f t="shared" si="10"/>
        <v/>
      </c>
    </row>
    <row r="670" spans="1:29" x14ac:dyDescent="0.3">
      <c r="A670">
        <v>669</v>
      </c>
      <c r="B670" t="s">
        <v>4319</v>
      </c>
      <c r="C670" t="s">
        <v>593</v>
      </c>
      <c r="D670" t="s">
        <v>594</v>
      </c>
      <c r="E670">
        <v>2010</v>
      </c>
      <c r="F670">
        <v>9788993964103</v>
      </c>
      <c r="G670" t="s">
        <v>48</v>
      </c>
      <c r="H670">
        <v>45519</v>
      </c>
      <c r="I670" t="s">
        <v>4320</v>
      </c>
      <c r="J670" t="s">
        <v>4321</v>
      </c>
      <c r="K670" t="s">
        <v>4319</v>
      </c>
      <c r="L670" t="s">
        <v>593</v>
      </c>
      <c r="M670" t="s">
        <v>594</v>
      </c>
      <c r="N670" t="s">
        <v>93</v>
      </c>
      <c r="O670">
        <v>9788993964110</v>
      </c>
      <c r="P670" t="s">
        <v>973</v>
      </c>
      <c r="Q670" t="s">
        <v>593</v>
      </c>
      <c r="R670" t="s">
        <v>594</v>
      </c>
      <c r="S670" t="s">
        <v>93</v>
      </c>
      <c r="T670">
        <v>9788993964165</v>
      </c>
      <c r="U670" t="s">
        <v>973</v>
      </c>
      <c r="V670" t="s">
        <v>593</v>
      </c>
      <c r="W670" t="s">
        <v>594</v>
      </c>
      <c r="X670" t="s">
        <v>93</v>
      </c>
      <c r="Y670">
        <v>9788993964158</v>
      </c>
      <c r="Z670" t="s">
        <v>4322</v>
      </c>
      <c r="AA670" t="s">
        <v>4323</v>
      </c>
      <c r="AB670">
        <v>7.7</v>
      </c>
      <c r="AC670" t="str">
        <f t="shared" si="10"/>
        <v/>
      </c>
    </row>
    <row r="671" spans="1:29" x14ac:dyDescent="0.3">
      <c r="A671">
        <v>670</v>
      </c>
      <c r="B671" t="s">
        <v>4324</v>
      </c>
      <c r="C671" t="s">
        <v>4325</v>
      </c>
      <c r="D671" t="s">
        <v>1489</v>
      </c>
      <c r="E671">
        <v>2011</v>
      </c>
      <c r="F671">
        <v>9788928302765</v>
      </c>
      <c r="G671" t="s">
        <v>48</v>
      </c>
      <c r="H671">
        <v>45505</v>
      </c>
      <c r="I671" t="s">
        <v>4326</v>
      </c>
      <c r="J671" t="s">
        <v>4327</v>
      </c>
      <c r="K671" t="s">
        <v>1653</v>
      </c>
      <c r="L671" t="s">
        <v>1654</v>
      </c>
      <c r="M671" t="s">
        <v>1489</v>
      </c>
      <c r="N671" t="s">
        <v>93</v>
      </c>
      <c r="O671">
        <v>9788959777303</v>
      </c>
      <c r="P671" t="s">
        <v>4328</v>
      </c>
      <c r="Q671" t="s">
        <v>4329</v>
      </c>
      <c r="R671" t="s">
        <v>1489</v>
      </c>
      <c r="S671" t="s">
        <v>93</v>
      </c>
      <c r="T671">
        <v>9788959779178</v>
      </c>
      <c r="U671" t="s">
        <v>2596</v>
      </c>
      <c r="V671" t="s">
        <v>2597</v>
      </c>
      <c r="W671" t="s">
        <v>1489</v>
      </c>
      <c r="X671" t="s">
        <v>54</v>
      </c>
      <c r="Y671">
        <v>9788959777297</v>
      </c>
      <c r="Z671" t="s">
        <v>4330</v>
      </c>
      <c r="AA671" t="s">
        <v>4331</v>
      </c>
      <c r="AB671">
        <v>9.6</v>
      </c>
      <c r="AC671" t="str">
        <f t="shared" si="10"/>
        <v/>
      </c>
    </row>
    <row r="672" spans="1:29" x14ac:dyDescent="0.3">
      <c r="A672">
        <v>671</v>
      </c>
      <c r="B672" t="s">
        <v>4332</v>
      </c>
      <c r="C672" t="s">
        <v>4333</v>
      </c>
      <c r="D672" t="s">
        <v>410</v>
      </c>
      <c r="E672">
        <v>2011</v>
      </c>
      <c r="F672">
        <v>9788932910864</v>
      </c>
      <c r="G672" t="s">
        <v>4334</v>
      </c>
      <c r="H672">
        <v>45465</v>
      </c>
      <c r="I672" t="s">
        <v>4335</v>
      </c>
      <c r="J672" t="s">
        <v>4336</v>
      </c>
      <c r="K672" t="s">
        <v>4337</v>
      </c>
      <c r="L672" t="s">
        <v>4338</v>
      </c>
      <c r="M672" t="s">
        <v>410</v>
      </c>
      <c r="N672" t="s">
        <v>54</v>
      </c>
      <c r="O672">
        <v>9788932910260</v>
      </c>
      <c r="P672" t="s">
        <v>4337</v>
      </c>
      <c r="Q672" t="s">
        <v>4338</v>
      </c>
      <c r="R672" t="s">
        <v>410</v>
      </c>
      <c r="S672" t="s">
        <v>229</v>
      </c>
      <c r="T672">
        <v>9788932901251</v>
      </c>
      <c r="U672" t="s">
        <v>4339</v>
      </c>
      <c r="V672" t="s">
        <v>1336</v>
      </c>
      <c r="W672" t="s">
        <v>410</v>
      </c>
      <c r="X672" t="s">
        <v>387</v>
      </c>
      <c r="Y672">
        <v>9788932921365</v>
      </c>
      <c r="Z672" t="s">
        <v>4340</v>
      </c>
      <c r="AA672" t="s">
        <v>4341</v>
      </c>
      <c r="AB672">
        <v>9.8000000000000007</v>
      </c>
      <c r="AC672" t="str">
        <f t="shared" si="10"/>
        <v/>
      </c>
    </row>
    <row r="673" spans="1:29" x14ac:dyDescent="0.3">
      <c r="A673">
        <v>672</v>
      </c>
      <c r="B673" t="s">
        <v>4342</v>
      </c>
      <c r="C673" t="s">
        <v>3532</v>
      </c>
      <c r="D673" t="s">
        <v>61</v>
      </c>
      <c r="E673">
        <v>2013</v>
      </c>
      <c r="F673">
        <v>9788936433581</v>
      </c>
      <c r="G673" t="s">
        <v>48</v>
      </c>
      <c r="H673">
        <v>45409</v>
      </c>
      <c r="I673" t="s">
        <v>4343</v>
      </c>
      <c r="J673" t="s">
        <v>4344</v>
      </c>
      <c r="K673" t="s">
        <v>3533</v>
      </c>
      <c r="L673" t="s">
        <v>3532</v>
      </c>
      <c r="M673" t="s">
        <v>129</v>
      </c>
      <c r="N673" t="s">
        <v>87</v>
      </c>
      <c r="O673">
        <v>9788954428361</v>
      </c>
      <c r="P673" t="s">
        <v>3534</v>
      </c>
      <c r="Q673" t="s">
        <v>3532</v>
      </c>
      <c r="R673" t="s">
        <v>61</v>
      </c>
      <c r="S673" t="s">
        <v>93</v>
      </c>
      <c r="T673">
        <v>9788936433765</v>
      </c>
      <c r="U673" t="s">
        <v>4345</v>
      </c>
      <c r="V673" t="s">
        <v>404</v>
      </c>
      <c r="W673" t="s">
        <v>72</v>
      </c>
      <c r="X673" t="s">
        <v>70</v>
      </c>
      <c r="Y673">
        <v>9788982817748</v>
      </c>
      <c r="Z673" t="s">
        <v>4346</v>
      </c>
      <c r="AA673" t="s">
        <v>4346</v>
      </c>
      <c r="AB673">
        <v>8.6999999999999993</v>
      </c>
      <c r="AC673" t="str">
        <f t="shared" si="10"/>
        <v/>
      </c>
    </row>
    <row r="674" spans="1:29" x14ac:dyDescent="0.3">
      <c r="A674">
        <v>673</v>
      </c>
      <c r="B674" t="s">
        <v>4347</v>
      </c>
      <c r="C674" t="s">
        <v>2525</v>
      </c>
      <c r="D674" t="s">
        <v>277</v>
      </c>
      <c r="E674">
        <v>2010</v>
      </c>
      <c r="F674">
        <v>9788901112831</v>
      </c>
      <c r="G674" t="s">
        <v>31</v>
      </c>
      <c r="H674">
        <v>45368</v>
      </c>
      <c r="I674" t="s">
        <v>4348</v>
      </c>
      <c r="J674" t="s">
        <v>1460</v>
      </c>
      <c r="K674" t="s">
        <v>2441</v>
      </c>
      <c r="L674" t="s">
        <v>1301</v>
      </c>
      <c r="M674" t="s">
        <v>432</v>
      </c>
      <c r="N674" t="s">
        <v>87</v>
      </c>
      <c r="O674">
        <v>9788990982483</v>
      </c>
      <c r="P674" t="s">
        <v>4349</v>
      </c>
      <c r="Q674" t="s">
        <v>4350</v>
      </c>
      <c r="R674" t="s">
        <v>4351</v>
      </c>
      <c r="S674" t="s">
        <v>115</v>
      </c>
      <c r="T674">
        <v>9788926390559</v>
      </c>
      <c r="U674" t="s">
        <v>2473</v>
      </c>
      <c r="V674" t="s">
        <v>2474</v>
      </c>
      <c r="W674" t="s">
        <v>2475</v>
      </c>
      <c r="X674" t="s">
        <v>105</v>
      </c>
      <c r="Y674">
        <v>9788958830443</v>
      </c>
      <c r="Z674" t="s">
        <v>4352</v>
      </c>
      <c r="AA674" t="s">
        <v>4352</v>
      </c>
      <c r="AB674">
        <v>8</v>
      </c>
      <c r="AC674" t="str">
        <f t="shared" si="10"/>
        <v/>
      </c>
    </row>
    <row r="675" spans="1:29" x14ac:dyDescent="0.3">
      <c r="A675">
        <v>674</v>
      </c>
      <c r="B675" t="s">
        <v>630</v>
      </c>
      <c r="C675" t="s">
        <v>631</v>
      </c>
      <c r="D675" t="s">
        <v>627</v>
      </c>
      <c r="E675">
        <v>2004</v>
      </c>
      <c r="F675">
        <v>9788970943824</v>
      </c>
      <c r="G675" t="s">
        <v>31</v>
      </c>
      <c r="H675">
        <v>45286</v>
      </c>
      <c r="I675" t="s">
        <v>4353</v>
      </c>
      <c r="J675" t="s">
        <v>4354</v>
      </c>
      <c r="K675" t="s">
        <v>632</v>
      </c>
      <c r="L675" t="s">
        <v>633</v>
      </c>
      <c r="M675" t="s">
        <v>627</v>
      </c>
      <c r="N675" t="s">
        <v>52</v>
      </c>
      <c r="O675">
        <v>9788970946900</v>
      </c>
      <c r="P675" t="s">
        <v>4355</v>
      </c>
      <c r="Q675" t="s">
        <v>4356</v>
      </c>
      <c r="R675" t="s">
        <v>150</v>
      </c>
      <c r="S675" t="s">
        <v>378</v>
      </c>
      <c r="T675">
        <v>9788943305468</v>
      </c>
      <c r="U675" t="s">
        <v>625</v>
      </c>
      <c r="V675" t="s">
        <v>626</v>
      </c>
      <c r="W675" t="s">
        <v>627</v>
      </c>
      <c r="X675" t="s">
        <v>4357</v>
      </c>
      <c r="Y675">
        <v>9788970940199</v>
      </c>
      <c r="Z675" t="s">
        <v>630</v>
      </c>
      <c r="AA675" t="s">
        <v>4358</v>
      </c>
      <c r="AB675">
        <v>8.6999999999999993</v>
      </c>
      <c r="AC675" t="str">
        <f t="shared" si="10"/>
        <v/>
      </c>
    </row>
    <row r="676" spans="1:29" x14ac:dyDescent="0.3">
      <c r="A676">
        <v>675</v>
      </c>
      <c r="B676" t="s">
        <v>4359</v>
      </c>
      <c r="C676" t="s">
        <v>1979</v>
      </c>
      <c r="D676" t="s">
        <v>36</v>
      </c>
      <c r="E676">
        <v>2007</v>
      </c>
      <c r="F676">
        <v>9788925503448</v>
      </c>
      <c r="G676" t="s">
        <v>31</v>
      </c>
      <c r="H676">
        <v>45252</v>
      </c>
      <c r="I676" t="s">
        <v>4360</v>
      </c>
      <c r="J676" t="s">
        <v>4361</v>
      </c>
      <c r="K676" t="s">
        <v>1583</v>
      </c>
      <c r="L676" t="s">
        <v>1584</v>
      </c>
      <c r="M676" t="s">
        <v>40</v>
      </c>
      <c r="N676" t="s">
        <v>70</v>
      </c>
      <c r="O676">
        <v>9788979194661</v>
      </c>
      <c r="P676" t="s">
        <v>1978</v>
      </c>
      <c r="Q676" t="s">
        <v>1979</v>
      </c>
      <c r="R676" t="s">
        <v>1980</v>
      </c>
      <c r="S676" t="s">
        <v>240</v>
      </c>
      <c r="T676">
        <v>9788991207325</v>
      </c>
      <c r="U676" t="s">
        <v>38</v>
      </c>
      <c r="V676" t="s">
        <v>1584</v>
      </c>
      <c r="W676" t="s">
        <v>40</v>
      </c>
      <c r="X676" t="s">
        <v>79</v>
      </c>
      <c r="Y676">
        <v>9788979193961</v>
      </c>
      <c r="Z676" t="s">
        <v>4362</v>
      </c>
      <c r="AA676" t="s">
        <v>4362</v>
      </c>
      <c r="AB676">
        <v>9</v>
      </c>
      <c r="AC676" t="str">
        <f t="shared" si="10"/>
        <v/>
      </c>
    </row>
    <row r="677" spans="1:29" x14ac:dyDescent="0.3">
      <c r="A677">
        <v>676</v>
      </c>
      <c r="B677" t="s">
        <v>4363</v>
      </c>
      <c r="C677" t="s">
        <v>4364</v>
      </c>
      <c r="D677" t="s">
        <v>298</v>
      </c>
      <c r="E677">
        <v>2000</v>
      </c>
      <c r="F677">
        <v>9788995048924</v>
      </c>
      <c r="G677" t="s">
        <v>357</v>
      </c>
      <c r="H677">
        <v>45197</v>
      </c>
      <c r="I677" t="s">
        <v>4365</v>
      </c>
      <c r="J677" t="s">
        <v>4366</v>
      </c>
      <c r="K677" t="s">
        <v>4367</v>
      </c>
      <c r="L677" t="s">
        <v>4368</v>
      </c>
      <c r="M677" t="s">
        <v>1933</v>
      </c>
      <c r="N677" t="s">
        <v>70</v>
      </c>
      <c r="O677">
        <v>9788987504674</v>
      </c>
      <c r="P677" t="s">
        <v>3073</v>
      </c>
      <c r="Q677" t="s">
        <v>3074</v>
      </c>
      <c r="R677" t="s">
        <v>3075</v>
      </c>
      <c r="S677" t="s">
        <v>240</v>
      </c>
      <c r="T677">
        <v>9788990396075</v>
      </c>
      <c r="U677" t="s">
        <v>4369</v>
      </c>
      <c r="V677" t="s">
        <v>4370</v>
      </c>
      <c r="W677" t="s">
        <v>3075</v>
      </c>
      <c r="X677" t="s">
        <v>87</v>
      </c>
      <c r="Y677">
        <v>9788990396242</v>
      </c>
      <c r="Z677" t="s">
        <v>4363</v>
      </c>
      <c r="AA677" t="s">
        <v>4363</v>
      </c>
      <c r="AB677">
        <v>9.1999999999999993</v>
      </c>
      <c r="AC677" t="str">
        <f t="shared" si="10"/>
        <v/>
      </c>
    </row>
    <row r="678" spans="1:29" x14ac:dyDescent="0.3">
      <c r="A678">
        <v>677</v>
      </c>
      <c r="B678" t="s">
        <v>4371</v>
      </c>
      <c r="C678" t="s">
        <v>482</v>
      </c>
      <c r="D678" t="s">
        <v>483</v>
      </c>
      <c r="E678">
        <v>2012</v>
      </c>
      <c r="F678">
        <v>9788991239838</v>
      </c>
      <c r="G678" t="s">
        <v>267</v>
      </c>
      <c r="H678">
        <v>45182</v>
      </c>
      <c r="I678" t="s">
        <v>4372</v>
      </c>
      <c r="J678" t="s">
        <v>4373</v>
      </c>
      <c r="K678" t="s">
        <v>487</v>
      </c>
      <c r="L678" t="s">
        <v>482</v>
      </c>
      <c r="M678" t="s">
        <v>126</v>
      </c>
      <c r="N678" t="s">
        <v>87</v>
      </c>
      <c r="O678">
        <v>9788991239920</v>
      </c>
      <c r="P678" t="s">
        <v>4374</v>
      </c>
      <c r="Q678" t="s">
        <v>3151</v>
      </c>
      <c r="R678" t="s">
        <v>126</v>
      </c>
      <c r="S678" t="s">
        <v>52</v>
      </c>
      <c r="T678">
        <v>9791185051062</v>
      </c>
      <c r="U678" t="s">
        <v>488</v>
      </c>
      <c r="V678" t="s">
        <v>482</v>
      </c>
      <c r="W678" t="s">
        <v>483</v>
      </c>
      <c r="X678" t="s">
        <v>115</v>
      </c>
      <c r="Y678">
        <v>9788991239739</v>
      </c>
      <c r="Z678" t="s">
        <v>486</v>
      </c>
      <c r="AA678" t="s">
        <v>486</v>
      </c>
      <c r="AB678">
        <v>8.6999999999999993</v>
      </c>
      <c r="AC678" t="str">
        <f t="shared" si="10"/>
        <v/>
      </c>
    </row>
    <row r="679" spans="1:29" x14ac:dyDescent="0.3">
      <c r="A679">
        <v>678</v>
      </c>
      <c r="B679" t="s">
        <v>4375</v>
      </c>
      <c r="C679" t="s">
        <v>4376</v>
      </c>
      <c r="D679" t="s">
        <v>72</v>
      </c>
      <c r="E679">
        <v>2003</v>
      </c>
      <c r="F679">
        <v>9788982816888</v>
      </c>
      <c r="G679" t="s">
        <v>357</v>
      </c>
      <c r="H679">
        <v>45111</v>
      </c>
      <c r="I679" t="s">
        <v>4377</v>
      </c>
      <c r="J679" t="s">
        <v>4378</v>
      </c>
      <c r="K679" t="s">
        <v>2975</v>
      </c>
      <c r="L679" t="s">
        <v>2977</v>
      </c>
      <c r="M679" t="s">
        <v>859</v>
      </c>
      <c r="N679" t="s">
        <v>242</v>
      </c>
      <c r="O679">
        <v>9788943312251</v>
      </c>
      <c r="P679" t="s">
        <v>2973</v>
      </c>
      <c r="Q679" t="s">
        <v>2974</v>
      </c>
      <c r="R679" t="s">
        <v>47</v>
      </c>
      <c r="S679" t="s">
        <v>37</v>
      </c>
      <c r="T679">
        <v>9788956602325</v>
      </c>
      <c r="U679" t="s">
        <v>4379</v>
      </c>
      <c r="V679" t="s">
        <v>4380</v>
      </c>
      <c r="W679" t="s">
        <v>1506</v>
      </c>
      <c r="X679" t="s">
        <v>102</v>
      </c>
      <c r="Y679">
        <v>9791157851454</v>
      </c>
      <c r="Z679" t="s">
        <v>4375</v>
      </c>
      <c r="AA679" t="s">
        <v>4375</v>
      </c>
      <c r="AB679">
        <v>9.5</v>
      </c>
      <c r="AC679" t="str">
        <f t="shared" si="10"/>
        <v/>
      </c>
    </row>
    <row r="680" spans="1:29" x14ac:dyDescent="0.3">
      <c r="A680">
        <v>679</v>
      </c>
      <c r="B680" t="s">
        <v>4381</v>
      </c>
      <c r="C680" t="s">
        <v>1796</v>
      </c>
      <c r="D680" t="s">
        <v>555</v>
      </c>
      <c r="E680">
        <v>2014</v>
      </c>
      <c r="F680">
        <v>9788949197814</v>
      </c>
      <c r="G680" t="s">
        <v>48</v>
      </c>
      <c r="H680">
        <v>45037</v>
      </c>
      <c r="I680" t="s">
        <v>4382</v>
      </c>
      <c r="J680" t="s">
        <v>4383</v>
      </c>
      <c r="K680" t="s">
        <v>1795</v>
      </c>
      <c r="L680" t="s">
        <v>1796</v>
      </c>
      <c r="M680" t="s">
        <v>555</v>
      </c>
      <c r="O680">
        <v>9788949197821</v>
      </c>
      <c r="P680" t="s">
        <v>1795</v>
      </c>
      <c r="Q680" t="s">
        <v>1796</v>
      </c>
      <c r="R680" t="s">
        <v>555</v>
      </c>
      <c r="T680">
        <v>9788949197838</v>
      </c>
      <c r="U680" t="s">
        <v>1795</v>
      </c>
      <c r="V680" t="s">
        <v>1796</v>
      </c>
      <c r="W680" t="s">
        <v>555</v>
      </c>
      <c r="Y680">
        <v>9788949195780</v>
      </c>
      <c r="Z680" t="s">
        <v>1795</v>
      </c>
      <c r="AA680" t="s">
        <v>1795</v>
      </c>
      <c r="AB680">
        <v>9.6</v>
      </c>
      <c r="AC680" t="str">
        <f t="shared" si="10"/>
        <v/>
      </c>
    </row>
    <row r="681" spans="1:29" x14ac:dyDescent="0.3">
      <c r="A681">
        <v>680</v>
      </c>
      <c r="B681" t="s">
        <v>4384</v>
      </c>
      <c r="C681" t="s">
        <v>2514</v>
      </c>
      <c r="D681" t="s">
        <v>627</v>
      </c>
      <c r="E681">
        <v>2007</v>
      </c>
      <c r="F681">
        <v>9788970940243</v>
      </c>
      <c r="G681" t="s">
        <v>31</v>
      </c>
      <c r="H681">
        <v>45036</v>
      </c>
      <c r="I681" t="s">
        <v>4385</v>
      </c>
      <c r="J681" t="s">
        <v>4386</v>
      </c>
      <c r="K681" t="s">
        <v>1367</v>
      </c>
      <c r="L681" t="s">
        <v>1368</v>
      </c>
      <c r="M681" t="s">
        <v>729</v>
      </c>
      <c r="N681" t="s">
        <v>93</v>
      </c>
      <c r="O681">
        <v>9788958285045</v>
      </c>
      <c r="P681" t="s">
        <v>2515</v>
      </c>
      <c r="Q681" t="s">
        <v>2516</v>
      </c>
      <c r="R681" t="s">
        <v>627</v>
      </c>
      <c r="S681" t="s">
        <v>670</v>
      </c>
      <c r="T681">
        <v>9788970941370</v>
      </c>
      <c r="U681" t="s">
        <v>4387</v>
      </c>
      <c r="V681" t="s">
        <v>4388</v>
      </c>
      <c r="W681" t="s">
        <v>627</v>
      </c>
      <c r="X681" t="s">
        <v>4357</v>
      </c>
      <c r="Y681">
        <v>9788970940328</v>
      </c>
      <c r="Z681" t="s">
        <v>2513</v>
      </c>
      <c r="AA681" t="s">
        <v>4389</v>
      </c>
      <c r="AB681">
        <v>9.6</v>
      </c>
      <c r="AC681" t="str">
        <f t="shared" si="10"/>
        <v/>
      </c>
    </row>
    <row r="682" spans="1:29" x14ac:dyDescent="0.3">
      <c r="A682">
        <v>681</v>
      </c>
      <c r="B682" t="s">
        <v>4390</v>
      </c>
      <c r="C682" t="s">
        <v>4391</v>
      </c>
      <c r="D682" t="s">
        <v>72</v>
      </c>
      <c r="E682">
        <v>2009</v>
      </c>
      <c r="F682">
        <v>9788954609623</v>
      </c>
      <c r="G682" t="s">
        <v>48</v>
      </c>
      <c r="H682">
        <v>45033</v>
      </c>
      <c r="I682" t="s">
        <v>4392</v>
      </c>
      <c r="J682" t="s">
        <v>4393</v>
      </c>
      <c r="K682" t="s">
        <v>4394</v>
      </c>
      <c r="L682" t="s">
        <v>4391</v>
      </c>
      <c r="M682" t="s">
        <v>72</v>
      </c>
      <c r="N682" t="s">
        <v>93</v>
      </c>
      <c r="O682">
        <v>9788954612791</v>
      </c>
      <c r="P682" t="s">
        <v>4395</v>
      </c>
      <c r="Q682" t="s">
        <v>4396</v>
      </c>
      <c r="R682" t="s">
        <v>72</v>
      </c>
      <c r="S682" t="s">
        <v>37</v>
      </c>
      <c r="T682">
        <v>9788954605014</v>
      </c>
      <c r="U682" t="s">
        <v>4397</v>
      </c>
      <c r="V682" t="s">
        <v>4398</v>
      </c>
      <c r="W682" t="s">
        <v>72</v>
      </c>
      <c r="X682" t="s">
        <v>43</v>
      </c>
      <c r="Y682">
        <v>9788954602204</v>
      </c>
      <c r="Z682" t="s">
        <v>4399</v>
      </c>
      <c r="AA682" t="s">
        <v>4399</v>
      </c>
      <c r="AB682">
        <v>8.8000000000000007</v>
      </c>
      <c r="AC682" t="str">
        <f t="shared" si="10"/>
        <v/>
      </c>
    </row>
    <row r="683" spans="1:29" x14ac:dyDescent="0.3">
      <c r="A683">
        <v>682</v>
      </c>
      <c r="B683" t="s">
        <v>3123</v>
      </c>
      <c r="C683" t="s">
        <v>3124</v>
      </c>
      <c r="D683" t="s">
        <v>555</v>
      </c>
      <c r="F683">
        <v>9788949195827</v>
      </c>
      <c r="G683" t="s">
        <v>48</v>
      </c>
      <c r="H683">
        <v>44984</v>
      </c>
      <c r="I683" t="s">
        <v>4400</v>
      </c>
      <c r="J683" t="s">
        <v>4401</v>
      </c>
      <c r="K683" t="s">
        <v>3123</v>
      </c>
      <c r="L683" t="s">
        <v>3124</v>
      </c>
      <c r="M683" t="s">
        <v>555</v>
      </c>
      <c r="O683">
        <v>9788949195834</v>
      </c>
      <c r="P683" t="s">
        <v>3123</v>
      </c>
      <c r="Q683" t="s">
        <v>3124</v>
      </c>
      <c r="R683" t="s">
        <v>555</v>
      </c>
      <c r="T683">
        <v>9788949195810</v>
      </c>
      <c r="U683" t="s">
        <v>4402</v>
      </c>
      <c r="V683" t="s">
        <v>3124</v>
      </c>
      <c r="W683" t="s">
        <v>555</v>
      </c>
      <c r="Y683">
        <v>9788949195841</v>
      </c>
      <c r="Z683" t="s">
        <v>3123</v>
      </c>
      <c r="AA683" t="s">
        <v>3128</v>
      </c>
      <c r="AB683">
        <v>9.3000000000000007</v>
      </c>
      <c r="AC683" t="str">
        <f t="shared" si="10"/>
        <v/>
      </c>
    </row>
    <row r="684" spans="1:29" x14ac:dyDescent="0.3">
      <c r="A684">
        <v>683</v>
      </c>
      <c r="B684" t="s">
        <v>4403</v>
      </c>
      <c r="C684" t="s">
        <v>3293</v>
      </c>
      <c r="D684" t="s">
        <v>420</v>
      </c>
      <c r="E684">
        <v>2012</v>
      </c>
      <c r="F684">
        <v>9788993242720</v>
      </c>
      <c r="G684" t="s">
        <v>48</v>
      </c>
      <c r="H684">
        <v>44965</v>
      </c>
      <c r="I684" t="s">
        <v>4404</v>
      </c>
      <c r="J684" t="s">
        <v>4405</v>
      </c>
      <c r="K684" t="s">
        <v>3297</v>
      </c>
      <c r="L684" t="s">
        <v>3298</v>
      </c>
      <c r="M684" t="s">
        <v>420</v>
      </c>
      <c r="N684" t="s">
        <v>337</v>
      </c>
      <c r="O684">
        <v>9791185564234</v>
      </c>
      <c r="P684" t="s">
        <v>3299</v>
      </c>
      <c r="Q684" t="s">
        <v>3300</v>
      </c>
      <c r="R684" t="s">
        <v>420</v>
      </c>
      <c r="S684" t="s">
        <v>115</v>
      </c>
      <c r="T684">
        <v>9788993242485</v>
      </c>
      <c r="U684" t="s">
        <v>3296</v>
      </c>
      <c r="V684" t="s">
        <v>3293</v>
      </c>
      <c r="W684" t="s">
        <v>420</v>
      </c>
      <c r="X684" t="s">
        <v>93</v>
      </c>
      <c r="Y684">
        <v>9788993242317</v>
      </c>
      <c r="Z684" t="s">
        <v>4406</v>
      </c>
      <c r="AA684" t="s">
        <v>4406</v>
      </c>
      <c r="AB684">
        <v>9.5</v>
      </c>
      <c r="AC684" t="str">
        <f t="shared" si="10"/>
        <v/>
      </c>
    </row>
    <row r="685" spans="1:29" x14ac:dyDescent="0.3">
      <c r="A685">
        <v>684</v>
      </c>
      <c r="B685" t="s">
        <v>2058</v>
      </c>
      <c r="C685" t="s">
        <v>2059</v>
      </c>
      <c r="D685" t="s">
        <v>410</v>
      </c>
      <c r="E685">
        <v>2010</v>
      </c>
      <c r="F685">
        <v>9788932910420</v>
      </c>
      <c r="G685" t="s">
        <v>449</v>
      </c>
      <c r="H685">
        <v>44948</v>
      </c>
      <c r="I685" t="s">
        <v>2060</v>
      </c>
      <c r="J685" t="s">
        <v>2061</v>
      </c>
      <c r="K685" t="s">
        <v>2058</v>
      </c>
      <c r="L685" t="s">
        <v>2059</v>
      </c>
      <c r="M685" t="s">
        <v>410</v>
      </c>
      <c r="N685" t="s">
        <v>93</v>
      </c>
      <c r="O685">
        <v>9788932910413</v>
      </c>
      <c r="P685" t="s">
        <v>2062</v>
      </c>
      <c r="Q685" t="s">
        <v>1090</v>
      </c>
      <c r="R685" t="s">
        <v>410</v>
      </c>
      <c r="S685" t="s">
        <v>91</v>
      </c>
      <c r="T685">
        <v>9788932903415</v>
      </c>
      <c r="U685" t="s">
        <v>2063</v>
      </c>
      <c r="V685" t="s">
        <v>2064</v>
      </c>
      <c r="W685" t="s">
        <v>410</v>
      </c>
      <c r="X685" t="s">
        <v>240</v>
      </c>
      <c r="Y685">
        <v>9788932903897</v>
      </c>
      <c r="Z685" t="s">
        <v>2058</v>
      </c>
      <c r="AA685" t="s">
        <v>11958</v>
      </c>
      <c r="AB685">
        <v>8.6</v>
      </c>
      <c r="AC685" t="str">
        <f t="shared" si="10"/>
        <v/>
      </c>
    </row>
    <row r="686" spans="1:29" x14ac:dyDescent="0.3">
      <c r="A686">
        <v>685</v>
      </c>
      <c r="B686" t="s">
        <v>4407</v>
      </c>
      <c r="C686" t="s">
        <v>4408</v>
      </c>
      <c r="D686" t="s">
        <v>1646</v>
      </c>
      <c r="E686">
        <v>2007</v>
      </c>
      <c r="F686">
        <v>9788959774494</v>
      </c>
      <c r="G686" t="s">
        <v>48</v>
      </c>
      <c r="H686">
        <v>44941</v>
      </c>
      <c r="I686" t="s">
        <v>4409</v>
      </c>
      <c r="J686" t="s">
        <v>899</v>
      </c>
      <c r="K686" t="s">
        <v>2110</v>
      </c>
      <c r="L686" t="s">
        <v>2111</v>
      </c>
      <c r="M686" t="s">
        <v>2108</v>
      </c>
      <c r="N686" t="s">
        <v>37</v>
      </c>
      <c r="O686">
        <v>9788959774937</v>
      </c>
      <c r="P686" t="s">
        <v>2112</v>
      </c>
      <c r="Q686" t="s">
        <v>2113</v>
      </c>
      <c r="R686" t="s">
        <v>1489</v>
      </c>
      <c r="S686" t="s">
        <v>37</v>
      </c>
      <c r="T686">
        <v>9788959774975</v>
      </c>
      <c r="U686" t="s">
        <v>4410</v>
      </c>
      <c r="V686" t="s">
        <v>4411</v>
      </c>
      <c r="W686" t="s">
        <v>1489</v>
      </c>
      <c r="X686" t="s">
        <v>93</v>
      </c>
      <c r="Y686">
        <v>9788959779338</v>
      </c>
      <c r="Z686" t="s">
        <v>4407</v>
      </c>
      <c r="AA686" t="s">
        <v>4407</v>
      </c>
      <c r="AB686">
        <v>9.4</v>
      </c>
      <c r="AC686" t="str">
        <f t="shared" si="10"/>
        <v/>
      </c>
    </row>
    <row r="687" spans="1:29" x14ac:dyDescent="0.3">
      <c r="A687">
        <v>686</v>
      </c>
      <c r="B687" t="s">
        <v>4412</v>
      </c>
      <c r="C687" t="s">
        <v>4413</v>
      </c>
      <c r="D687" t="s">
        <v>175</v>
      </c>
      <c r="E687">
        <v>2003</v>
      </c>
      <c r="F687">
        <v>9788971969243</v>
      </c>
      <c r="G687" t="s">
        <v>48</v>
      </c>
      <c r="H687">
        <v>44836</v>
      </c>
      <c r="I687" t="s">
        <v>4414</v>
      </c>
      <c r="J687" t="s">
        <v>4415</v>
      </c>
      <c r="K687" t="s">
        <v>4416</v>
      </c>
      <c r="L687" t="s">
        <v>4417</v>
      </c>
      <c r="M687" t="s">
        <v>729</v>
      </c>
      <c r="N687" t="s">
        <v>73</v>
      </c>
      <c r="O687">
        <v>9788971967935</v>
      </c>
      <c r="P687" t="s">
        <v>4418</v>
      </c>
      <c r="Q687" t="s">
        <v>4419</v>
      </c>
      <c r="R687" t="s">
        <v>729</v>
      </c>
      <c r="S687" t="s">
        <v>91</v>
      </c>
      <c r="T687">
        <v>9788971966761</v>
      </c>
      <c r="U687" t="s">
        <v>4420</v>
      </c>
      <c r="V687" t="s">
        <v>4421</v>
      </c>
      <c r="W687" t="s">
        <v>729</v>
      </c>
      <c r="X687" t="s">
        <v>91</v>
      </c>
      <c r="Y687">
        <v>9788971967386</v>
      </c>
      <c r="Z687" t="s">
        <v>4422</v>
      </c>
      <c r="AA687" t="s">
        <v>4423</v>
      </c>
      <c r="AB687">
        <v>9.3000000000000007</v>
      </c>
      <c r="AC687" t="str">
        <f t="shared" si="10"/>
        <v/>
      </c>
    </row>
    <row r="688" spans="1:29" x14ac:dyDescent="0.3">
      <c r="A688">
        <v>687</v>
      </c>
      <c r="B688" t="s">
        <v>3120</v>
      </c>
      <c r="C688" t="s">
        <v>3117</v>
      </c>
      <c r="D688" t="s">
        <v>2375</v>
      </c>
      <c r="F688">
        <v>9780679824121</v>
      </c>
      <c r="G688" t="s">
        <v>357</v>
      </c>
      <c r="H688">
        <v>44828</v>
      </c>
      <c r="I688" t="s">
        <v>4424</v>
      </c>
      <c r="J688" t="s">
        <v>2664</v>
      </c>
      <c r="K688" t="s">
        <v>3121</v>
      </c>
      <c r="L688" t="s">
        <v>3117</v>
      </c>
      <c r="M688" t="s">
        <v>2375</v>
      </c>
      <c r="O688">
        <v>9780679824244</v>
      </c>
      <c r="P688" t="s">
        <v>4425</v>
      </c>
      <c r="Q688" t="s">
        <v>3117</v>
      </c>
      <c r="R688" t="s">
        <v>2375</v>
      </c>
      <c r="T688">
        <v>9780679824251</v>
      </c>
      <c r="U688" t="s">
        <v>3122</v>
      </c>
      <c r="V688" t="s">
        <v>3117</v>
      </c>
      <c r="W688" t="s">
        <v>2375</v>
      </c>
      <c r="X688" t="s">
        <v>564</v>
      </c>
      <c r="Y688">
        <v>9780679963714</v>
      </c>
      <c r="Z688" t="s">
        <v>4426</v>
      </c>
      <c r="AA688" t="s">
        <v>11959</v>
      </c>
      <c r="AB688">
        <v>8.3000000000000007</v>
      </c>
      <c r="AC688" t="str">
        <f t="shared" si="10"/>
        <v/>
      </c>
    </row>
    <row r="689" spans="1:29" x14ac:dyDescent="0.3">
      <c r="A689">
        <v>688</v>
      </c>
      <c r="B689" t="s">
        <v>4427</v>
      </c>
      <c r="C689" t="s">
        <v>4428</v>
      </c>
      <c r="D689" t="s">
        <v>312</v>
      </c>
      <c r="E689">
        <v>2009</v>
      </c>
      <c r="F689">
        <v>9788934933748</v>
      </c>
      <c r="G689" t="s">
        <v>267</v>
      </c>
      <c r="H689">
        <v>44818</v>
      </c>
      <c r="I689" t="s">
        <v>4429</v>
      </c>
      <c r="J689" t="s">
        <v>4430</v>
      </c>
      <c r="K689" t="s">
        <v>320</v>
      </c>
      <c r="L689" t="s">
        <v>321</v>
      </c>
      <c r="M689" t="s">
        <v>312</v>
      </c>
      <c r="N689" t="s">
        <v>115</v>
      </c>
      <c r="O689">
        <v>9788934954828</v>
      </c>
      <c r="P689" t="s">
        <v>4431</v>
      </c>
      <c r="Q689" t="s">
        <v>4432</v>
      </c>
      <c r="R689" t="s">
        <v>312</v>
      </c>
      <c r="S689" t="s">
        <v>93</v>
      </c>
      <c r="T689">
        <v>9788934940036</v>
      </c>
      <c r="U689" t="s">
        <v>4433</v>
      </c>
      <c r="V689" t="s">
        <v>4434</v>
      </c>
      <c r="W689" t="s">
        <v>312</v>
      </c>
      <c r="X689" t="s">
        <v>93</v>
      </c>
      <c r="Y689">
        <v>9788934936855</v>
      </c>
      <c r="Z689" t="s">
        <v>4435</v>
      </c>
      <c r="AA689" t="s">
        <v>4436</v>
      </c>
      <c r="AB689">
        <v>9.3000000000000007</v>
      </c>
      <c r="AC689" t="str">
        <f t="shared" si="10"/>
        <v/>
      </c>
    </row>
    <row r="690" spans="1:29" x14ac:dyDescent="0.3">
      <c r="A690">
        <v>689</v>
      </c>
      <c r="B690" t="s">
        <v>4437</v>
      </c>
      <c r="C690" t="s">
        <v>1759</v>
      </c>
      <c r="D690" t="s">
        <v>72</v>
      </c>
      <c r="E690">
        <v>2022</v>
      </c>
      <c r="F690">
        <v>9788954699914</v>
      </c>
      <c r="G690" t="s">
        <v>48</v>
      </c>
      <c r="H690">
        <v>44816</v>
      </c>
      <c r="I690" t="s">
        <v>4438</v>
      </c>
      <c r="J690" t="s">
        <v>4439</v>
      </c>
      <c r="K690" t="s">
        <v>4440</v>
      </c>
      <c r="L690" t="s">
        <v>1759</v>
      </c>
      <c r="M690" t="s">
        <v>72</v>
      </c>
      <c r="N690" t="s">
        <v>215</v>
      </c>
      <c r="O690">
        <v>9788954686921</v>
      </c>
      <c r="P690" t="s">
        <v>4441</v>
      </c>
      <c r="Q690" t="s">
        <v>1759</v>
      </c>
      <c r="R690" t="s">
        <v>4442</v>
      </c>
      <c r="S690" t="s">
        <v>57</v>
      </c>
      <c r="T690">
        <v>9791190052337</v>
      </c>
      <c r="U690" t="s">
        <v>4443</v>
      </c>
      <c r="V690" t="s">
        <v>1759</v>
      </c>
      <c r="W690" t="s">
        <v>72</v>
      </c>
      <c r="X690" t="s">
        <v>54</v>
      </c>
      <c r="Y690">
        <v>9788954608992</v>
      </c>
      <c r="Z690" t="s">
        <v>4444</v>
      </c>
      <c r="AA690" t="s">
        <v>4444</v>
      </c>
      <c r="AB690">
        <v>8.6</v>
      </c>
      <c r="AC690" t="str">
        <f t="shared" si="10"/>
        <v/>
      </c>
    </row>
    <row r="691" spans="1:29" x14ac:dyDescent="0.3">
      <c r="A691">
        <v>690</v>
      </c>
      <c r="B691" t="s">
        <v>4445</v>
      </c>
      <c r="C691" t="s">
        <v>4446</v>
      </c>
      <c r="D691" t="s">
        <v>72</v>
      </c>
      <c r="E691">
        <v>2012</v>
      </c>
      <c r="F691">
        <v>9788954617437</v>
      </c>
      <c r="G691" t="s">
        <v>31</v>
      </c>
      <c r="H691">
        <v>44805</v>
      </c>
      <c r="I691" t="s">
        <v>4447</v>
      </c>
      <c r="J691" t="s">
        <v>4448</v>
      </c>
      <c r="K691" t="s">
        <v>4449</v>
      </c>
      <c r="L691" t="s">
        <v>4450</v>
      </c>
      <c r="M691" t="s">
        <v>4451</v>
      </c>
      <c r="N691" t="s">
        <v>218</v>
      </c>
      <c r="O691">
        <v>9788965702467</v>
      </c>
      <c r="P691" t="s">
        <v>4452</v>
      </c>
      <c r="Q691" t="s">
        <v>4446</v>
      </c>
      <c r="R691" t="s">
        <v>72</v>
      </c>
      <c r="S691" t="s">
        <v>52</v>
      </c>
      <c r="T691">
        <v>9788954621748</v>
      </c>
      <c r="U691" t="s">
        <v>4453</v>
      </c>
      <c r="V691" t="s">
        <v>4454</v>
      </c>
      <c r="W691" t="s">
        <v>72</v>
      </c>
      <c r="X691" t="s">
        <v>93</v>
      </c>
      <c r="Y691">
        <v>9788954613354</v>
      </c>
      <c r="Z691" t="s">
        <v>4455</v>
      </c>
      <c r="AA691" t="s">
        <v>4455</v>
      </c>
      <c r="AB691">
        <v>8.8000000000000007</v>
      </c>
      <c r="AC691" t="str">
        <f t="shared" si="10"/>
        <v/>
      </c>
    </row>
    <row r="692" spans="1:29" x14ac:dyDescent="0.3">
      <c r="A692">
        <v>691</v>
      </c>
      <c r="B692" t="s">
        <v>4456</v>
      </c>
      <c r="C692" t="s">
        <v>4457</v>
      </c>
      <c r="D692" t="s">
        <v>4458</v>
      </c>
      <c r="E692">
        <v>2008</v>
      </c>
      <c r="F692">
        <v>9788992525350</v>
      </c>
      <c r="G692" t="s">
        <v>48</v>
      </c>
      <c r="H692">
        <v>44790</v>
      </c>
      <c r="I692" t="s">
        <v>4459</v>
      </c>
      <c r="J692" t="s">
        <v>4460</v>
      </c>
      <c r="K692" t="s">
        <v>4461</v>
      </c>
      <c r="L692" t="s">
        <v>667</v>
      </c>
      <c r="M692" t="s">
        <v>4462</v>
      </c>
      <c r="N692" t="s">
        <v>87</v>
      </c>
      <c r="O692">
        <v>9788958625254</v>
      </c>
      <c r="P692" t="s">
        <v>2655</v>
      </c>
      <c r="Q692" t="s">
        <v>1405</v>
      </c>
      <c r="R692" t="s">
        <v>2656</v>
      </c>
      <c r="S692" t="s">
        <v>43</v>
      </c>
      <c r="T692">
        <v>9788991949720</v>
      </c>
      <c r="U692" t="s">
        <v>2657</v>
      </c>
      <c r="V692" t="s">
        <v>663</v>
      </c>
      <c r="W692" t="s">
        <v>672</v>
      </c>
      <c r="X692" t="s">
        <v>115</v>
      </c>
      <c r="Y692">
        <v>9788993824537</v>
      </c>
      <c r="Z692" t="s">
        <v>4463</v>
      </c>
      <c r="AA692" t="s">
        <v>4463</v>
      </c>
      <c r="AB692">
        <v>8.4</v>
      </c>
      <c r="AC692" t="str">
        <f t="shared" si="10"/>
        <v/>
      </c>
    </row>
    <row r="693" spans="1:29" x14ac:dyDescent="0.3">
      <c r="A693">
        <v>692</v>
      </c>
      <c r="B693" t="s">
        <v>4464</v>
      </c>
      <c r="C693" t="s">
        <v>355</v>
      </c>
      <c r="D693" t="s">
        <v>361</v>
      </c>
      <c r="E693">
        <v>2012</v>
      </c>
      <c r="F693">
        <v>9788984371170</v>
      </c>
      <c r="G693" t="s">
        <v>357</v>
      </c>
      <c r="H693">
        <v>44781</v>
      </c>
      <c r="I693" t="s">
        <v>4465</v>
      </c>
      <c r="J693" t="s">
        <v>4466</v>
      </c>
      <c r="K693" t="s">
        <v>363</v>
      </c>
      <c r="L693" t="s">
        <v>364</v>
      </c>
      <c r="M693" t="s">
        <v>361</v>
      </c>
      <c r="N693" t="s">
        <v>52</v>
      </c>
      <c r="O693">
        <v>9788984371231</v>
      </c>
      <c r="P693" t="s">
        <v>3413</v>
      </c>
      <c r="Q693" t="s">
        <v>355</v>
      </c>
      <c r="R693" t="s">
        <v>361</v>
      </c>
      <c r="S693" t="s">
        <v>52</v>
      </c>
      <c r="T693">
        <v>9788984371279</v>
      </c>
      <c r="U693" t="s">
        <v>4467</v>
      </c>
      <c r="V693" t="s">
        <v>355</v>
      </c>
      <c r="W693" t="s">
        <v>356</v>
      </c>
      <c r="X693" t="s">
        <v>337</v>
      </c>
      <c r="Y693">
        <v>9788984371439</v>
      </c>
      <c r="Z693" t="s">
        <v>4468</v>
      </c>
      <c r="AA693" t="s">
        <v>4468</v>
      </c>
      <c r="AB693">
        <v>8.3000000000000007</v>
      </c>
      <c r="AC693" t="str">
        <f t="shared" si="10"/>
        <v/>
      </c>
    </row>
    <row r="694" spans="1:29" x14ac:dyDescent="0.3">
      <c r="A694">
        <v>693</v>
      </c>
      <c r="B694" t="s">
        <v>4469</v>
      </c>
      <c r="C694" t="s">
        <v>4470</v>
      </c>
      <c r="D694" t="s">
        <v>1489</v>
      </c>
      <c r="E694">
        <v>2012</v>
      </c>
      <c r="F694">
        <v>9788928307012</v>
      </c>
      <c r="G694" t="s">
        <v>48</v>
      </c>
      <c r="H694">
        <v>44760</v>
      </c>
      <c r="I694" t="s">
        <v>4471</v>
      </c>
      <c r="J694" t="s">
        <v>4472</v>
      </c>
      <c r="K694" t="s">
        <v>4473</v>
      </c>
      <c r="L694" t="s">
        <v>4474</v>
      </c>
      <c r="M694" t="s">
        <v>1489</v>
      </c>
      <c r="N694" t="s">
        <v>87</v>
      </c>
      <c r="O694">
        <v>9788928307043</v>
      </c>
      <c r="P694" t="s">
        <v>4475</v>
      </c>
      <c r="Q694" t="s">
        <v>4476</v>
      </c>
      <c r="R694" t="s">
        <v>1489</v>
      </c>
      <c r="S694" t="s">
        <v>87</v>
      </c>
      <c r="T694">
        <v>9788928307036</v>
      </c>
      <c r="U694" t="s">
        <v>4477</v>
      </c>
      <c r="V694" t="s">
        <v>4478</v>
      </c>
      <c r="W694" t="s">
        <v>1489</v>
      </c>
      <c r="X694" t="s">
        <v>87</v>
      </c>
      <c r="Y694">
        <v>9788928307296</v>
      </c>
      <c r="Z694" t="s">
        <v>4479</v>
      </c>
      <c r="AA694" t="s">
        <v>4479</v>
      </c>
      <c r="AB694">
        <v>10</v>
      </c>
      <c r="AC694" t="str">
        <f t="shared" si="10"/>
        <v/>
      </c>
    </row>
    <row r="695" spans="1:29" x14ac:dyDescent="0.3">
      <c r="A695">
        <v>694</v>
      </c>
      <c r="B695" t="s">
        <v>2460</v>
      </c>
      <c r="C695" t="s">
        <v>4480</v>
      </c>
      <c r="D695" t="s">
        <v>2462</v>
      </c>
      <c r="E695">
        <v>2013</v>
      </c>
      <c r="F695">
        <v>9788991422278</v>
      </c>
      <c r="G695" t="s">
        <v>267</v>
      </c>
      <c r="H695">
        <v>44736</v>
      </c>
      <c r="I695" t="s">
        <v>4481</v>
      </c>
      <c r="J695" t="s">
        <v>3739</v>
      </c>
      <c r="K695" t="s">
        <v>4482</v>
      </c>
      <c r="L695" t="s">
        <v>4483</v>
      </c>
      <c r="M695" t="s">
        <v>4484</v>
      </c>
      <c r="N695" t="s">
        <v>52</v>
      </c>
      <c r="O695">
        <v>9788997381234</v>
      </c>
      <c r="P695" t="s">
        <v>4485</v>
      </c>
      <c r="Q695" t="s">
        <v>4486</v>
      </c>
      <c r="R695" t="s">
        <v>175</v>
      </c>
      <c r="S695" t="s">
        <v>218</v>
      </c>
      <c r="T695">
        <v>9788958289104</v>
      </c>
      <c r="U695" t="s">
        <v>4487</v>
      </c>
      <c r="V695" t="s">
        <v>4488</v>
      </c>
      <c r="W695" t="s">
        <v>4489</v>
      </c>
      <c r="X695" t="s">
        <v>4490</v>
      </c>
      <c r="Y695">
        <v>9791187643098</v>
      </c>
      <c r="Z695" t="s">
        <v>2460</v>
      </c>
      <c r="AA695" t="s">
        <v>2460</v>
      </c>
      <c r="AB695">
        <v>10</v>
      </c>
      <c r="AC695" t="str">
        <f t="shared" si="10"/>
        <v/>
      </c>
    </row>
    <row r="696" spans="1:29" x14ac:dyDescent="0.3">
      <c r="A696">
        <v>695</v>
      </c>
      <c r="B696" t="s">
        <v>3439</v>
      </c>
      <c r="C696" t="s">
        <v>3158</v>
      </c>
      <c r="D696" t="s">
        <v>410</v>
      </c>
      <c r="E696">
        <v>2018</v>
      </c>
      <c r="F696">
        <v>9788932919133</v>
      </c>
      <c r="G696" t="s">
        <v>449</v>
      </c>
      <c r="H696">
        <v>44727</v>
      </c>
      <c r="I696" t="s">
        <v>3440</v>
      </c>
      <c r="J696" t="s">
        <v>3441</v>
      </c>
      <c r="K696" t="s">
        <v>3442</v>
      </c>
      <c r="L696" t="s">
        <v>3158</v>
      </c>
      <c r="M696" t="s">
        <v>410</v>
      </c>
      <c r="N696" t="s">
        <v>198</v>
      </c>
      <c r="O696">
        <v>9788932919126</v>
      </c>
      <c r="P696" t="s">
        <v>3161</v>
      </c>
      <c r="Q696" t="s">
        <v>1090</v>
      </c>
      <c r="R696" t="s">
        <v>410</v>
      </c>
      <c r="S696" t="s">
        <v>73</v>
      </c>
      <c r="T696">
        <v>9788932903873</v>
      </c>
      <c r="U696" t="s">
        <v>3161</v>
      </c>
      <c r="V696" t="s">
        <v>1090</v>
      </c>
      <c r="W696" t="s">
        <v>410</v>
      </c>
      <c r="X696" t="s">
        <v>73</v>
      </c>
      <c r="Y696">
        <v>9788932903866</v>
      </c>
      <c r="Z696" t="s">
        <v>3443</v>
      </c>
      <c r="AA696" t="s">
        <v>11960</v>
      </c>
      <c r="AB696">
        <v>7.5</v>
      </c>
      <c r="AC696" t="str">
        <f t="shared" si="10"/>
        <v/>
      </c>
    </row>
    <row r="697" spans="1:29" x14ac:dyDescent="0.3">
      <c r="A697">
        <v>696</v>
      </c>
      <c r="B697" t="s">
        <v>4491</v>
      </c>
      <c r="C697" t="s">
        <v>4492</v>
      </c>
      <c r="D697" t="s">
        <v>4493</v>
      </c>
      <c r="E697">
        <v>2014</v>
      </c>
      <c r="F697">
        <v>9788994612959</v>
      </c>
      <c r="G697" t="s">
        <v>1388</v>
      </c>
      <c r="H697">
        <v>44705</v>
      </c>
      <c r="I697" t="s">
        <v>4494</v>
      </c>
      <c r="J697" t="s">
        <v>4495</v>
      </c>
      <c r="K697" t="s">
        <v>4496</v>
      </c>
      <c r="L697" t="s">
        <v>4492</v>
      </c>
      <c r="M697" t="s">
        <v>4493</v>
      </c>
      <c r="N697" t="s">
        <v>337</v>
      </c>
      <c r="O697">
        <v>9791157060221</v>
      </c>
      <c r="P697" t="s">
        <v>4497</v>
      </c>
      <c r="Q697" t="s">
        <v>4492</v>
      </c>
      <c r="R697" t="s">
        <v>4498</v>
      </c>
      <c r="S697" t="s">
        <v>198</v>
      </c>
      <c r="T697">
        <v>9791157061266</v>
      </c>
      <c r="U697" t="s">
        <v>4499</v>
      </c>
      <c r="V697" t="s">
        <v>4500</v>
      </c>
      <c r="W697" t="s">
        <v>1007</v>
      </c>
      <c r="X697" t="s">
        <v>113</v>
      </c>
      <c r="Y697">
        <v>9788960869707</v>
      </c>
      <c r="Z697" t="s">
        <v>4501</v>
      </c>
      <c r="AA697" t="s">
        <v>4501</v>
      </c>
      <c r="AB697">
        <v>9.1</v>
      </c>
      <c r="AC697" t="str">
        <f t="shared" si="10"/>
        <v/>
      </c>
    </row>
    <row r="698" spans="1:29" x14ac:dyDescent="0.3">
      <c r="A698">
        <v>697</v>
      </c>
      <c r="B698" t="s">
        <v>4502</v>
      </c>
      <c r="C698" t="s">
        <v>1804</v>
      </c>
      <c r="D698" t="s">
        <v>1072</v>
      </c>
      <c r="E698">
        <v>2021</v>
      </c>
      <c r="F698">
        <v>9791190337755</v>
      </c>
      <c r="G698" t="s">
        <v>48</v>
      </c>
      <c r="H698">
        <v>44697</v>
      </c>
      <c r="I698" t="s">
        <v>4503</v>
      </c>
      <c r="J698" t="s">
        <v>4504</v>
      </c>
      <c r="K698" t="s">
        <v>4505</v>
      </c>
      <c r="L698" t="s">
        <v>1804</v>
      </c>
      <c r="M698" t="s">
        <v>1072</v>
      </c>
      <c r="N698" t="s">
        <v>394</v>
      </c>
      <c r="O698">
        <v>9791167550972</v>
      </c>
      <c r="P698" t="s">
        <v>1805</v>
      </c>
      <c r="Q698" t="s">
        <v>1806</v>
      </c>
      <c r="R698" t="s">
        <v>312</v>
      </c>
      <c r="S698" t="s">
        <v>218</v>
      </c>
      <c r="T698">
        <v>9788934971610</v>
      </c>
      <c r="U698" t="s">
        <v>1803</v>
      </c>
      <c r="V698" t="s">
        <v>1804</v>
      </c>
      <c r="W698" t="s">
        <v>72</v>
      </c>
      <c r="X698" t="s">
        <v>57</v>
      </c>
      <c r="Y698">
        <v>9788954675451</v>
      </c>
      <c r="Z698" t="s">
        <v>4506</v>
      </c>
      <c r="AA698" t="s">
        <v>4507</v>
      </c>
      <c r="AB698">
        <v>9.8000000000000007</v>
      </c>
      <c r="AC698" t="str">
        <f t="shared" si="10"/>
        <v/>
      </c>
    </row>
    <row r="699" spans="1:29" x14ac:dyDescent="0.3">
      <c r="A699">
        <v>698</v>
      </c>
      <c r="B699" t="s">
        <v>4508</v>
      </c>
      <c r="C699" t="s">
        <v>2525</v>
      </c>
      <c r="D699" t="s">
        <v>432</v>
      </c>
      <c r="E699">
        <v>2008</v>
      </c>
      <c r="F699">
        <v>9788990982278</v>
      </c>
      <c r="G699" t="s">
        <v>31</v>
      </c>
      <c r="H699">
        <v>44657</v>
      </c>
      <c r="I699" t="s">
        <v>4509</v>
      </c>
      <c r="J699" t="s">
        <v>4510</v>
      </c>
      <c r="K699" t="s">
        <v>2528</v>
      </c>
      <c r="L699" t="s">
        <v>2258</v>
      </c>
      <c r="M699" t="s">
        <v>432</v>
      </c>
      <c r="N699" t="s">
        <v>93</v>
      </c>
      <c r="O699">
        <v>9788990982391</v>
      </c>
      <c r="P699" t="s">
        <v>4511</v>
      </c>
      <c r="Q699" t="s">
        <v>2525</v>
      </c>
      <c r="R699" t="s">
        <v>432</v>
      </c>
      <c r="S699" t="s">
        <v>54</v>
      </c>
      <c r="T699">
        <v>9788990982315</v>
      </c>
      <c r="U699" t="s">
        <v>2529</v>
      </c>
      <c r="V699" t="s">
        <v>431</v>
      </c>
      <c r="W699" t="s">
        <v>432</v>
      </c>
      <c r="X699" t="s">
        <v>54</v>
      </c>
      <c r="Y699">
        <v>9788990982360</v>
      </c>
      <c r="Z699" t="s">
        <v>4512</v>
      </c>
      <c r="AA699" t="s">
        <v>4512</v>
      </c>
      <c r="AB699">
        <v>7.7</v>
      </c>
      <c r="AC699" t="str">
        <f t="shared" si="10"/>
        <v/>
      </c>
    </row>
    <row r="700" spans="1:29" x14ac:dyDescent="0.3">
      <c r="A700">
        <v>699</v>
      </c>
      <c r="B700" t="s">
        <v>4513</v>
      </c>
      <c r="C700" t="s">
        <v>65</v>
      </c>
      <c r="D700" t="s">
        <v>72</v>
      </c>
      <c r="E700">
        <v>1999</v>
      </c>
      <c r="F700">
        <v>9788982812460</v>
      </c>
      <c r="G700" t="s">
        <v>48</v>
      </c>
      <c r="H700">
        <v>44656</v>
      </c>
      <c r="I700" t="s">
        <v>4514</v>
      </c>
      <c r="J700" t="s">
        <v>1127</v>
      </c>
      <c r="K700" t="s">
        <v>71</v>
      </c>
      <c r="L700" t="s">
        <v>65</v>
      </c>
      <c r="M700" t="s">
        <v>72</v>
      </c>
      <c r="N700" t="s">
        <v>73</v>
      </c>
      <c r="O700">
        <v>9788982814167</v>
      </c>
      <c r="P700" t="s">
        <v>4515</v>
      </c>
      <c r="Q700" t="s">
        <v>4516</v>
      </c>
      <c r="R700" t="s">
        <v>72</v>
      </c>
      <c r="S700" t="s">
        <v>670</v>
      </c>
      <c r="T700">
        <v>9788985712101</v>
      </c>
      <c r="U700" t="s">
        <v>64</v>
      </c>
      <c r="V700" t="s">
        <v>65</v>
      </c>
      <c r="W700" t="s">
        <v>66</v>
      </c>
      <c r="X700" t="s">
        <v>67</v>
      </c>
      <c r="Y700">
        <v>9788932010595</v>
      </c>
      <c r="Z700" t="s">
        <v>4517</v>
      </c>
      <c r="AA700" t="s">
        <v>4517</v>
      </c>
      <c r="AB700">
        <v>9.3000000000000007</v>
      </c>
      <c r="AC700" t="str">
        <f t="shared" si="10"/>
        <v/>
      </c>
    </row>
    <row r="701" spans="1:29" x14ac:dyDescent="0.3">
      <c r="A701">
        <v>700</v>
      </c>
      <c r="B701" t="s">
        <v>4518</v>
      </c>
      <c r="C701" t="s">
        <v>2891</v>
      </c>
      <c r="D701" t="s">
        <v>2889</v>
      </c>
      <c r="E701">
        <v>2010</v>
      </c>
      <c r="F701">
        <v>9788991871687</v>
      </c>
      <c r="G701" t="s">
        <v>48</v>
      </c>
      <c r="H701">
        <v>44651</v>
      </c>
      <c r="I701" t="s">
        <v>4519</v>
      </c>
      <c r="J701" t="s">
        <v>4520</v>
      </c>
      <c r="K701" t="s">
        <v>4521</v>
      </c>
      <c r="L701" t="s">
        <v>4522</v>
      </c>
      <c r="M701" t="s">
        <v>555</v>
      </c>
      <c r="N701" t="s">
        <v>93</v>
      </c>
      <c r="O701">
        <v>9788949101637</v>
      </c>
      <c r="P701" t="s">
        <v>2886</v>
      </c>
      <c r="Q701" t="s">
        <v>2883</v>
      </c>
      <c r="R701" t="s">
        <v>627</v>
      </c>
      <c r="S701" t="s">
        <v>54</v>
      </c>
      <c r="T701">
        <v>9788970945651</v>
      </c>
      <c r="U701" t="s">
        <v>4523</v>
      </c>
      <c r="V701" t="s">
        <v>4524</v>
      </c>
      <c r="W701" t="s">
        <v>729</v>
      </c>
      <c r="X701" t="s">
        <v>115</v>
      </c>
      <c r="Y701">
        <v>9788958285359</v>
      </c>
      <c r="Z701" t="s">
        <v>2890</v>
      </c>
      <c r="AA701" t="s">
        <v>2890</v>
      </c>
      <c r="AB701">
        <v>9.4</v>
      </c>
      <c r="AC701" t="str">
        <f t="shared" si="10"/>
        <v/>
      </c>
    </row>
    <row r="702" spans="1:29" x14ac:dyDescent="0.3">
      <c r="A702">
        <v>701</v>
      </c>
      <c r="B702" t="s">
        <v>4525</v>
      </c>
      <c r="C702" t="s">
        <v>1351</v>
      </c>
      <c r="D702" t="s">
        <v>139</v>
      </c>
      <c r="E702">
        <v>2019</v>
      </c>
      <c r="F702">
        <v>9788964963999</v>
      </c>
      <c r="G702" t="s">
        <v>31</v>
      </c>
      <c r="H702">
        <v>44624</v>
      </c>
      <c r="I702" t="s">
        <v>4526</v>
      </c>
      <c r="J702" t="s">
        <v>4527</v>
      </c>
      <c r="K702" t="s">
        <v>1353</v>
      </c>
      <c r="L702" t="s">
        <v>1345</v>
      </c>
      <c r="M702" t="s">
        <v>1346</v>
      </c>
      <c r="N702" t="s">
        <v>113</v>
      </c>
      <c r="O702">
        <v>9791156130796</v>
      </c>
      <c r="P702" t="s">
        <v>2005</v>
      </c>
      <c r="Q702" t="s">
        <v>2006</v>
      </c>
      <c r="R702" t="s">
        <v>312</v>
      </c>
      <c r="S702" t="s">
        <v>57</v>
      </c>
      <c r="T702">
        <v>9788934999263</v>
      </c>
      <c r="U702" t="s">
        <v>3853</v>
      </c>
      <c r="V702" t="s">
        <v>1351</v>
      </c>
      <c r="W702" t="s">
        <v>312</v>
      </c>
      <c r="X702" t="s">
        <v>242</v>
      </c>
      <c r="Y702">
        <v>9788934995357</v>
      </c>
      <c r="Z702" t="s">
        <v>1352</v>
      </c>
      <c r="AA702" t="s">
        <v>1352</v>
      </c>
      <c r="AB702">
        <v>9.6</v>
      </c>
      <c r="AC702" t="str">
        <f t="shared" si="10"/>
        <v/>
      </c>
    </row>
    <row r="703" spans="1:29" x14ac:dyDescent="0.3">
      <c r="A703">
        <v>702</v>
      </c>
      <c r="B703" t="s">
        <v>4528</v>
      </c>
      <c r="C703" t="s">
        <v>3172</v>
      </c>
      <c r="D703" t="s">
        <v>690</v>
      </c>
      <c r="E703">
        <v>2012</v>
      </c>
      <c r="F703">
        <v>9788953583986</v>
      </c>
      <c r="G703" t="s">
        <v>48</v>
      </c>
      <c r="H703">
        <v>44617</v>
      </c>
      <c r="I703" t="s">
        <v>4529</v>
      </c>
      <c r="J703" t="s">
        <v>4530</v>
      </c>
      <c r="K703" t="s">
        <v>4531</v>
      </c>
      <c r="L703" t="s">
        <v>3172</v>
      </c>
      <c r="M703" t="s">
        <v>690</v>
      </c>
      <c r="N703" t="s">
        <v>87</v>
      </c>
      <c r="O703">
        <v>9788953584044</v>
      </c>
      <c r="P703" t="s">
        <v>4267</v>
      </c>
      <c r="Q703" t="s">
        <v>3172</v>
      </c>
      <c r="R703" t="s">
        <v>690</v>
      </c>
      <c r="S703" t="s">
        <v>87</v>
      </c>
      <c r="T703">
        <v>9788953583979</v>
      </c>
      <c r="U703" t="s">
        <v>4532</v>
      </c>
      <c r="V703" t="s">
        <v>3172</v>
      </c>
      <c r="W703" t="s">
        <v>690</v>
      </c>
      <c r="X703" t="s">
        <v>87</v>
      </c>
      <c r="Y703">
        <v>9788953584037</v>
      </c>
      <c r="Z703" t="s">
        <v>4268</v>
      </c>
      <c r="AA703" t="s">
        <v>4533</v>
      </c>
      <c r="AB703">
        <v>8</v>
      </c>
      <c r="AC703" t="str">
        <f t="shared" si="10"/>
        <v/>
      </c>
    </row>
    <row r="704" spans="1:29" x14ac:dyDescent="0.3">
      <c r="A704">
        <v>703</v>
      </c>
      <c r="B704" t="s">
        <v>4534</v>
      </c>
      <c r="C704" t="s">
        <v>436</v>
      </c>
      <c r="D704" t="s">
        <v>36</v>
      </c>
      <c r="E704">
        <v>2008</v>
      </c>
      <c r="F704">
        <v>9788925518657</v>
      </c>
      <c r="G704" t="s">
        <v>31</v>
      </c>
      <c r="H704">
        <v>44591</v>
      </c>
      <c r="I704" t="s">
        <v>4535</v>
      </c>
      <c r="J704" t="s">
        <v>4536</v>
      </c>
      <c r="K704" t="s">
        <v>34</v>
      </c>
      <c r="L704" t="s">
        <v>35</v>
      </c>
      <c r="M704" t="s">
        <v>36</v>
      </c>
      <c r="N704" t="s">
        <v>37</v>
      </c>
      <c r="O704">
        <v>9788925519708</v>
      </c>
      <c r="P704" t="s">
        <v>1978</v>
      </c>
      <c r="Q704" t="s">
        <v>1979</v>
      </c>
      <c r="R704" t="s">
        <v>1980</v>
      </c>
      <c r="S704" t="s">
        <v>240</v>
      </c>
      <c r="T704">
        <v>9788991207325</v>
      </c>
      <c r="U704" t="s">
        <v>1981</v>
      </c>
      <c r="V704" t="s">
        <v>1982</v>
      </c>
      <c r="W704" t="s">
        <v>36</v>
      </c>
      <c r="X704" t="s">
        <v>37</v>
      </c>
      <c r="Y704">
        <v>9788925530949</v>
      </c>
      <c r="Z704" t="s">
        <v>4537</v>
      </c>
      <c r="AA704" t="s">
        <v>4538</v>
      </c>
      <c r="AB704">
        <v>8.6</v>
      </c>
      <c r="AC704" t="str">
        <f t="shared" si="10"/>
        <v/>
      </c>
    </row>
    <row r="705" spans="1:29" x14ac:dyDescent="0.3">
      <c r="A705">
        <v>704</v>
      </c>
      <c r="B705" t="s">
        <v>4539</v>
      </c>
      <c r="C705" t="s">
        <v>3172</v>
      </c>
      <c r="D705" t="s">
        <v>690</v>
      </c>
      <c r="E705">
        <v>2012</v>
      </c>
      <c r="F705">
        <v>9788953583979</v>
      </c>
      <c r="G705" t="s">
        <v>48</v>
      </c>
      <c r="H705">
        <v>44555</v>
      </c>
      <c r="I705" t="s">
        <v>4540</v>
      </c>
      <c r="J705" t="s">
        <v>4541</v>
      </c>
      <c r="K705" t="s">
        <v>4268</v>
      </c>
      <c r="L705" t="s">
        <v>3172</v>
      </c>
      <c r="M705" t="s">
        <v>690</v>
      </c>
      <c r="N705" t="s">
        <v>87</v>
      </c>
      <c r="O705">
        <v>9788953583986</v>
      </c>
      <c r="P705" t="s">
        <v>3171</v>
      </c>
      <c r="Q705" t="s">
        <v>3172</v>
      </c>
      <c r="R705" t="s">
        <v>690</v>
      </c>
      <c r="S705" t="s">
        <v>115</v>
      </c>
      <c r="T705">
        <v>9788953582750</v>
      </c>
      <c r="U705" t="s">
        <v>3173</v>
      </c>
      <c r="V705" t="s">
        <v>3172</v>
      </c>
      <c r="W705" t="s">
        <v>690</v>
      </c>
      <c r="X705" t="s">
        <v>115</v>
      </c>
      <c r="Y705">
        <v>9788953582767</v>
      </c>
      <c r="Z705" t="s">
        <v>4267</v>
      </c>
      <c r="AA705" t="s">
        <v>4542</v>
      </c>
      <c r="AB705">
        <v>10</v>
      </c>
      <c r="AC705" t="str">
        <f t="shared" si="10"/>
        <v/>
      </c>
    </row>
    <row r="706" spans="1:29" x14ac:dyDescent="0.3">
      <c r="A706">
        <v>705</v>
      </c>
      <c r="B706" t="s">
        <v>4543</v>
      </c>
      <c r="C706" t="s">
        <v>4544</v>
      </c>
      <c r="D706" t="s">
        <v>72</v>
      </c>
      <c r="E706">
        <v>2018</v>
      </c>
      <c r="F706">
        <v>9788954653817</v>
      </c>
      <c r="G706" t="s">
        <v>187</v>
      </c>
      <c r="H706">
        <v>44538</v>
      </c>
      <c r="I706" t="s">
        <v>4545</v>
      </c>
      <c r="J706" t="s">
        <v>4546</v>
      </c>
      <c r="K706" t="s">
        <v>4547</v>
      </c>
      <c r="L706" t="s">
        <v>4548</v>
      </c>
      <c r="M706" t="s">
        <v>72</v>
      </c>
      <c r="N706" t="s">
        <v>115</v>
      </c>
      <c r="O706">
        <v>9788954614665</v>
      </c>
      <c r="P706" t="s">
        <v>4549</v>
      </c>
      <c r="Q706" t="s">
        <v>4550</v>
      </c>
      <c r="R706" t="s">
        <v>4551</v>
      </c>
      <c r="S706" t="s">
        <v>242</v>
      </c>
      <c r="T706">
        <v>9791160507331</v>
      </c>
      <c r="U706" t="s">
        <v>4552</v>
      </c>
      <c r="V706" t="s">
        <v>4553</v>
      </c>
      <c r="W706" t="s">
        <v>773</v>
      </c>
      <c r="X706" t="s">
        <v>198</v>
      </c>
      <c r="Y706">
        <v>9791162206515</v>
      </c>
      <c r="Z706" t="s">
        <v>4554</v>
      </c>
      <c r="AA706" t="s">
        <v>4554</v>
      </c>
      <c r="AB706">
        <v>8.9</v>
      </c>
      <c r="AC706" t="str">
        <f t="shared" si="10"/>
        <v/>
      </c>
    </row>
    <row r="707" spans="1:29" x14ac:dyDescent="0.3">
      <c r="A707">
        <v>706</v>
      </c>
      <c r="B707" t="s">
        <v>4555</v>
      </c>
      <c r="C707" t="s">
        <v>4556</v>
      </c>
      <c r="D707" t="s">
        <v>120</v>
      </c>
      <c r="E707">
        <v>2015</v>
      </c>
      <c r="F707">
        <v>9788937473074</v>
      </c>
      <c r="G707" t="s">
        <v>48</v>
      </c>
      <c r="H707">
        <v>44535</v>
      </c>
      <c r="I707" t="s">
        <v>4557</v>
      </c>
      <c r="J707" t="s">
        <v>4558</v>
      </c>
      <c r="K707" t="s">
        <v>4559</v>
      </c>
      <c r="L707" t="s">
        <v>4560</v>
      </c>
      <c r="M707" t="s">
        <v>1990</v>
      </c>
      <c r="N707" t="s">
        <v>87</v>
      </c>
      <c r="O707">
        <v>9788984316461</v>
      </c>
      <c r="P707" t="s">
        <v>4561</v>
      </c>
      <c r="Q707" t="s">
        <v>4560</v>
      </c>
      <c r="R707" t="s">
        <v>4562</v>
      </c>
      <c r="S707" t="s">
        <v>337</v>
      </c>
      <c r="T707">
        <v>9788974331146</v>
      </c>
      <c r="U707" t="s">
        <v>4563</v>
      </c>
      <c r="V707" t="s">
        <v>4560</v>
      </c>
      <c r="W707" t="s">
        <v>47</v>
      </c>
      <c r="X707" t="s">
        <v>337</v>
      </c>
      <c r="Y707">
        <v>9788956607894</v>
      </c>
      <c r="Z707" t="s">
        <v>4564</v>
      </c>
      <c r="AA707" t="s">
        <v>4564</v>
      </c>
      <c r="AB707">
        <v>9</v>
      </c>
      <c r="AC707" t="str">
        <f t="shared" ref="AC707:AC770" si="11">IF(OR($AB707=0, $AB707=""), "Yes", "")</f>
        <v/>
      </c>
    </row>
    <row r="708" spans="1:29" x14ac:dyDescent="0.3">
      <c r="A708">
        <v>707</v>
      </c>
      <c r="B708" t="s">
        <v>4565</v>
      </c>
      <c r="C708" t="s">
        <v>4566</v>
      </c>
      <c r="D708" t="s">
        <v>977</v>
      </c>
      <c r="E708">
        <v>2009</v>
      </c>
      <c r="F708">
        <v>9788952745798</v>
      </c>
      <c r="G708" t="s">
        <v>48</v>
      </c>
      <c r="H708">
        <v>44514</v>
      </c>
      <c r="I708" t="s">
        <v>4567</v>
      </c>
      <c r="J708" t="s">
        <v>4568</v>
      </c>
      <c r="K708" t="s">
        <v>4569</v>
      </c>
      <c r="L708" t="s">
        <v>4570</v>
      </c>
      <c r="M708" t="s">
        <v>1358</v>
      </c>
      <c r="N708" t="s">
        <v>43</v>
      </c>
      <c r="O708">
        <v>9788990794277</v>
      </c>
      <c r="P708" t="s">
        <v>4571</v>
      </c>
      <c r="Q708" t="s">
        <v>4572</v>
      </c>
      <c r="R708" t="s">
        <v>977</v>
      </c>
      <c r="S708" t="s">
        <v>43</v>
      </c>
      <c r="T708">
        <v>9788952745897</v>
      </c>
      <c r="U708" t="s">
        <v>4573</v>
      </c>
      <c r="V708" t="s">
        <v>4574</v>
      </c>
      <c r="W708" t="s">
        <v>977</v>
      </c>
      <c r="X708" t="s">
        <v>43</v>
      </c>
      <c r="Y708">
        <v>9788952745866</v>
      </c>
      <c r="Z708" t="s">
        <v>4565</v>
      </c>
      <c r="AA708" t="s">
        <v>4565</v>
      </c>
      <c r="AB708">
        <v>9.6</v>
      </c>
      <c r="AC708" t="str">
        <f t="shared" si="11"/>
        <v/>
      </c>
    </row>
    <row r="709" spans="1:29" x14ac:dyDescent="0.3">
      <c r="A709">
        <v>708</v>
      </c>
      <c r="B709" t="s">
        <v>4575</v>
      </c>
      <c r="C709" t="s">
        <v>510</v>
      </c>
      <c r="D709" t="s">
        <v>246</v>
      </c>
      <c r="E709">
        <v>2016</v>
      </c>
      <c r="F709">
        <v>9791130607887</v>
      </c>
      <c r="G709" t="s">
        <v>411</v>
      </c>
      <c r="H709">
        <v>44506</v>
      </c>
      <c r="I709" t="s">
        <v>4576</v>
      </c>
      <c r="J709" t="s">
        <v>4577</v>
      </c>
      <c r="K709" t="s">
        <v>511</v>
      </c>
      <c r="L709" t="s">
        <v>510</v>
      </c>
      <c r="M709" t="s">
        <v>246</v>
      </c>
      <c r="N709" t="s">
        <v>113</v>
      </c>
      <c r="O709">
        <v>9791130610375</v>
      </c>
      <c r="P709" t="s">
        <v>512</v>
      </c>
      <c r="Q709" t="s">
        <v>510</v>
      </c>
      <c r="R709" t="s">
        <v>246</v>
      </c>
      <c r="S709" t="s">
        <v>242</v>
      </c>
      <c r="T709">
        <v>9791130620473</v>
      </c>
      <c r="U709" t="s">
        <v>4578</v>
      </c>
      <c r="V709" t="s">
        <v>510</v>
      </c>
      <c r="W709" t="s">
        <v>246</v>
      </c>
      <c r="X709" t="s">
        <v>198</v>
      </c>
      <c r="Y709">
        <v>9791130616650</v>
      </c>
      <c r="Z709" t="s">
        <v>4579</v>
      </c>
      <c r="AA709" t="s">
        <v>4579</v>
      </c>
      <c r="AB709">
        <v>9</v>
      </c>
      <c r="AC709" t="str">
        <f t="shared" si="11"/>
        <v/>
      </c>
    </row>
    <row r="710" spans="1:29" x14ac:dyDescent="0.3">
      <c r="A710">
        <v>709</v>
      </c>
      <c r="B710" t="s">
        <v>4580</v>
      </c>
      <c r="C710" t="s">
        <v>4581</v>
      </c>
      <c r="D710" t="s">
        <v>668</v>
      </c>
      <c r="E710">
        <v>2007</v>
      </c>
      <c r="F710">
        <v>9788971847244</v>
      </c>
      <c r="G710" t="s">
        <v>1471</v>
      </c>
      <c r="H710">
        <v>44500</v>
      </c>
      <c r="I710" t="s">
        <v>4582</v>
      </c>
      <c r="J710" t="s">
        <v>4583</v>
      </c>
      <c r="K710" t="s">
        <v>4584</v>
      </c>
      <c r="L710" t="s">
        <v>4581</v>
      </c>
      <c r="M710" t="s">
        <v>668</v>
      </c>
      <c r="N710" t="s">
        <v>105</v>
      </c>
      <c r="O710">
        <v>9788971847275</v>
      </c>
      <c r="P710" t="s">
        <v>4585</v>
      </c>
      <c r="Q710" t="s">
        <v>4586</v>
      </c>
      <c r="R710" t="s">
        <v>668</v>
      </c>
      <c r="S710" t="s">
        <v>105</v>
      </c>
      <c r="T710">
        <v>9788971847268</v>
      </c>
      <c r="U710" t="s">
        <v>4587</v>
      </c>
      <c r="V710" t="s">
        <v>4588</v>
      </c>
      <c r="W710" t="s">
        <v>668</v>
      </c>
      <c r="X710" t="s">
        <v>102</v>
      </c>
      <c r="Y710">
        <v>9791156756927</v>
      </c>
      <c r="Z710" t="s">
        <v>4589</v>
      </c>
      <c r="AA710" t="s">
        <v>4589</v>
      </c>
      <c r="AB710">
        <v>9</v>
      </c>
      <c r="AC710" t="str">
        <f t="shared" si="11"/>
        <v/>
      </c>
    </row>
    <row r="711" spans="1:29" x14ac:dyDescent="0.3">
      <c r="A711">
        <v>710</v>
      </c>
      <c r="B711" t="s">
        <v>4590</v>
      </c>
      <c r="C711" t="s">
        <v>4591</v>
      </c>
      <c r="D711" t="s">
        <v>4592</v>
      </c>
      <c r="E711">
        <v>2012</v>
      </c>
      <c r="F711">
        <v>9788994198156</v>
      </c>
      <c r="G711" t="s">
        <v>48</v>
      </c>
      <c r="H711">
        <v>44474</v>
      </c>
      <c r="I711" t="s">
        <v>4593</v>
      </c>
      <c r="J711" t="s">
        <v>4594</v>
      </c>
      <c r="K711" t="s">
        <v>4595</v>
      </c>
      <c r="L711" t="s">
        <v>4596</v>
      </c>
      <c r="M711" t="s">
        <v>690</v>
      </c>
      <c r="N711" t="s">
        <v>87</v>
      </c>
      <c r="O711">
        <v>9788953585720</v>
      </c>
      <c r="P711" t="s">
        <v>721</v>
      </c>
      <c r="Q711" t="s">
        <v>722</v>
      </c>
      <c r="R711" t="s">
        <v>723</v>
      </c>
      <c r="S711" t="s">
        <v>113</v>
      </c>
      <c r="T711">
        <v>9791186316078</v>
      </c>
      <c r="U711" t="s">
        <v>4597</v>
      </c>
      <c r="V711" t="s">
        <v>4598</v>
      </c>
      <c r="W711" t="s">
        <v>4599</v>
      </c>
      <c r="X711" t="s">
        <v>52</v>
      </c>
      <c r="Y711">
        <v>9788994198194</v>
      </c>
      <c r="Z711" t="s">
        <v>4600</v>
      </c>
      <c r="AA711" t="s">
        <v>4600</v>
      </c>
      <c r="AB711">
        <v>9.9</v>
      </c>
      <c r="AC711" t="str">
        <f t="shared" si="11"/>
        <v/>
      </c>
    </row>
    <row r="712" spans="1:29" x14ac:dyDescent="0.3">
      <c r="A712">
        <v>711</v>
      </c>
      <c r="B712" t="s">
        <v>4601</v>
      </c>
      <c r="C712" t="s">
        <v>4602</v>
      </c>
      <c r="D712" t="s">
        <v>3192</v>
      </c>
      <c r="E712">
        <v>2009</v>
      </c>
      <c r="F712">
        <v>9788989654575</v>
      </c>
      <c r="G712" t="s">
        <v>31</v>
      </c>
      <c r="H712">
        <v>44466</v>
      </c>
      <c r="I712" t="s">
        <v>4603</v>
      </c>
      <c r="J712" t="s">
        <v>4604</v>
      </c>
      <c r="K712" t="s">
        <v>4605</v>
      </c>
      <c r="L712" t="s">
        <v>4606</v>
      </c>
      <c r="M712" t="s">
        <v>668</v>
      </c>
      <c r="N712" t="s">
        <v>115</v>
      </c>
      <c r="O712">
        <v>9788971849330</v>
      </c>
      <c r="P712" t="s">
        <v>4607</v>
      </c>
      <c r="Q712" t="s">
        <v>4608</v>
      </c>
      <c r="R712" t="s">
        <v>2770</v>
      </c>
      <c r="S712" t="s">
        <v>37</v>
      </c>
      <c r="T712">
        <v>9788930261333</v>
      </c>
      <c r="U712" t="s">
        <v>4609</v>
      </c>
      <c r="V712" t="s">
        <v>4610</v>
      </c>
      <c r="W712" t="s">
        <v>1120</v>
      </c>
      <c r="X712" t="s">
        <v>337</v>
      </c>
      <c r="Y712">
        <v>9788955473667</v>
      </c>
      <c r="Z712" t="s">
        <v>4611</v>
      </c>
      <c r="AA712" t="s">
        <v>4611</v>
      </c>
      <c r="AB712">
        <v>9.8000000000000007</v>
      </c>
      <c r="AC712" t="str">
        <f t="shared" si="11"/>
        <v/>
      </c>
    </row>
    <row r="713" spans="1:29" x14ac:dyDescent="0.3">
      <c r="A713">
        <v>712</v>
      </c>
      <c r="B713" t="s">
        <v>3837</v>
      </c>
      <c r="C713" t="s">
        <v>3838</v>
      </c>
      <c r="D713" t="s">
        <v>874</v>
      </c>
      <c r="E713">
        <v>2019</v>
      </c>
      <c r="F713">
        <v>9788950983703</v>
      </c>
      <c r="G713" t="s">
        <v>48</v>
      </c>
      <c r="H713">
        <v>44458</v>
      </c>
      <c r="I713" t="s">
        <v>4612</v>
      </c>
      <c r="J713" t="s">
        <v>4613</v>
      </c>
      <c r="K713" t="s">
        <v>3837</v>
      </c>
      <c r="L713" t="s">
        <v>3838</v>
      </c>
      <c r="M713" t="s">
        <v>874</v>
      </c>
      <c r="N713" t="s">
        <v>242</v>
      </c>
      <c r="O713">
        <v>9788950983710</v>
      </c>
      <c r="P713" t="s">
        <v>3837</v>
      </c>
      <c r="Q713" t="s">
        <v>3838</v>
      </c>
      <c r="R713" t="s">
        <v>874</v>
      </c>
      <c r="S713" t="s">
        <v>242</v>
      </c>
      <c r="T713">
        <v>9788950983697</v>
      </c>
      <c r="U713" t="s">
        <v>3837</v>
      </c>
      <c r="V713" t="s">
        <v>3838</v>
      </c>
      <c r="W713" t="s">
        <v>874</v>
      </c>
      <c r="X713" t="s">
        <v>242</v>
      </c>
      <c r="Y713">
        <v>9788950983727</v>
      </c>
      <c r="Z713" t="s">
        <v>3837</v>
      </c>
      <c r="AA713" t="s">
        <v>3841</v>
      </c>
      <c r="AB713">
        <v>10</v>
      </c>
      <c r="AC713" t="str">
        <f t="shared" si="11"/>
        <v/>
      </c>
    </row>
    <row r="714" spans="1:29" x14ac:dyDescent="0.3">
      <c r="A714">
        <v>713</v>
      </c>
      <c r="B714" t="s">
        <v>4614</v>
      </c>
      <c r="C714" t="s">
        <v>4615</v>
      </c>
      <c r="D714" t="s">
        <v>977</v>
      </c>
      <c r="E714">
        <v>2000</v>
      </c>
      <c r="F714">
        <v>9788952709486</v>
      </c>
      <c r="G714" t="s">
        <v>411</v>
      </c>
      <c r="H714">
        <v>44426</v>
      </c>
      <c r="I714" t="s">
        <v>4616</v>
      </c>
      <c r="J714" t="s">
        <v>4617</v>
      </c>
      <c r="K714" t="s">
        <v>4618</v>
      </c>
      <c r="L714" t="s">
        <v>4615</v>
      </c>
      <c r="M714" t="s">
        <v>977</v>
      </c>
      <c r="N714" t="s">
        <v>91</v>
      </c>
      <c r="O714">
        <v>9788952709509</v>
      </c>
      <c r="P714" t="s">
        <v>4619</v>
      </c>
      <c r="Q714" t="s">
        <v>4615</v>
      </c>
      <c r="R714" t="s">
        <v>977</v>
      </c>
      <c r="S714" t="s">
        <v>91</v>
      </c>
      <c r="T714">
        <v>9788952709493</v>
      </c>
      <c r="U714" t="s">
        <v>4620</v>
      </c>
      <c r="V714" t="s">
        <v>4621</v>
      </c>
      <c r="W714" t="s">
        <v>977</v>
      </c>
      <c r="X714" t="s">
        <v>105</v>
      </c>
      <c r="Y714">
        <v>9788952709820</v>
      </c>
      <c r="Z714" t="s">
        <v>4614</v>
      </c>
      <c r="AA714" t="s">
        <v>4614</v>
      </c>
      <c r="AB714">
        <v>9.3000000000000007</v>
      </c>
      <c r="AC714" t="str">
        <f t="shared" si="11"/>
        <v/>
      </c>
    </row>
    <row r="715" spans="1:29" x14ac:dyDescent="0.3">
      <c r="A715">
        <v>714</v>
      </c>
      <c r="B715" t="s">
        <v>4622</v>
      </c>
      <c r="C715" t="s">
        <v>4623</v>
      </c>
      <c r="D715" t="s">
        <v>977</v>
      </c>
      <c r="E715">
        <v>2009</v>
      </c>
      <c r="F715">
        <v>9788952754851</v>
      </c>
      <c r="G715" t="s">
        <v>267</v>
      </c>
      <c r="H715">
        <v>44410</v>
      </c>
      <c r="I715" t="s">
        <v>4624</v>
      </c>
      <c r="J715" t="s">
        <v>4625</v>
      </c>
      <c r="K715" t="s">
        <v>4626</v>
      </c>
      <c r="L715" t="s">
        <v>4627</v>
      </c>
      <c r="M715" t="s">
        <v>977</v>
      </c>
      <c r="N715" t="s">
        <v>240</v>
      </c>
      <c r="O715">
        <v>9788952742490</v>
      </c>
      <c r="P715" t="s">
        <v>1260</v>
      </c>
      <c r="Q715" t="s">
        <v>1261</v>
      </c>
      <c r="R715" t="s">
        <v>856</v>
      </c>
      <c r="S715" t="s">
        <v>67</v>
      </c>
      <c r="T715">
        <v>9788972599999</v>
      </c>
      <c r="U715" t="s">
        <v>4628</v>
      </c>
      <c r="V715" t="s">
        <v>4629</v>
      </c>
      <c r="W715" t="s">
        <v>977</v>
      </c>
      <c r="X715" t="s">
        <v>87</v>
      </c>
      <c r="Y715">
        <v>9788952764270</v>
      </c>
      <c r="Z715" t="s">
        <v>4630</v>
      </c>
      <c r="AA715" t="s">
        <v>4630</v>
      </c>
      <c r="AB715">
        <v>9.5</v>
      </c>
      <c r="AC715" t="str">
        <f t="shared" si="11"/>
        <v/>
      </c>
    </row>
    <row r="716" spans="1:29" x14ac:dyDescent="0.3">
      <c r="A716">
        <v>715</v>
      </c>
      <c r="B716" t="s">
        <v>4631</v>
      </c>
      <c r="C716" t="s">
        <v>4632</v>
      </c>
      <c r="D716" t="s">
        <v>1562</v>
      </c>
      <c r="E716">
        <v>2019</v>
      </c>
      <c r="F716">
        <v>9788933870792</v>
      </c>
      <c r="G716" t="s">
        <v>1471</v>
      </c>
      <c r="H716">
        <v>44409</v>
      </c>
      <c r="I716" t="s">
        <v>4633</v>
      </c>
      <c r="J716" t="s">
        <v>4634</v>
      </c>
      <c r="K716" t="s">
        <v>4635</v>
      </c>
      <c r="L716" t="s">
        <v>4632</v>
      </c>
      <c r="M716" t="s">
        <v>1562</v>
      </c>
      <c r="N716" t="s">
        <v>242</v>
      </c>
      <c r="O716">
        <v>9788933870839</v>
      </c>
      <c r="P716" t="s">
        <v>4636</v>
      </c>
      <c r="Q716" t="s">
        <v>4637</v>
      </c>
      <c r="R716" t="s">
        <v>1562</v>
      </c>
      <c r="S716" t="s">
        <v>57</v>
      </c>
      <c r="T716">
        <v>9788933871492</v>
      </c>
      <c r="U716" t="s">
        <v>4638</v>
      </c>
      <c r="V716" t="s">
        <v>4637</v>
      </c>
      <c r="W716" t="s">
        <v>1562</v>
      </c>
      <c r="X716" t="s">
        <v>57</v>
      </c>
      <c r="Y716">
        <v>9788933871485</v>
      </c>
      <c r="Z716" t="s">
        <v>4639</v>
      </c>
      <c r="AA716" t="s">
        <v>4640</v>
      </c>
      <c r="AB716">
        <v>9.9</v>
      </c>
      <c r="AC716" t="str">
        <f t="shared" si="11"/>
        <v/>
      </c>
    </row>
    <row r="717" spans="1:29" x14ac:dyDescent="0.3">
      <c r="A717">
        <v>716</v>
      </c>
      <c r="B717" t="s">
        <v>4641</v>
      </c>
      <c r="C717" t="s">
        <v>4642</v>
      </c>
      <c r="D717" t="s">
        <v>274</v>
      </c>
      <c r="E717">
        <v>2002</v>
      </c>
      <c r="F717">
        <v>9788984140509</v>
      </c>
      <c r="G717" t="s">
        <v>357</v>
      </c>
      <c r="H717">
        <v>44341</v>
      </c>
      <c r="I717" t="s">
        <v>4643</v>
      </c>
      <c r="J717" t="s">
        <v>4644</v>
      </c>
      <c r="K717" t="s">
        <v>4645</v>
      </c>
      <c r="L717" t="s">
        <v>4642</v>
      </c>
      <c r="M717" t="s">
        <v>274</v>
      </c>
      <c r="N717" t="s">
        <v>79</v>
      </c>
      <c r="O717">
        <v>9788984140493</v>
      </c>
      <c r="P717" t="s">
        <v>4646</v>
      </c>
      <c r="Q717" t="s">
        <v>4647</v>
      </c>
      <c r="R717" t="s">
        <v>2507</v>
      </c>
      <c r="S717" t="s">
        <v>218</v>
      </c>
      <c r="T717">
        <v>9788967493714</v>
      </c>
      <c r="U717" t="s">
        <v>4648</v>
      </c>
      <c r="V717" t="s">
        <v>4649</v>
      </c>
      <c r="W717" t="s">
        <v>303</v>
      </c>
      <c r="X717" t="s">
        <v>102</v>
      </c>
      <c r="Y717">
        <v>9791160570984</v>
      </c>
      <c r="Z717" t="s">
        <v>4641</v>
      </c>
      <c r="AA717" t="s">
        <v>4641</v>
      </c>
      <c r="AB717">
        <v>9.1</v>
      </c>
      <c r="AC717" t="str">
        <f t="shared" si="11"/>
        <v/>
      </c>
    </row>
    <row r="718" spans="1:29" x14ac:dyDescent="0.3">
      <c r="A718">
        <v>717</v>
      </c>
      <c r="B718" t="s">
        <v>4650</v>
      </c>
      <c r="C718" t="s">
        <v>2258</v>
      </c>
      <c r="D718" t="s">
        <v>432</v>
      </c>
      <c r="E718">
        <v>2011</v>
      </c>
      <c r="F718">
        <v>9788990982445</v>
      </c>
      <c r="G718" t="s">
        <v>31</v>
      </c>
      <c r="H718">
        <v>44269</v>
      </c>
      <c r="I718" t="s">
        <v>4651</v>
      </c>
      <c r="J718" t="s">
        <v>4652</v>
      </c>
      <c r="K718" t="s">
        <v>1300</v>
      </c>
      <c r="L718" t="s">
        <v>1301</v>
      </c>
      <c r="M718" t="s">
        <v>432</v>
      </c>
      <c r="N718" t="s">
        <v>115</v>
      </c>
      <c r="O718">
        <v>9788990982452</v>
      </c>
      <c r="P718" t="s">
        <v>2650</v>
      </c>
      <c r="Q718" t="s">
        <v>431</v>
      </c>
      <c r="R718" t="s">
        <v>432</v>
      </c>
      <c r="S718" t="s">
        <v>337</v>
      </c>
      <c r="T718">
        <v>9788990982537</v>
      </c>
      <c r="U718" t="s">
        <v>4653</v>
      </c>
      <c r="V718" t="s">
        <v>4654</v>
      </c>
      <c r="W718" t="s">
        <v>30</v>
      </c>
      <c r="X718" t="s">
        <v>52</v>
      </c>
      <c r="Y718">
        <v>9788972756750</v>
      </c>
      <c r="Z718" t="s">
        <v>2257</v>
      </c>
      <c r="AA718" t="s">
        <v>2257</v>
      </c>
      <c r="AB718">
        <v>7.8</v>
      </c>
      <c r="AC718" t="str">
        <f t="shared" si="11"/>
        <v/>
      </c>
    </row>
    <row r="719" spans="1:29" x14ac:dyDescent="0.3">
      <c r="A719">
        <v>718</v>
      </c>
      <c r="B719" t="s">
        <v>3103</v>
      </c>
      <c r="C719" t="s">
        <v>3104</v>
      </c>
      <c r="D719" t="s">
        <v>277</v>
      </c>
      <c r="E719">
        <v>2010</v>
      </c>
      <c r="F719">
        <v>9788901113241</v>
      </c>
      <c r="G719" t="s">
        <v>357</v>
      </c>
      <c r="H719">
        <v>44268</v>
      </c>
      <c r="I719" t="s">
        <v>3105</v>
      </c>
      <c r="J719" t="s">
        <v>3106</v>
      </c>
      <c r="K719" t="s">
        <v>3107</v>
      </c>
      <c r="L719" t="s">
        <v>3108</v>
      </c>
      <c r="M719" t="s">
        <v>3109</v>
      </c>
      <c r="N719" t="s">
        <v>93</v>
      </c>
      <c r="O719">
        <v>9788992351201</v>
      </c>
      <c r="P719" t="s">
        <v>3110</v>
      </c>
      <c r="Q719" t="s">
        <v>3111</v>
      </c>
      <c r="R719" t="s">
        <v>1933</v>
      </c>
      <c r="S719" t="s">
        <v>52</v>
      </c>
      <c r="T719">
        <v>9788958761723</v>
      </c>
      <c r="U719" t="s">
        <v>3112</v>
      </c>
      <c r="V719" t="s">
        <v>3113</v>
      </c>
      <c r="W719" t="s">
        <v>2467</v>
      </c>
      <c r="X719" t="s">
        <v>337</v>
      </c>
      <c r="Y719">
        <v>9788932373799</v>
      </c>
      <c r="Z719" t="s">
        <v>3114</v>
      </c>
      <c r="AA719" t="s">
        <v>3115</v>
      </c>
      <c r="AB719">
        <v>9.5</v>
      </c>
      <c r="AC719" t="str">
        <f t="shared" si="11"/>
        <v/>
      </c>
    </row>
    <row r="720" spans="1:29" x14ac:dyDescent="0.3">
      <c r="A720">
        <v>719</v>
      </c>
      <c r="B720" t="s">
        <v>4655</v>
      </c>
      <c r="C720" t="s">
        <v>4656</v>
      </c>
      <c r="D720" t="s">
        <v>977</v>
      </c>
      <c r="E720">
        <v>2015</v>
      </c>
      <c r="F720">
        <v>9788952775184</v>
      </c>
      <c r="G720" t="s">
        <v>31</v>
      </c>
      <c r="H720">
        <v>44240</v>
      </c>
      <c r="I720" t="s">
        <v>4657</v>
      </c>
      <c r="J720" t="s">
        <v>4658</v>
      </c>
      <c r="K720" t="s">
        <v>4659</v>
      </c>
      <c r="L720" t="s">
        <v>4656</v>
      </c>
      <c r="M720" t="s">
        <v>977</v>
      </c>
      <c r="N720" t="s">
        <v>102</v>
      </c>
      <c r="O720">
        <v>9788952777881</v>
      </c>
      <c r="P720" t="s">
        <v>4660</v>
      </c>
      <c r="Q720" t="s">
        <v>4656</v>
      </c>
      <c r="R720" t="s">
        <v>977</v>
      </c>
      <c r="S720" t="s">
        <v>198</v>
      </c>
      <c r="T720">
        <v>9788952790712</v>
      </c>
      <c r="U720" t="s">
        <v>4661</v>
      </c>
      <c r="V720" t="s">
        <v>4656</v>
      </c>
      <c r="W720" t="s">
        <v>977</v>
      </c>
      <c r="X720" t="s">
        <v>57</v>
      </c>
      <c r="Y720">
        <v>9788952777874</v>
      </c>
      <c r="Z720" t="s">
        <v>4662</v>
      </c>
      <c r="AA720" t="s">
        <v>4662</v>
      </c>
      <c r="AB720">
        <v>7.7</v>
      </c>
      <c r="AC720" t="str">
        <f t="shared" si="11"/>
        <v/>
      </c>
    </row>
    <row r="721" spans="1:29" x14ac:dyDescent="0.3">
      <c r="A721">
        <v>720</v>
      </c>
      <c r="B721" t="s">
        <v>2493</v>
      </c>
      <c r="C721" t="s">
        <v>2494</v>
      </c>
      <c r="D721" t="s">
        <v>685</v>
      </c>
      <c r="E721">
        <v>1997</v>
      </c>
      <c r="F721">
        <v>9788986565508</v>
      </c>
      <c r="G721" t="s">
        <v>48</v>
      </c>
      <c r="H721">
        <v>44144</v>
      </c>
      <c r="I721" t="s">
        <v>2495</v>
      </c>
      <c r="J721" t="s">
        <v>2041</v>
      </c>
      <c r="K721" t="s">
        <v>885</v>
      </c>
      <c r="L721" t="s">
        <v>886</v>
      </c>
      <c r="M721" t="s">
        <v>685</v>
      </c>
      <c r="N721" t="s">
        <v>605</v>
      </c>
      <c r="O721">
        <v>9788986565515</v>
      </c>
      <c r="P721" t="s">
        <v>883</v>
      </c>
      <c r="Q721" t="s">
        <v>884</v>
      </c>
      <c r="R721" t="s">
        <v>685</v>
      </c>
      <c r="S721" t="s">
        <v>91</v>
      </c>
      <c r="T721">
        <v>9788986565539</v>
      </c>
      <c r="U721" t="s">
        <v>2496</v>
      </c>
      <c r="V721" t="s">
        <v>2497</v>
      </c>
      <c r="W721" t="s">
        <v>685</v>
      </c>
      <c r="X721" t="s">
        <v>79</v>
      </c>
      <c r="Y721">
        <v>9788986565553</v>
      </c>
      <c r="Z721" t="s">
        <v>2498</v>
      </c>
      <c r="AA721" t="s">
        <v>2498</v>
      </c>
      <c r="AB721">
        <v>9.1</v>
      </c>
      <c r="AC721" t="str">
        <f t="shared" si="11"/>
        <v/>
      </c>
    </row>
    <row r="722" spans="1:29" x14ac:dyDescent="0.3">
      <c r="A722">
        <v>721</v>
      </c>
      <c r="B722" t="s">
        <v>4663</v>
      </c>
      <c r="C722" t="s">
        <v>4664</v>
      </c>
      <c r="D722" t="s">
        <v>558</v>
      </c>
      <c r="E722">
        <v>2009</v>
      </c>
      <c r="F722">
        <v>9788970128337</v>
      </c>
      <c r="G722" t="s">
        <v>4665</v>
      </c>
      <c r="H722">
        <v>44124</v>
      </c>
      <c r="I722" t="s">
        <v>4666</v>
      </c>
      <c r="J722" t="s">
        <v>4667</v>
      </c>
      <c r="K722" t="s">
        <v>4668</v>
      </c>
      <c r="L722" t="s">
        <v>4669</v>
      </c>
      <c r="M722" t="s">
        <v>2632</v>
      </c>
      <c r="N722" t="s">
        <v>337</v>
      </c>
      <c r="O722">
        <v>9788970138749</v>
      </c>
      <c r="P722" t="s">
        <v>4670</v>
      </c>
      <c r="Q722" t="s">
        <v>4671</v>
      </c>
      <c r="R722" t="s">
        <v>4672</v>
      </c>
      <c r="S722" t="s">
        <v>70</v>
      </c>
      <c r="T722">
        <v>9788956990095</v>
      </c>
      <c r="U722" t="s">
        <v>4673</v>
      </c>
      <c r="V722" t="s">
        <v>4674</v>
      </c>
      <c r="W722" t="s">
        <v>3598</v>
      </c>
      <c r="X722" t="s">
        <v>57</v>
      </c>
      <c r="Y722">
        <v>9788957360088</v>
      </c>
      <c r="Z722" t="s">
        <v>4675</v>
      </c>
      <c r="AA722" t="s">
        <v>4675</v>
      </c>
      <c r="AB722">
        <v>9.1</v>
      </c>
      <c r="AC722" t="str">
        <f t="shared" si="11"/>
        <v/>
      </c>
    </row>
    <row r="723" spans="1:29" x14ac:dyDescent="0.3">
      <c r="A723">
        <v>722</v>
      </c>
      <c r="B723" t="s">
        <v>4676</v>
      </c>
      <c r="C723" t="s">
        <v>4677</v>
      </c>
      <c r="D723" t="s">
        <v>2778</v>
      </c>
      <c r="E723">
        <v>2017</v>
      </c>
      <c r="F723">
        <v>9791157107223</v>
      </c>
      <c r="G723" t="s">
        <v>31</v>
      </c>
      <c r="H723">
        <v>44102</v>
      </c>
      <c r="I723" t="s">
        <v>4678</v>
      </c>
      <c r="J723" t="s">
        <v>4679</v>
      </c>
      <c r="K723" t="s">
        <v>4680</v>
      </c>
      <c r="L723" t="s">
        <v>4677</v>
      </c>
      <c r="M723" t="s">
        <v>2778</v>
      </c>
      <c r="N723" t="s">
        <v>102</v>
      </c>
      <c r="O723">
        <v>9791161902159</v>
      </c>
      <c r="P723" t="s">
        <v>4681</v>
      </c>
      <c r="Q723" t="s">
        <v>4682</v>
      </c>
      <c r="R723" t="s">
        <v>2778</v>
      </c>
      <c r="S723" t="s">
        <v>242</v>
      </c>
      <c r="T723">
        <v>9791163897033</v>
      </c>
      <c r="U723" t="s">
        <v>4683</v>
      </c>
      <c r="V723" t="s">
        <v>4684</v>
      </c>
      <c r="W723" t="s">
        <v>277</v>
      </c>
      <c r="X723" t="s">
        <v>37</v>
      </c>
      <c r="Y723">
        <v>9788901081656</v>
      </c>
      <c r="Z723" t="s">
        <v>4685</v>
      </c>
      <c r="AA723" t="s">
        <v>4686</v>
      </c>
      <c r="AB723">
        <v>8.6999999999999993</v>
      </c>
      <c r="AC723" t="str">
        <f t="shared" si="11"/>
        <v/>
      </c>
    </row>
    <row r="724" spans="1:29" x14ac:dyDescent="0.3">
      <c r="A724">
        <v>723</v>
      </c>
      <c r="B724" t="s">
        <v>4687</v>
      </c>
      <c r="C724" t="s">
        <v>4688</v>
      </c>
      <c r="D724" t="s">
        <v>120</v>
      </c>
      <c r="E724">
        <v>2003</v>
      </c>
      <c r="F724">
        <v>9788937460883</v>
      </c>
      <c r="G724" t="s">
        <v>357</v>
      </c>
      <c r="H724">
        <v>44089</v>
      </c>
      <c r="I724" t="s">
        <v>4689</v>
      </c>
      <c r="J724" t="s">
        <v>1127</v>
      </c>
      <c r="K724" t="s">
        <v>4690</v>
      </c>
      <c r="L724" t="s">
        <v>4691</v>
      </c>
      <c r="M724" t="s">
        <v>120</v>
      </c>
      <c r="N724" t="s">
        <v>87</v>
      </c>
      <c r="O724">
        <v>9788937462832</v>
      </c>
      <c r="P724" t="s">
        <v>4692</v>
      </c>
      <c r="Q724" t="s">
        <v>4693</v>
      </c>
      <c r="R724" t="s">
        <v>120</v>
      </c>
      <c r="S724" t="s">
        <v>43</v>
      </c>
      <c r="T724">
        <v>9788937461323</v>
      </c>
      <c r="U724" t="s">
        <v>4694</v>
      </c>
      <c r="V724" t="s">
        <v>4695</v>
      </c>
      <c r="W724" t="s">
        <v>120</v>
      </c>
      <c r="X724" t="s">
        <v>378</v>
      </c>
      <c r="Y724">
        <v>9788937461101</v>
      </c>
      <c r="Z724" t="s">
        <v>4687</v>
      </c>
      <c r="AA724" t="s">
        <v>4687</v>
      </c>
      <c r="AB724">
        <v>9</v>
      </c>
      <c r="AC724" t="str">
        <f t="shared" si="11"/>
        <v/>
      </c>
    </row>
    <row r="725" spans="1:29" x14ac:dyDescent="0.3">
      <c r="A725">
        <v>724</v>
      </c>
      <c r="B725" t="s">
        <v>4696</v>
      </c>
      <c r="C725" t="s">
        <v>4697</v>
      </c>
      <c r="D725" t="s">
        <v>636</v>
      </c>
      <c r="E725">
        <v>2009</v>
      </c>
      <c r="F725">
        <v>9788983945068</v>
      </c>
      <c r="G725" t="s">
        <v>357</v>
      </c>
      <c r="H725">
        <v>44067</v>
      </c>
      <c r="I725" t="s">
        <v>4698</v>
      </c>
      <c r="J725" t="s">
        <v>3239</v>
      </c>
      <c r="K725" t="s">
        <v>3693</v>
      </c>
      <c r="L725" t="s">
        <v>3694</v>
      </c>
      <c r="M725" t="s">
        <v>2851</v>
      </c>
      <c r="N725" t="s">
        <v>37</v>
      </c>
      <c r="O725">
        <v>9788939206021</v>
      </c>
      <c r="P725" t="s">
        <v>4699</v>
      </c>
      <c r="Q725" t="s">
        <v>4700</v>
      </c>
      <c r="R725" t="s">
        <v>636</v>
      </c>
      <c r="S725" t="s">
        <v>93</v>
      </c>
      <c r="T725">
        <v>9788983946065</v>
      </c>
      <c r="U725" t="s">
        <v>4701</v>
      </c>
      <c r="V725" t="s">
        <v>4702</v>
      </c>
      <c r="W725" t="s">
        <v>61</v>
      </c>
      <c r="X725" t="s">
        <v>87</v>
      </c>
      <c r="Y725">
        <v>9788936452087</v>
      </c>
      <c r="Z725" t="s">
        <v>4703</v>
      </c>
      <c r="AA725" t="s">
        <v>4703</v>
      </c>
      <c r="AB725">
        <v>9.1999999999999993</v>
      </c>
      <c r="AC725" t="str">
        <f t="shared" si="11"/>
        <v/>
      </c>
    </row>
    <row r="726" spans="1:29" x14ac:dyDescent="0.3">
      <c r="A726">
        <v>725</v>
      </c>
      <c r="B726" t="s">
        <v>4704</v>
      </c>
      <c r="C726" t="s">
        <v>4705</v>
      </c>
      <c r="D726" t="s">
        <v>47</v>
      </c>
      <c r="E726">
        <v>2016</v>
      </c>
      <c r="F726">
        <v>9788956608846</v>
      </c>
      <c r="G726" t="s">
        <v>357</v>
      </c>
      <c r="H726">
        <v>43964</v>
      </c>
      <c r="I726" t="s">
        <v>4706</v>
      </c>
      <c r="J726" t="s">
        <v>4707</v>
      </c>
      <c r="K726" t="s">
        <v>1220</v>
      </c>
      <c r="L726" t="s">
        <v>1221</v>
      </c>
      <c r="M726" t="s">
        <v>47</v>
      </c>
      <c r="N726" t="s">
        <v>115</v>
      </c>
      <c r="O726">
        <v>9788956604886</v>
      </c>
      <c r="P726" t="s">
        <v>3015</v>
      </c>
      <c r="Q726" t="s">
        <v>1221</v>
      </c>
      <c r="R726" t="s">
        <v>47</v>
      </c>
      <c r="S726" t="s">
        <v>218</v>
      </c>
      <c r="T726">
        <v>9788956608563</v>
      </c>
      <c r="U726" t="s">
        <v>4708</v>
      </c>
      <c r="V726" t="s">
        <v>4709</v>
      </c>
      <c r="W726" t="s">
        <v>72</v>
      </c>
      <c r="X726" t="s">
        <v>52</v>
      </c>
      <c r="Y726">
        <v>9788954622271</v>
      </c>
      <c r="Z726" t="s">
        <v>4710</v>
      </c>
      <c r="AA726" t="s">
        <v>4710</v>
      </c>
      <c r="AB726">
        <v>7.8</v>
      </c>
      <c r="AC726" t="str">
        <f t="shared" si="11"/>
        <v/>
      </c>
    </row>
    <row r="727" spans="1:29" x14ac:dyDescent="0.3">
      <c r="A727">
        <v>726</v>
      </c>
      <c r="B727" t="s">
        <v>4711</v>
      </c>
      <c r="C727" t="s">
        <v>4712</v>
      </c>
      <c r="D727" t="s">
        <v>4713</v>
      </c>
      <c r="E727">
        <v>2008</v>
      </c>
      <c r="F727">
        <v>9788995816769</v>
      </c>
      <c r="G727" t="s">
        <v>1628</v>
      </c>
      <c r="H727">
        <v>43959</v>
      </c>
      <c r="I727" t="s">
        <v>4714</v>
      </c>
      <c r="J727" t="s">
        <v>4715</v>
      </c>
      <c r="K727" t="s">
        <v>4716</v>
      </c>
      <c r="L727" t="s">
        <v>4717</v>
      </c>
      <c r="M727" t="s">
        <v>4718</v>
      </c>
      <c r="N727" t="s">
        <v>218</v>
      </c>
      <c r="O727">
        <v>9788994197913</v>
      </c>
      <c r="P727" t="s">
        <v>4719</v>
      </c>
      <c r="Q727" t="s">
        <v>4720</v>
      </c>
      <c r="R727" t="s">
        <v>277</v>
      </c>
      <c r="S727" t="s">
        <v>37</v>
      </c>
      <c r="T727">
        <v>9788901082233</v>
      </c>
      <c r="U727" t="s">
        <v>4721</v>
      </c>
      <c r="V727" t="s">
        <v>4722</v>
      </c>
      <c r="W727" t="s">
        <v>72</v>
      </c>
      <c r="X727" t="s">
        <v>43</v>
      </c>
      <c r="Y727">
        <v>9788954602112</v>
      </c>
      <c r="Z727" t="s">
        <v>4723</v>
      </c>
      <c r="AA727" t="s">
        <v>4723</v>
      </c>
      <c r="AB727">
        <v>9.1999999999999993</v>
      </c>
      <c r="AC727" t="str">
        <f t="shared" si="11"/>
        <v/>
      </c>
    </row>
    <row r="728" spans="1:29" x14ac:dyDescent="0.3">
      <c r="A728">
        <v>727</v>
      </c>
      <c r="B728" t="s">
        <v>4724</v>
      </c>
      <c r="C728" t="s">
        <v>4725</v>
      </c>
      <c r="D728" t="s">
        <v>3455</v>
      </c>
      <c r="E728">
        <v>2018</v>
      </c>
      <c r="F728">
        <v>9788925563350</v>
      </c>
      <c r="G728" t="s">
        <v>187</v>
      </c>
      <c r="H728">
        <v>43922</v>
      </c>
      <c r="I728" t="s">
        <v>4726</v>
      </c>
      <c r="J728" t="s">
        <v>4727</v>
      </c>
      <c r="K728" t="s">
        <v>4728</v>
      </c>
      <c r="L728" t="s">
        <v>4725</v>
      </c>
      <c r="M728" t="s">
        <v>3455</v>
      </c>
      <c r="N728" t="s">
        <v>198</v>
      </c>
      <c r="O728">
        <v>9788925563367</v>
      </c>
      <c r="P728" t="s">
        <v>4729</v>
      </c>
      <c r="Q728" t="s">
        <v>4730</v>
      </c>
      <c r="R728" t="s">
        <v>3864</v>
      </c>
      <c r="S728" t="s">
        <v>198</v>
      </c>
      <c r="T728">
        <v>9791133486779</v>
      </c>
      <c r="U728" t="s">
        <v>4731</v>
      </c>
      <c r="V728" t="s">
        <v>4725</v>
      </c>
      <c r="W728" t="s">
        <v>3455</v>
      </c>
      <c r="X728" t="s">
        <v>215</v>
      </c>
      <c r="Y728">
        <v>9788925578910</v>
      </c>
      <c r="Z728" t="s">
        <v>4732</v>
      </c>
      <c r="AA728" t="s">
        <v>4732</v>
      </c>
      <c r="AB728">
        <v>7.5</v>
      </c>
      <c r="AC728" t="str">
        <f t="shared" si="11"/>
        <v/>
      </c>
    </row>
    <row r="729" spans="1:29" x14ac:dyDescent="0.3">
      <c r="A729">
        <v>728</v>
      </c>
      <c r="B729" t="s">
        <v>2363</v>
      </c>
      <c r="C729" t="s">
        <v>2364</v>
      </c>
      <c r="D729" t="s">
        <v>773</v>
      </c>
      <c r="E729">
        <v>2020</v>
      </c>
      <c r="F729">
        <v>9791190908702</v>
      </c>
      <c r="G729" t="s">
        <v>31</v>
      </c>
      <c r="H729">
        <v>43898</v>
      </c>
      <c r="I729" t="s">
        <v>4733</v>
      </c>
      <c r="J729" t="s">
        <v>4734</v>
      </c>
      <c r="K729" t="s">
        <v>2363</v>
      </c>
      <c r="L729" t="s">
        <v>2364</v>
      </c>
      <c r="M729" t="s">
        <v>773</v>
      </c>
      <c r="N729" t="s">
        <v>57</v>
      </c>
      <c r="O729">
        <v>9791190786607</v>
      </c>
      <c r="P729" t="s">
        <v>2363</v>
      </c>
      <c r="Q729" t="s">
        <v>2364</v>
      </c>
      <c r="R729" t="s">
        <v>773</v>
      </c>
      <c r="S729" t="s">
        <v>57</v>
      </c>
      <c r="T729">
        <v>9791191425840</v>
      </c>
      <c r="U729" t="s">
        <v>2363</v>
      </c>
      <c r="V729" t="s">
        <v>2364</v>
      </c>
      <c r="W729" t="s">
        <v>773</v>
      </c>
      <c r="X729" t="s">
        <v>57</v>
      </c>
      <c r="Y729">
        <v>9791191766103</v>
      </c>
      <c r="Z729" t="s">
        <v>2363</v>
      </c>
      <c r="AA729" t="s">
        <v>2367</v>
      </c>
      <c r="AB729">
        <v>9.6999999999999993</v>
      </c>
      <c r="AC729" t="str">
        <f t="shared" si="11"/>
        <v/>
      </c>
    </row>
    <row r="730" spans="1:29" x14ac:dyDescent="0.3">
      <c r="A730">
        <v>729</v>
      </c>
      <c r="B730" t="s">
        <v>4735</v>
      </c>
      <c r="C730" t="s">
        <v>593</v>
      </c>
      <c r="D730" t="s">
        <v>594</v>
      </c>
      <c r="E730">
        <v>2010</v>
      </c>
      <c r="F730">
        <v>9788993964219</v>
      </c>
      <c r="G730" t="s">
        <v>48</v>
      </c>
      <c r="H730">
        <v>43884</v>
      </c>
      <c r="I730" t="s">
        <v>4736</v>
      </c>
      <c r="J730" t="s">
        <v>4737</v>
      </c>
      <c r="K730" t="s">
        <v>971</v>
      </c>
      <c r="L730" t="s">
        <v>593</v>
      </c>
      <c r="M730" t="s">
        <v>594</v>
      </c>
      <c r="N730" t="s">
        <v>93</v>
      </c>
      <c r="O730">
        <v>9788993964189</v>
      </c>
      <c r="P730" t="s">
        <v>973</v>
      </c>
      <c r="Q730" t="s">
        <v>593</v>
      </c>
      <c r="R730" t="s">
        <v>594</v>
      </c>
      <c r="S730" t="s">
        <v>93</v>
      </c>
      <c r="T730">
        <v>9788993964165</v>
      </c>
      <c r="U730" t="s">
        <v>973</v>
      </c>
      <c r="V730" t="s">
        <v>593</v>
      </c>
      <c r="W730" t="s">
        <v>594</v>
      </c>
      <c r="X730" t="s">
        <v>93</v>
      </c>
      <c r="Y730">
        <v>9788993964158</v>
      </c>
      <c r="Z730" t="s">
        <v>4738</v>
      </c>
      <c r="AA730" t="s">
        <v>4738</v>
      </c>
      <c r="AB730">
        <v>9.8000000000000007</v>
      </c>
      <c r="AC730" t="str">
        <f t="shared" si="11"/>
        <v/>
      </c>
    </row>
    <row r="731" spans="1:29" x14ac:dyDescent="0.3">
      <c r="A731">
        <v>730</v>
      </c>
      <c r="B731" t="s">
        <v>4739</v>
      </c>
      <c r="C731" t="s">
        <v>4740</v>
      </c>
      <c r="D731" t="s">
        <v>61</v>
      </c>
      <c r="E731">
        <v>2009</v>
      </c>
      <c r="F731">
        <v>9788936442507</v>
      </c>
      <c r="G731" t="s">
        <v>48</v>
      </c>
      <c r="H731">
        <v>43874</v>
      </c>
      <c r="I731" t="s">
        <v>4741</v>
      </c>
      <c r="J731" t="s">
        <v>4742</v>
      </c>
      <c r="K731" t="s">
        <v>4743</v>
      </c>
      <c r="L731" t="s">
        <v>4744</v>
      </c>
      <c r="M731" t="s">
        <v>61</v>
      </c>
      <c r="N731" t="s">
        <v>242</v>
      </c>
      <c r="O731">
        <v>9788936442996</v>
      </c>
      <c r="P731" t="s">
        <v>4743</v>
      </c>
      <c r="Q731" t="s">
        <v>4744</v>
      </c>
      <c r="R731" t="s">
        <v>61</v>
      </c>
      <c r="S731" t="s">
        <v>242</v>
      </c>
      <c r="T731">
        <v>9788936443283</v>
      </c>
      <c r="U731" t="s">
        <v>4745</v>
      </c>
      <c r="V731" t="s">
        <v>4746</v>
      </c>
      <c r="W731" t="s">
        <v>61</v>
      </c>
      <c r="X731" t="s">
        <v>113</v>
      </c>
      <c r="Y731">
        <v>9788936442842</v>
      </c>
      <c r="Z731" t="s">
        <v>4747</v>
      </c>
      <c r="AA731" t="s">
        <v>4747</v>
      </c>
      <c r="AB731">
        <v>9.6</v>
      </c>
      <c r="AC731" t="str">
        <f t="shared" si="11"/>
        <v/>
      </c>
    </row>
    <row r="732" spans="1:29" x14ac:dyDescent="0.3">
      <c r="A732">
        <v>731</v>
      </c>
      <c r="B732" t="s">
        <v>4115</v>
      </c>
      <c r="C732" t="s">
        <v>4116</v>
      </c>
      <c r="D732" t="s">
        <v>555</v>
      </c>
      <c r="E732">
        <v>2008</v>
      </c>
      <c r="F732">
        <v>9788949101583</v>
      </c>
      <c r="G732" t="s">
        <v>48</v>
      </c>
      <c r="H732">
        <v>43747</v>
      </c>
      <c r="I732" t="s">
        <v>4117</v>
      </c>
      <c r="J732" t="s">
        <v>4118</v>
      </c>
      <c r="K732" t="s">
        <v>4119</v>
      </c>
      <c r="L732" t="s">
        <v>4120</v>
      </c>
      <c r="M732" t="s">
        <v>555</v>
      </c>
      <c r="N732" t="s">
        <v>105</v>
      </c>
      <c r="O732">
        <v>9788949101545</v>
      </c>
      <c r="P732" t="s">
        <v>4121</v>
      </c>
      <c r="Q732" t="s">
        <v>4122</v>
      </c>
      <c r="R732" t="s">
        <v>555</v>
      </c>
      <c r="S732" t="s">
        <v>93</v>
      </c>
      <c r="T732">
        <v>9788949101620</v>
      </c>
      <c r="U732" t="s">
        <v>4123</v>
      </c>
      <c r="V732" t="s">
        <v>4124</v>
      </c>
      <c r="W732" t="s">
        <v>555</v>
      </c>
      <c r="X732" t="s">
        <v>37</v>
      </c>
      <c r="Y732">
        <v>9788949101590</v>
      </c>
      <c r="Z732" t="s">
        <v>4125</v>
      </c>
      <c r="AA732" t="s">
        <v>4125</v>
      </c>
      <c r="AB732">
        <v>9.6</v>
      </c>
      <c r="AC732" t="str">
        <f t="shared" si="11"/>
        <v/>
      </c>
    </row>
    <row r="733" spans="1:29" x14ac:dyDescent="0.3">
      <c r="A733">
        <v>732</v>
      </c>
      <c r="B733" t="s">
        <v>4748</v>
      </c>
      <c r="C733" t="s">
        <v>3172</v>
      </c>
      <c r="D733" t="s">
        <v>690</v>
      </c>
      <c r="E733">
        <v>2012</v>
      </c>
      <c r="F733">
        <v>9788953584037</v>
      </c>
      <c r="G733" t="s">
        <v>48</v>
      </c>
      <c r="H733">
        <v>43725</v>
      </c>
      <c r="I733" t="s">
        <v>4749</v>
      </c>
      <c r="J733" t="s">
        <v>4750</v>
      </c>
      <c r="K733" t="s">
        <v>4531</v>
      </c>
      <c r="L733" t="s">
        <v>3172</v>
      </c>
      <c r="M733" t="s">
        <v>690</v>
      </c>
      <c r="N733" t="s">
        <v>87</v>
      </c>
      <c r="O733">
        <v>9788953584044</v>
      </c>
      <c r="P733" t="s">
        <v>4268</v>
      </c>
      <c r="Q733" t="s">
        <v>3172</v>
      </c>
      <c r="R733" t="s">
        <v>690</v>
      </c>
      <c r="S733" t="s">
        <v>87</v>
      </c>
      <c r="T733">
        <v>9788953583986</v>
      </c>
      <c r="U733" t="s">
        <v>4267</v>
      </c>
      <c r="V733" t="s">
        <v>3172</v>
      </c>
      <c r="W733" t="s">
        <v>690</v>
      </c>
      <c r="X733" t="s">
        <v>87</v>
      </c>
      <c r="Y733">
        <v>9788953583979</v>
      </c>
      <c r="Z733" t="s">
        <v>4532</v>
      </c>
      <c r="AA733" t="s">
        <v>4751</v>
      </c>
      <c r="AB733">
        <v>9.3000000000000007</v>
      </c>
      <c r="AC733" t="str">
        <f t="shared" si="11"/>
        <v/>
      </c>
    </row>
    <row r="734" spans="1:29" x14ac:dyDescent="0.3">
      <c r="A734">
        <v>733</v>
      </c>
      <c r="B734" t="s">
        <v>4752</v>
      </c>
      <c r="C734" t="s">
        <v>4753</v>
      </c>
      <c r="D734" t="s">
        <v>2770</v>
      </c>
      <c r="E734">
        <v>2011</v>
      </c>
      <c r="F734">
        <v>9788930210591</v>
      </c>
      <c r="G734" t="s">
        <v>31</v>
      </c>
      <c r="H734">
        <v>43712</v>
      </c>
      <c r="I734" t="s">
        <v>4754</v>
      </c>
      <c r="J734" t="s">
        <v>4755</v>
      </c>
      <c r="K734" t="s">
        <v>4756</v>
      </c>
      <c r="L734" t="s">
        <v>4757</v>
      </c>
      <c r="M734" t="s">
        <v>2770</v>
      </c>
      <c r="N734" t="s">
        <v>115</v>
      </c>
      <c r="O734">
        <v>9788930210607</v>
      </c>
      <c r="P734" t="s">
        <v>4758</v>
      </c>
      <c r="Q734" t="s">
        <v>4759</v>
      </c>
      <c r="R734" t="s">
        <v>2770</v>
      </c>
      <c r="S734" t="s">
        <v>115</v>
      </c>
      <c r="T734">
        <v>9788930210614</v>
      </c>
      <c r="U734" t="s">
        <v>4760</v>
      </c>
      <c r="V734" t="s">
        <v>4761</v>
      </c>
      <c r="W734" t="s">
        <v>2770</v>
      </c>
      <c r="X734" t="s">
        <v>87</v>
      </c>
      <c r="Y734">
        <v>9788930210904</v>
      </c>
      <c r="Z734" t="s">
        <v>4762</v>
      </c>
      <c r="AA734" t="s">
        <v>4762</v>
      </c>
      <c r="AB734">
        <v>9.5</v>
      </c>
      <c r="AC734" t="str">
        <f t="shared" si="11"/>
        <v/>
      </c>
    </row>
    <row r="735" spans="1:29" x14ac:dyDescent="0.3">
      <c r="A735">
        <v>734</v>
      </c>
      <c r="B735" t="s">
        <v>4763</v>
      </c>
      <c r="C735" t="s">
        <v>4764</v>
      </c>
      <c r="D735" t="s">
        <v>61</v>
      </c>
      <c r="E735">
        <v>2019</v>
      </c>
      <c r="F735">
        <v>9788936437978</v>
      </c>
      <c r="G735" t="s">
        <v>48</v>
      </c>
      <c r="H735">
        <v>43684</v>
      </c>
      <c r="I735" t="s">
        <v>4765</v>
      </c>
      <c r="J735" t="s">
        <v>4766</v>
      </c>
      <c r="K735" t="s">
        <v>4767</v>
      </c>
      <c r="L735" t="s">
        <v>4764</v>
      </c>
      <c r="M735" t="s">
        <v>72</v>
      </c>
      <c r="N735" t="s">
        <v>198</v>
      </c>
      <c r="O735">
        <v>9788954652865</v>
      </c>
      <c r="P735" t="s">
        <v>4768</v>
      </c>
      <c r="Q735" t="s">
        <v>4769</v>
      </c>
      <c r="R735" t="s">
        <v>1990</v>
      </c>
      <c r="S735" t="s">
        <v>57</v>
      </c>
      <c r="T735">
        <v>9791160403640</v>
      </c>
      <c r="U735" t="s">
        <v>4770</v>
      </c>
      <c r="V735" t="s">
        <v>4764</v>
      </c>
      <c r="W735" t="s">
        <v>72</v>
      </c>
      <c r="X735" t="s">
        <v>215</v>
      </c>
      <c r="Y735">
        <v>9788954699808</v>
      </c>
      <c r="Z735" t="s">
        <v>4771</v>
      </c>
      <c r="AA735" t="s">
        <v>4771</v>
      </c>
      <c r="AB735">
        <v>8.4</v>
      </c>
      <c r="AC735" t="str">
        <f t="shared" si="11"/>
        <v/>
      </c>
    </row>
    <row r="736" spans="1:29" x14ac:dyDescent="0.3">
      <c r="A736">
        <v>735</v>
      </c>
      <c r="B736" t="s">
        <v>4772</v>
      </c>
      <c r="C736" t="s">
        <v>1103</v>
      </c>
      <c r="D736" t="s">
        <v>555</v>
      </c>
      <c r="E736">
        <v>2020</v>
      </c>
      <c r="F736">
        <v>9788949162058</v>
      </c>
      <c r="G736" t="s">
        <v>48</v>
      </c>
      <c r="H736">
        <v>43683</v>
      </c>
      <c r="I736" t="s">
        <v>4773</v>
      </c>
      <c r="J736" t="s">
        <v>4774</v>
      </c>
      <c r="K736" t="s">
        <v>1106</v>
      </c>
      <c r="L736" t="s">
        <v>1103</v>
      </c>
      <c r="M736" t="s">
        <v>555</v>
      </c>
      <c r="N736" t="s">
        <v>57</v>
      </c>
      <c r="O736">
        <v>9788949162041</v>
      </c>
      <c r="P736" t="s">
        <v>1108</v>
      </c>
      <c r="Q736" t="s">
        <v>1109</v>
      </c>
      <c r="R736" t="s">
        <v>555</v>
      </c>
      <c r="S736" t="s">
        <v>387</v>
      </c>
      <c r="T736">
        <v>9788949162102</v>
      </c>
      <c r="U736" t="s">
        <v>4775</v>
      </c>
      <c r="V736" t="s">
        <v>4776</v>
      </c>
      <c r="W736" t="s">
        <v>555</v>
      </c>
      <c r="X736" t="s">
        <v>387</v>
      </c>
      <c r="Y736">
        <v>9788949162126</v>
      </c>
      <c r="Z736" t="s">
        <v>1107</v>
      </c>
      <c r="AA736" t="s">
        <v>1107</v>
      </c>
      <c r="AB736">
        <v>9.8000000000000007</v>
      </c>
      <c r="AC736" t="str">
        <f t="shared" si="11"/>
        <v/>
      </c>
    </row>
    <row r="737" spans="1:29" x14ac:dyDescent="0.3">
      <c r="A737">
        <v>736</v>
      </c>
      <c r="B737" t="s">
        <v>4777</v>
      </c>
      <c r="C737" t="s">
        <v>4778</v>
      </c>
      <c r="D737" t="s">
        <v>1079</v>
      </c>
      <c r="E737">
        <v>2017</v>
      </c>
      <c r="F737">
        <v>9791196075170</v>
      </c>
      <c r="G737" t="s">
        <v>1628</v>
      </c>
      <c r="H737">
        <v>43678</v>
      </c>
      <c r="I737" t="s">
        <v>4779</v>
      </c>
      <c r="J737" t="s">
        <v>4780</v>
      </c>
      <c r="K737" t="s">
        <v>4781</v>
      </c>
      <c r="L737" t="s">
        <v>4778</v>
      </c>
      <c r="M737" t="s">
        <v>72</v>
      </c>
      <c r="N737" t="s">
        <v>87</v>
      </c>
      <c r="O737">
        <v>9788954619578</v>
      </c>
      <c r="P737" t="s">
        <v>4782</v>
      </c>
      <c r="Q737" t="s">
        <v>4778</v>
      </c>
      <c r="R737" t="s">
        <v>69</v>
      </c>
      <c r="S737" t="s">
        <v>198</v>
      </c>
      <c r="T737">
        <v>9788932034942</v>
      </c>
      <c r="U737" t="s">
        <v>4783</v>
      </c>
      <c r="V737" t="s">
        <v>4778</v>
      </c>
      <c r="W737" t="s">
        <v>4784</v>
      </c>
      <c r="X737" t="s">
        <v>387</v>
      </c>
      <c r="Y737">
        <v>9791158161439</v>
      </c>
      <c r="Z737" t="s">
        <v>4785</v>
      </c>
      <c r="AA737" t="s">
        <v>4785</v>
      </c>
      <c r="AB737">
        <v>8.3000000000000007</v>
      </c>
      <c r="AC737" t="str">
        <f t="shared" si="11"/>
        <v/>
      </c>
    </row>
    <row r="738" spans="1:29" x14ac:dyDescent="0.3">
      <c r="A738">
        <v>737</v>
      </c>
      <c r="B738" t="s">
        <v>3758</v>
      </c>
      <c r="C738" t="s">
        <v>2038</v>
      </c>
      <c r="D738" t="s">
        <v>2039</v>
      </c>
      <c r="E738">
        <v>2003</v>
      </c>
      <c r="F738">
        <v>9788911021406</v>
      </c>
      <c r="G738" t="s">
        <v>48</v>
      </c>
      <c r="H738">
        <v>43672</v>
      </c>
      <c r="I738" t="s">
        <v>3759</v>
      </c>
      <c r="J738" t="s">
        <v>3239</v>
      </c>
      <c r="K738" t="s">
        <v>3760</v>
      </c>
      <c r="L738" t="s">
        <v>3761</v>
      </c>
      <c r="M738" t="s">
        <v>3762</v>
      </c>
      <c r="N738" t="s">
        <v>93</v>
      </c>
      <c r="O738">
        <v>9788996433040</v>
      </c>
      <c r="P738" t="s">
        <v>3763</v>
      </c>
      <c r="Q738" t="s">
        <v>3764</v>
      </c>
      <c r="R738" t="s">
        <v>2447</v>
      </c>
      <c r="S738" t="s">
        <v>105</v>
      </c>
      <c r="T738">
        <v>9788961550710</v>
      </c>
      <c r="U738" t="s">
        <v>3765</v>
      </c>
      <c r="V738" t="s">
        <v>3766</v>
      </c>
      <c r="W738" t="s">
        <v>770</v>
      </c>
      <c r="X738" t="s">
        <v>218</v>
      </c>
      <c r="Y738">
        <v>9791157410118</v>
      </c>
      <c r="Z738" t="s">
        <v>3758</v>
      </c>
      <c r="AA738" t="s">
        <v>3758</v>
      </c>
      <c r="AB738">
        <v>9.5</v>
      </c>
      <c r="AC738" t="str">
        <f t="shared" si="11"/>
        <v/>
      </c>
    </row>
    <row r="739" spans="1:29" x14ac:dyDescent="0.3">
      <c r="A739">
        <v>738</v>
      </c>
      <c r="B739" t="s">
        <v>4786</v>
      </c>
      <c r="C739" t="s">
        <v>4787</v>
      </c>
      <c r="D739" t="s">
        <v>977</v>
      </c>
      <c r="E739">
        <v>2012</v>
      </c>
      <c r="F739">
        <v>9788952764843</v>
      </c>
      <c r="G739" t="s">
        <v>357</v>
      </c>
      <c r="H739">
        <v>43661</v>
      </c>
      <c r="I739" t="s">
        <v>4788</v>
      </c>
      <c r="J739" t="s">
        <v>1552</v>
      </c>
      <c r="K739" t="s">
        <v>4789</v>
      </c>
      <c r="L739" t="s">
        <v>4790</v>
      </c>
      <c r="M739" t="s">
        <v>977</v>
      </c>
      <c r="N739" t="s">
        <v>87</v>
      </c>
      <c r="O739">
        <v>9788952780591</v>
      </c>
      <c r="P739" t="s">
        <v>796</v>
      </c>
      <c r="Q739" t="s">
        <v>2130</v>
      </c>
      <c r="R739" t="s">
        <v>133</v>
      </c>
      <c r="S739" t="s">
        <v>113</v>
      </c>
      <c r="T739">
        <v>9788937837807</v>
      </c>
      <c r="U739" t="s">
        <v>4789</v>
      </c>
      <c r="V739" t="s">
        <v>4790</v>
      </c>
      <c r="W739" t="s">
        <v>977</v>
      </c>
      <c r="X739" t="s">
        <v>87</v>
      </c>
      <c r="Y739">
        <v>9788952786098</v>
      </c>
      <c r="Z739" t="s">
        <v>4786</v>
      </c>
      <c r="AA739" t="s">
        <v>4791</v>
      </c>
      <c r="AB739">
        <v>10</v>
      </c>
      <c r="AC739" t="str">
        <f t="shared" si="11"/>
        <v/>
      </c>
    </row>
    <row r="740" spans="1:29" x14ac:dyDescent="0.3">
      <c r="A740">
        <v>739</v>
      </c>
      <c r="B740" t="s">
        <v>4792</v>
      </c>
      <c r="C740" t="s">
        <v>4793</v>
      </c>
      <c r="D740" t="s">
        <v>668</v>
      </c>
      <c r="E740">
        <v>2011</v>
      </c>
      <c r="F740">
        <v>9788971846643</v>
      </c>
      <c r="G740" t="s">
        <v>48</v>
      </c>
      <c r="H740">
        <v>43623</v>
      </c>
      <c r="I740" t="s">
        <v>4794</v>
      </c>
      <c r="J740" t="s">
        <v>4795</v>
      </c>
      <c r="K740" t="s">
        <v>4796</v>
      </c>
      <c r="L740" t="s">
        <v>4797</v>
      </c>
      <c r="M740" t="s">
        <v>668</v>
      </c>
      <c r="N740" t="s">
        <v>87</v>
      </c>
      <c r="O740">
        <v>9788971846797</v>
      </c>
      <c r="P740" t="s">
        <v>4798</v>
      </c>
      <c r="Q740" t="s">
        <v>4799</v>
      </c>
      <c r="R740" t="s">
        <v>668</v>
      </c>
      <c r="S740" t="s">
        <v>115</v>
      </c>
      <c r="T740">
        <v>9788971846667</v>
      </c>
      <c r="U740" t="s">
        <v>4800</v>
      </c>
      <c r="V740" t="s">
        <v>4801</v>
      </c>
      <c r="W740" t="s">
        <v>668</v>
      </c>
      <c r="X740" t="s">
        <v>337</v>
      </c>
      <c r="Y740">
        <v>9791156750147</v>
      </c>
      <c r="Z740" t="s">
        <v>4802</v>
      </c>
      <c r="AA740" t="s">
        <v>4802</v>
      </c>
      <c r="AB740">
        <v>9.3000000000000007</v>
      </c>
      <c r="AC740" t="str">
        <f t="shared" si="11"/>
        <v/>
      </c>
    </row>
    <row r="741" spans="1:29" x14ac:dyDescent="0.3">
      <c r="A741">
        <v>740</v>
      </c>
      <c r="B741" t="s">
        <v>700</v>
      </c>
      <c r="C741" t="s">
        <v>701</v>
      </c>
      <c r="D741" t="s">
        <v>702</v>
      </c>
      <c r="E741">
        <v>2019</v>
      </c>
      <c r="F741">
        <v>9791164064281</v>
      </c>
      <c r="G741" t="s">
        <v>31</v>
      </c>
      <c r="H741">
        <v>43596</v>
      </c>
      <c r="I741" t="s">
        <v>4803</v>
      </c>
      <c r="J741" t="s">
        <v>4804</v>
      </c>
      <c r="K741" t="s">
        <v>700</v>
      </c>
      <c r="L741" t="s">
        <v>701</v>
      </c>
      <c r="M741" t="s">
        <v>702</v>
      </c>
      <c r="N741" t="s">
        <v>242</v>
      </c>
      <c r="O741">
        <v>9791164063956</v>
      </c>
      <c r="P741" t="s">
        <v>700</v>
      </c>
      <c r="Q741" t="s">
        <v>701</v>
      </c>
      <c r="R741" t="s">
        <v>702</v>
      </c>
      <c r="S741" t="s">
        <v>242</v>
      </c>
      <c r="T741">
        <v>9791164064243</v>
      </c>
      <c r="U741" t="s">
        <v>700</v>
      </c>
      <c r="V741" t="s">
        <v>701</v>
      </c>
      <c r="W741" t="s">
        <v>702</v>
      </c>
      <c r="X741" t="s">
        <v>242</v>
      </c>
      <c r="Y741">
        <v>9791164064410</v>
      </c>
      <c r="Z741" t="s">
        <v>700</v>
      </c>
      <c r="AA741" t="s">
        <v>705</v>
      </c>
      <c r="AB741">
        <v>10</v>
      </c>
      <c r="AC741" t="str">
        <f t="shared" si="11"/>
        <v/>
      </c>
    </row>
    <row r="742" spans="1:29" x14ac:dyDescent="0.3">
      <c r="A742">
        <v>741</v>
      </c>
      <c r="B742" t="s">
        <v>4805</v>
      </c>
      <c r="C742" t="s">
        <v>4806</v>
      </c>
      <c r="D742" t="s">
        <v>1007</v>
      </c>
      <c r="E742">
        <v>2016</v>
      </c>
      <c r="F742">
        <v>9788962477290</v>
      </c>
      <c r="G742" t="s">
        <v>48</v>
      </c>
      <c r="H742">
        <v>43589</v>
      </c>
      <c r="I742" t="s">
        <v>4807</v>
      </c>
      <c r="J742" t="s">
        <v>4808</v>
      </c>
      <c r="K742" t="s">
        <v>4809</v>
      </c>
      <c r="L742" t="s">
        <v>4810</v>
      </c>
      <c r="M742" t="s">
        <v>4811</v>
      </c>
      <c r="N742" t="s">
        <v>79</v>
      </c>
      <c r="O742">
        <v>9788909078634</v>
      </c>
      <c r="P742" t="s">
        <v>1291</v>
      </c>
      <c r="Q742" t="s">
        <v>1292</v>
      </c>
      <c r="R742" t="s">
        <v>729</v>
      </c>
      <c r="S742" t="s">
        <v>54</v>
      </c>
      <c r="T742">
        <v>9788958283379</v>
      </c>
      <c r="U742" t="s">
        <v>2753</v>
      </c>
      <c r="V742" t="s">
        <v>2748</v>
      </c>
      <c r="W742" t="s">
        <v>627</v>
      </c>
      <c r="X742" t="s">
        <v>54</v>
      </c>
      <c r="Y742">
        <v>9788970945668</v>
      </c>
      <c r="Z742" t="s">
        <v>4812</v>
      </c>
      <c r="AA742" t="s">
        <v>4812</v>
      </c>
      <c r="AB742">
        <v>9.9</v>
      </c>
      <c r="AC742" t="str">
        <f t="shared" si="11"/>
        <v/>
      </c>
    </row>
    <row r="743" spans="1:29" x14ac:dyDescent="0.3">
      <c r="A743">
        <v>742</v>
      </c>
      <c r="B743" t="s">
        <v>4813</v>
      </c>
      <c r="C743" t="s">
        <v>4814</v>
      </c>
      <c r="D743" t="s">
        <v>120</v>
      </c>
      <c r="E743">
        <v>2024</v>
      </c>
      <c r="F743">
        <v>9788937460005</v>
      </c>
      <c r="G743" t="s">
        <v>267</v>
      </c>
      <c r="H743">
        <v>43531</v>
      </c>
      <c r="K743" t="s">
        <v>4815</v>
      </c>
      <c r="L743" t="s">
        <v>4816</v>
      </c>
      <c r="M743" t="s">
        <v>977</v>
      </c>
      <c r="N743" t="s">
        <v>87</v>
      </c>
      <c r="O743">
        <v>9788952759610</v>
      </c>
      <c r="P743" t="s">
        <v>4817</v>
      </c>
      <c r="Q743" t="s">
        <v>4818</v>
      </c>
      <c r="R743" t="s">
        <v>4819</v>
      </c>
      <c r="S743" t="s">
        <v>1433</v>
      </c>
      <c r="T743">
        <v>9788932403304</v>
      </c>
      <c r="U743" t="s">
        <v>4820</v>
      </c>
      <c r="V743" t="s">
        <v>4821</v>
      </c>
      <c r="W743" t="s">
        <v>120</v>
      </c>
      <c r="X743" t="s">
        <v>52</v>
      </c>
      <c r="Y743">
        <v>9788937490002</v>
      </c>
      <c r="Z743" t="s">
        <v>4822</v>
      </c>
      <c r="AA743" t="s">
        <v>4822</v>
      </c>
      <c r="AB743">
        <v>10</v>
      </c>
      <c r="AC743" t="str">
        <f t="shared" si="11"/>
        <v/>
      </c>
    </row>
    <row r="744" spans="1:29" x14ac:dyDescent="0.3">
      <c r="A744">
        <v>743</v>
      </c>
      <c r="B744" t="s">
        <v>4823</v>
      </c>
      <c r="C744" t="s">
        <v>4824</v>
      </c>
      <c r="D744" t="s">
        <v>4825</v>
      </c>
      <c r="E744">
        <v>2009</v>
      </c>
      <c r="F744">
        <v>9788993607017</v>
      </c>
      <c r="G744" t="s">
        <v>48</v>
      </c>
      <c r="H744">
        <v>43498</v>
      </c>
      <c r="I744" t="s">
        <v>4826</v>
      </c>
      <c r="J744" t="s">
        <v>4827</v>
      </c>
      <c r="K744" t="s">
        <v>4823</v>
      </c>
      <c r="L744" t="s">
        <v>4824</v>
      </c>
      <c r="M744" t="s">
        <v>4825</v>
      </c>
      <c r="N744" t="s">
        <v>54</v>
      </c>
      <c r="O744">
        <v>9788993607024</v>
      </c>
      <c r="P744" t="s">
        <v>4823</v>
      </c>
      <c r="Q744" t="s">
        <v>4824</v>
      </c>
      <c r="R744" t="s">
        <v>4825</v>
      </c>
      <c r="S744" t="s">
        <v>54</v>
      </c>
      <c r="T744">
        <v>9788993607031</v>
      </c>
      <c r="U744" t="s">
        <v>4823</v>
      </c>
      <c r="V744" t="s">
        <v>4824</v>
      </c>
      <c r="W744" t="s">
        <v>4825</v>
      </c>
      <c r="X744" t="s">
        <v>54</v>
      </c>
      <c r="Y744">
        <v>9788993607048</v>
      </c>
      <c r="Z744" t="s">
        <v>4828</v>
      </c>
      <c r="AA744" t="s">
        <v>4829</v>
      </c>
      <c r="AB744">
        <v>9.1</v>
      </c>
      <c r="AC744" t="str">
        <f t="shared" si="11"/>
        <v/>
      </c>
    </row>
    <row r="745" spans="1:29" x14ac:dyDescent="0.3">
      <c r="A745">
        <v>744</v>
      </c>
      <c r="B745" t="s">
        <v>4830</v>
      </c>
      <c r="C745" t="s">
        <v>4831</v>
      </c>
      <c r="D745" t="s">
        <v>555</v>
      </c>
      <c r="E745">
        <v>2010</v>
      </c>
      <c r="F745">
        <v>9788949112084</v>
      </c>
      <c r="G745" t="s">
        <v>357</v>
      </c>
      <c r="H745">
        <v>43491</v>
      </c>
      <c r="I745" t="s">
        <v>4832</v>
      </c>
      <c r="J745" t="s">
        <v>4833</v>
      </c>
      <c r="K745" t="s">
        <v>4834</v>
      </c>
      <c r="L745" t="s">
        <v>4831</v>
      </c>
      <c r="M745" t="s">
        <v>555</v>
      </c>
      <c r="N745" t="s">
        <v>54</v>
      </c>
      <c r="O745">
        <v>9788949112008</v>
      </c>
      <c r="P745" t="s">
        <v>4835</v>
      </c>
      <c r="Q745" t="s">
        <v>4831</v>
      </c>
      <c r="R745" t="s">
        <v>555</v>
      </c>
      <c r="S745" t="s">
        <v>93</v>
      </c>
      <c r="T745">
        <v>9788949112138</v>
      </c>
      <c r="U745" t="s">
        <v>4836</v>
      </c>
      <c r="V745" t="s">
        <v>4837</v>
      </c>
      <c r="W745" t="s">
        <v>555</v>
      </c>
      <c r="X745" t="s">
        <v>115</v>
      </c>
      <c r="Y745">
        <v>9788949112206</v>
      </c>
      <c r="Z745" t="s">
        <v>4838</v>
      </c>
      <c r="AA745" t="s">
        <v>4838</v>
      </c>
      <c r="AB745">
        <v>9.4</v>
      </c>
      <c r="AC745" t="str">
        <f t="shared" si="11"/>
        <v/>
      </c>
    </row>
    <row r="746" spans="1:29" x14ac:dyDescent="0.3">
      <c r="A746">
        <v>745</v>
      </c>
      <c r="B746" t="s">
        <v>1396</v>
      </c>
      <c r="C746" t="s">
        <v>1397</v>
      </c>
      <c r="D746" t="s">
        <v>555</v>
      </c>
      <c r="E746">
        <v>1998</v>
      </c>
      <c r="F746">
        <v>9788949100203</v>
      </c>
      <c r="G746" t="s">
        <v>48</v>
      </c>
      <c r="H746">
        <v>43473</v>
      </c>
      <c r="I746" t="s">
        <v>1398</v>
      </c>
      <c r="J746" t="s">
        <v>1399</v>
      </c>
      <c r="K746" t="s">
        <v>1400</v>
      </c>
      <c r="L746" t="s">
        <v>1401</v>
      </c>
      <c r="M746" t="s">
        <v>690</v>
      </c>
      <c r="N746" t="s">
        <v>240</v>
      </c>
      <c r="O746">
        <v>9788953530836</v>
      </c>
      <c r="P746" t="s">
        <v>1402</v>
      </c>
      <c r="Q746" t="s">
        <v>1403</v>
      </c>
      <c r="R746" t="s">
        <v>1007</v>
      </c>
      <c r="S746" t="s">
        <v>113</v>
      </c>
      <c r="T746">
        <v>9788962477344</v>
      </c>
      <c r="U746" t="s">
        <v>535</v>
      </c>
      <c r="V746" t="s">
        <v>536</v>
      </c>
      <c r="W746" t="s">
        <v>537</v>
      </c>
      <c r="X746" t="s">
        <v>102</v>
      </c>
      <c r="Y746">
        <v>9791186843154</v>
      </c>
      <c r="Z746" t="s">
        <v>1396</v>
      </c>
      <c r="AA746" t="s">
        <v>1396</v>
      </c>
      <c r="AB746">
        <v>9.4</v>
      </c>
      <c r="AC746" t="str">
        <f t="shared" si="11"/>
        <v/>
      </c>
    </row>
    <row r="747" spans="1:29" x14ac:dyDescent="0.3">
      <c r="A747">
        <v>746</v>
      </c>
      <c r="B747" t="s">
        <v>4839</v>
      </c>
      <c r="C747" t="s">
        <v>4840</v>
      </c>
      <c r="D747" t="s">
        <v>4841</v>
      </c>
      <c r="E747">
        <v>1998</v>
      </c>
      <c r="F747">
        <v>9788971991060</v>
      </c>
      <c r="G747" t="s">
        <v>825</v>
      </c>
      <c r="H747">
        <v>43396</v>
      </c>
      <c r="I747" t="s">
        <v>4842</v>
      </c>
      <c r="J747" t="s">
        <v>1986</v>
      </c>
      <c r="K747" t="s">
        <v>4843</v>
      </c>
      <c r="L747" t="s">
        <v>4840</v>
      </c>
      <c r="M747" t="s">
        <v>4841</v>
      </c>
      <c r="N747" t="s">
        <v>70</v>
      </c>
      <c r="O747">
        <v>9788971991831</v>
      </c>
      <c r="P747" t="s">
        <v>4844</v>
      </c>
      <c r="Q747" t="s">
        <v>4845</v>
      </c>
      <c r="R747" t="s">
        <v>4846</v>
      </c>
      <c r="S747" t="s">
        <v>79</v>
      </c>
      <c r="T747">
        <v>9788983759139</v>
      </c>
      <c r="U747" t="s">
        <v>4847</v>
      </c>
      <c r="V747" t="s">
        <v>4845</v>
      </c>
      <c r="W747" t="s">
        <v>4841</v>
      </c>
      <c r="X747" t="s">
        <v>218</v>
      </c>
      <c r="Y747">
        <v>9788971996942</v>
      </c>
      <c r="Z747" t="s">
        <v>4848</v>
      </c>
      <c r="AA747" t="s">
        <v>4848</v>
      </c>
      <c r="AB747">
        <v>9.1</v>
      </c>
      <c r="AC747" t="str">
        <f t="shared" si="11"/>
        <v/>
      </c>
    </row>
    <row r="748" spans="1:29" x14ac:dyDescent="0.3">
      <c r="A748">
        <v>747</v>
      </c>
      <c r="B748" t="s">
        <v>4849</v>
      </c>
      <c r="C748" t="s">
        <v>4850</v>
      </c>
      <c r="D748" t="s">
        <v>1627</v>
      </c>
      <c r="E748">
        <v>2017</v>
      </c>
      <c r="F748">
        <v>9788950970888</v>
      </c>
      <c r="G748" t="s">
        <v>357</v>
      </c>
      <c r="H748">
        <v>43355</v>
      </c>
      <c r="I748" t="s">
        <v>4851</v>
      </c>
      <c r="J748" t="s">
        <v>4852</v>
      </c>
      <c r="K748" t="s">
        <v>4853</v>
      </c>
      <c r="L748" t="s">
        <v>4854</v>
      </c>
      <c r="M748" t="s">
        <v>1634</v>
      </c>
      <c r="N748" t="s">
        <v>198</v>
      </c>
      <c r="O748">
        <v>9788950975524</v>
      </c>
      <c r="P748" t="s">
        <v>4855</v>
      </c>
      <c r="Q748" t="s">
        <v>4856</v>
      </c>
      <c r="R748" t="s">
        <v>1634</v>
      </c>
      <c r="S748" t="s">
        <v>242</v>
      </c>
      <c r="T748">
        <v>9788950981365</v>
      </c>
      <c r="U748" t="s">
        <v>4857</v>
      </c>
      <c r="V748" t="s">
        <v>4858</v>
      </c>
      <c r="W748" t="s">
        <v>1627</v>
      </c>
      <c r="X748" t="s">
        <v>113</v>
      </c>
      <c r="Y748">
        <v>9788950964412</v>
      </c>
      <c r="Z748" t="s">
        <v>4859</v>
      </c>
      <c r="AA748" t="s">
        <v>4859</v>
      </c>
      <c r="AB748">
        <v>9.1999999999999993</v>
      </c>
      <c r="AC748" t="str">
        <f t="shared" si="11"/>
        <v/>
      </c>
    </row>
    <row r="749" spans="1:29" x14ac:dyDescent="0.3">
      <c r="A749">
        <v>748</v>
      </c>
      <c r="B749" t="s">
        <v>3157</v>
      </c>
      <c r="C749" t="s">
        <v>3158</v>
      </c>
      <c r="D749" t="s">
        <v>410</v>
      </c>
      <c r="E749">
        <v>2017</v>
      </c>
      <c r="F749">
        <v>9788932918389</v>
      </c>
      <c r="G749" t="s">
        <v>449</v>
      </c>
      <c r="H749">
        <v>43329</v>
      </c>
      <c r="I749" t="s">
        <v>3159</v>
      </c>
      <c r="J749" t="s">
        <v>3160</v>
      </c>
      <c r="K749" t="s">
        <v>3157</v>
      </c>
      <c r="L749" t="s">
        <v>3158</v>
      </c>
      <c r="M749" t="s">
        <v>410</v>
      </c>
      <c r="N749" t="s">
        <v>102</v>
      </c>
      <c r="O749">
        <v>9788932918372</v>
      </c>
      <c r="P749" t="s">
        <v>3161</v>
      </c>
      <c r="Q749" t="s">
        <v>1090</v>
      </c>
      <c r="R749" t="s">
        <v>410</v>
      </c>
      <c r="S749" t="s">
        <v>73</v>
      </c>
      <c r="T749">
        <v>9788932903873</v>
      </c>
      <c r="U749" t="s">
        <v>4860</v>
      </c>
      <c r="V749" t="s">
        <v>4861</v>
      </c>
      <c r="W749" t="s">
        <v>410</v>
      </c>
      <c r="X749" t="s">
        <v>93</v>
      </c>
      <c r="Y749">
        <v>9788932910697</v>
      </c>
      <c r="Z749" t="s">
        <v>3162</v>
      </c>
      <c r="AA749" t="s">
        <v>11945</v>
      </c>
      <c r="AB749">
        <v>8.5</v>
      </c>
      <c r="AC749" t="str">
        <f t="shared" si="11"/>
        <v/>
      </c>
    </row>
    <row r="750" spans="1:29" x14ac:dyDescent="0.3">
      <c r="A750">
        <v>757</v>
      </c>
      <c r="B750" t="s">
        <v>4862</v>
      </c>
      <c r="C750" t="s">
        <v>4863</v>
      </c>
      <c r="D750" t="s">
        <v>61</v>
      </c>
      <c r="E750">
        <v>2012</v>
      </c>
      <c r="F750">
        <v>9788936451332</v>
      </c>
      <c r="G750" t="s">
        <v>48</v>
      </c>
      <c r="H750">
        <v>43072</v>
      </c>
      <c r="I750" t="s">
        <v>4864</v>
      </c>
      <c r="J750" t="s">
        <v>4865</v>
      </c>
      <c r="K750" t="s">
        <v>4866</v>
      </c>
      <c r="L750" t="s">
        <v>4867</v>
      </c>
      <c r="M750" t="s">
        <v>61</v>
      </c>
      <c r="N750" t="s">
        <v>115</v>
      </c>
      <c r="O750">
        <v>9788936451325</v>
      </c>
      <c r="P750" t="s">
        <v>4868</v>
      </c>
      <c r="Q750" t="s">
        <v>4869</v>
      </c>
      <c r="R750" t="s">
        <v>61</v>
      </c>
      <c r="S750" t="s">
        <v>87</v>
      </c>
      <c r="T750">
        <v>9788936451363</v>
      </c>
      <c r="U750" t="s">
        <v>4870</v>
      </c>
      <c r="V750" t="s">
        <v>4871</v>
      </c>
      <c r="W750" t="s">
        <v>61</v>
      </c>
      <c r="X750" t="s">
        <v>115</v>
      </c>
      <c r="Y750">
        <v>9788936451318</v>
      </c>
      <c r="Z750" t="s">
        <v>4872</v>
      </c>
      <c r="AA750" t="s">
        <v>4872</v>
      </c>
      <c r="AB750">
        <v>9.1999999999999993</v>
      </c>
      <c r="AC750" t="str">
        <f t="shared" si="11"/>
        <v/>
      </c>
    </row>
    <row r="751" spans="1:29" x14ac:dyDescent="0.3">
      <c r="A751">
        <v>750</v>
      </c>
      <c r="B751" t="s">
        <v>264</v>
      </c>
      <c r="C751" t="s">
        <v>265</v>
      </c>
      <c r="D751" t="s">
        <v>266</v>
      </c>
      <c r="E751">
        <v>2001</v>
      </c>
      <c r="F751">
        <v>9788935652792</v>
      </c>
      <c r="G751" t="s">
        <v>267</v>
      </c>
      <c r="H751">
        <v>43245</v>
      </c>
      <c r="I751" t="s">
        <v>268</v>
      </c>
      <c r="J751" t="s">
        <v>269</v>
      </c>
      <c r="K751" t="s">
        <v>270</v>
      </c>
      <c r="L751" t="s">
        <v>271</v>
      </c>
      <c r="M751" t="s">
        <v>266</v>
      </c>
      <c r="N751" t="s">
        <v>79</v>
      </c>
      <c r="O751">
        <v>9788935653379</v>
      </c>
      <c r="P751" t="s">
        <v>272</v>
      </c>
      <c r="Q751" t="s">
        <v>273</v>
      </c>
      <c r="R751" t="s">
        <v>274</v>
      </c>
      <c r="S751" t="s">
        <v>67</v>
      </c>
      <c r="T751">
        <v>9788984140134</v>
      </c>
      <c r="U751" t="s">
        <v>275</v>
      </c>
      <c r="V751" t="s">
        <v>276</v>
      </c>
      <c r="W751" t="s">
        <v>277</v>
      </c>
      <c r="X751" t="s">
        <v>43</v>
      </c>
      <c r="Y751">
        <v>9788901028514</v>
      </c>
      <c r="Z751" t="s">
        <v>264</v>
      </c>
      <c r="AA751" t="s">
        <v>264</v>
      </c>
      <c r="AB751">
        <v>9.1999999999999993</v>
      </c>
      <c r="AC751" t="str">
        <f t="shared" si="11"/>
        <v/>
      </c>
    </row>
    <row r="752" spans="1:29" x14ac:dyDescent="0.3">
      <c r="A752">
        <v>751</v>
      </c>
      <c r="B752" t="s">
        <v>4873</v>
      </c>
      <c r="C752" t="s">
        <v>4874</v>
      </c>
      <c r="D752" t="s">
        <v>1489</v>
      </c>
      <c r="E752">
        <v>2012</v>
      </c>
      <c r="F752">
        <v>9788928307050</v>
      </c>
      <c r="G752" t="s">
        <v>48</v>
      </c>
      <c r="H752">
        <v>43234</v>
      </c>
      <c r="I752" t="s">
        <v>4875</v>
      </c>
      <c r="J752" t="s">
        <v>4876</v>
      </c>
      <c r="K752" t="s">
        <v>4475</v>
      </c>
      <c r="L752" t="s">
        <v>4476</v>
      </c>
      <c r="M752" t="s">
        <v>1489</v>
      </c>
      <c r="N752" t="s">
        <v>87</v>
      </c>
      <c r="O752">
        <v>9788928307036</v>
      </c>
      <c r="P752" t="s">
        <v>4473</v>
      </c>
      <c r="Q752" t="s">
        <v>4474</v>
      </c>
      <c r="R752" t="s">
        <v>1489</v>
      </c>
      <c r="S752" t="s">
        <v>87</v>
      </c>
      <c r="T752">
        <v>9788928307043</v>
      </c>
      <c r="U752" t="s">
        <v>4877</v>
      </c>
      <c r="V752" t="s">
        <v>4878</v>
      </c>
      <c r="W752" t="s">
        <v>1489</v>
      </c>
      <c r="X752" t="s">
        <v>87</v>
      </c>
      <c r="Y752">
        <v>9788928302987</v>
      </c>
      <c r="Z752" t="s">
        <v>4879</v>
      </c>
      <c r="AA752" t="s">
        <v>4879</v>
      </c>
      <c r="AB752">
        <v>10</v>
      </c>
      <c r="AC752" t="str">
        <f t="shared" si="11"/>
        <v/>
      </c>
    </row>
    <row r="753" spans="1:29" x14ac:dyDescent="0.3">
      <c r="A753">
        <v>752</v>
      </c>
      <c r="B753" t="s">
        <v>4880</v>
      </c>
      <c r="C753" t="s">
        <v>3172</v>
      </c>
      <c r="D753" t="s">
        <v>690</v>
      </c>
      <c r="E753">
        <v>2012</v>
      </c>
      <c r="F753">
        <v>9788953584051</v>
      </c>
      <c r="G753" t="s">
        <v>48</v>
      </c>
      <c r="H753">
        <v>43219</v>
      </c>
      <c r="I753" t="s">
        <v>4881</v>
      </c>
      <c r="J753" t="s">
        <v>4882</v>
      </c>
      <c r="K753" t="s">
        <v>4883</v>
      </c>
      <c r="L753" t="s">
        <v>3172</v>
      </c>
      <c r="M753" t="s">
        <v>690</v>
      </c>
      <c r="N753" t="s">
        <v>87</v>
      </c>
      <c r="O753">
        <v>9788953584068</v>
      </c>
      <c r="P753" t="s">
        <v>4531</v>
      </c>
      <c r="Q753" t="s">
        <v>3172</v>
      </c>
      <c r="R753" t="s">
        <v>690</v>
      </c>
      <c r="S753" t="s">
        <v>87</v>
      </c>
      <c r="T753">
        <v>9788953584044</v>
      </c>
      <c r="U753" t="s">
        <v>4268</v>
      </c>
      <c r="V753" t="s">
        <v>3172</v>
      </c>
      <c r="W753" t="s">
        <v>690</v>
      </c>
      <c r="X753" t="s">
        <v>87</v>
      </c>
      <c r="Y753">
        <v>9788953583986</v>
      </c>
      <c r="Z753" t="s">
        <v>896</v>
      </c>
      <c r="AA753" t="s">
        <v>896</v>
      </c>
      <c r="AB753">
        <v>9.5</v>
      </c>
      <c r="AC753" t="str">
        <f t="shared" si="11"/>
        <v/>
      </c>
    </row>
    <row r="754" spans="1:29" x14ac:dyDescent="0.3">
      <c r="A754">
        <v>753</v>
      </c>
      <c r="B754" t="s">
        <v>4884</v>
      </c>
      <c r="C754" t="s">
        <v>4885</v>
      </c>
      <c r="D754" t="s">
        <v>72</v>
      </c>
      <c r="E754">
        <v>2014</v>
      </c>
      <c r="F754">
        <v>9788954625883</v>
      </c>
      <c r="G754" t="s">
        <v>187</v>
      </c>
      <c r="H754">
        <v>43193</v>
      </c>
      <c r="I754" t="s">
        <v>4886</v>
      </c>
      <c r="J754" t="s">
        <v>4887</v>
      </c>
      <c r="K754" t="s">
        <v>4888</v>
      </c>
      <c r="L754" t="s">
        <v>4889</v>
      </c>
      <c r="M754" t="s">
        <v>72</v>
      </c>
      <c r="N754" t="s">
        <v>113</v>
      </c>
      <c r="O754">
        <v>9788954643436</v>
      </c>
      <c r="P754" t="s">
        <v>4890</v>
      </c>
      <c r="Q754" t="s">
        <v>4885</v>
      </c>
      <c r="R754" t="s">
        <v>4891</v>
      </c>
      <c r="S754" t="s">
        <v>54</v>
      </c>
      <c r="T754">
        <v>9788995833155</v>
      </c>
      <c r="U754" t="s">
        <v>4892</v>
      </c>
      <c r="V754" t="s">
        <v>4889</v>
      </c>
      <c r="W754" t="s">
        <v>72</v>
      </c>
      <c r="X754" t="s">
        <v>337</v>
      </c>
      <c r="Y754">
        <v>9788954624060</v>
      </c>
      <c r="Z754" t="s">
        <v>4893</v>
      </c>
      <c r="AA754" t="s">
        <v>4894</v>
      </c>
      <c r="AB754">
        <v>8.6</v>
      </c>
      <c r="AC754" t="str">
        <f t="shared" si="11"/>
        <v/>
      </c>
    </row>
    <row r="755" spans="1:29" x14ac:dyDescent="0.3">
      <c r="A755">
        <v>754</v>
      </c>
      <c r="B755" t="s">
        <v>4895</v>
      </c>
      <c r="C755" t="s">
        <v>4896</v>
      </c>
      <c r="D755" t="s">
        <v>1033</v>
      </c>
      <c r="E755">
        <v>2011</v>
      </c>
      <c r="F755">
        <v>9788957982662</v>
      </c>
      <c r="G755" t="s">
        <v>48</v>
      </c>
      <c r="H755">
        <v>43151</v>
      </c>
      <c r="I755" t="s">
        <v>4897</v>
      </c>
      <c r="J755" t="s">
        <v>4898</v>
      </c>
      <c r="K755" t="s">
        <v>4899</v>
      </c>
      <c r="L755" t="s">
        <v>4900</v>
      </c>
      <c r="M755" t="s">
        <v>1033</v>
      </c>
      <c r="N755" t="s">
        <v>115</v>
      </c>
      <c r="O755">
        <v>9788957982785</v>
      </c>
      <c r="P755" t="s">
        <v>4901</v>
      </c>
      <c r="Q755" t="s">
        <v>4902</v>
      </c>
      <c r="R755" t="s">
        <v>1033</v>
      </c>
      <c r="S755" t="s">
        <v>93</v>
      </c>
      <c r="T755">
        <v>9788957982402</v>
      </c>
      <c r="U755" t="s">
        <v>4903</v>
      </c>
      <c r="V755" t="s">
        <v>4904</v>
      </c>
      <c r="W755" t="s">
        <v>1033</v>
      </c>
      <c r="X755" t="s">
        <v>337</v>
      </c>
      <c r="Y755">
        <v>9788957984604</v>
      </c>
      <c r="Z755" t="s">
        <v>4905</v>
      </c>
      <c r="AA755" t="s">
        <v>4905</v>
      </c>
      <c r="AB755">
        <v>9.5</v>
      </c>
      <c r="AC755" t="str">
        <f t="shared" si="11"/>
        <v/>
      </c>
    </row>
    <row r="756" spans="1:29" x14ac:dyDescent="0.3">
      <c r="A756">
        <v>755</v>
      </c>
      <c r="B756" t="s">
        <v>3123</v>
      </c>
      <c r="C756" t="s">
        <v>3124</v>
      </c>
      <c r="D756" t="s">
        <v>555</v>
      </c>
      <c r="F756">
        <v>9788949195834</v>
      </c>
      <c r="G756" t="s">
        <v>48</v>
      </c>
      <c r="H756">
        <v>43123</v>
      </c>
      <c r="I756" t="s">
        <v>4906</v>
      </c>
      <c r="J756" t="s">
        <v>4907</v>
      </c>
      <c r="K756" t="s">
        <v>3123</v>
      </c>
      <c r="L756" t="s">
        <v>3124</v>
      </c>
      <c r="M756" t="s">
        <v>555</v>
      </c>
      <c r="O756">
        <v>9788949195827</v>
      </c>
      <c r="P756" t="s">
        <v>4402</v>
      </c>
      <c r="Q756" t="s">
        <v>3124</v>
      </c>
      <c r="R756" t="s">
        <v>555</v>
      </c>
      <c r="T756">
        <v>9788949195841</v>
      </c>
      <c r="U756" t="s">
        <v>4402</v>
      </c>
      <c r="V756" t="s">
        <v>3124</v>
      </c>
      <c r="W756" t="s">
        <v>555</v>
      </c>
      <c r="Y756">
        <v>9788949195858</v>
      </c>
      <c r="Z756" t="s">
        <v>3123</v>
      </c>
      <c r="AA756" t="s">
        <v>3128</v>
      </c>
      <c r="AB756">
        <v>9.3000000000000007</v>
      </c>
      <c r="AC756" t="str">
        <f t="shared" si="11"/>
        <v/>
      </c>
    </row>
    <row r="757" spans="1:29" x14ac:dyDescent="0.3">
      <c r="A757">
        <v>756</v>
      </c>
      <c r="B757" t="s">
        <v>4908</v>
      </c>
      <c r="C757" t="s">
        <v>4909</v>
      </c>
      <c r="D757" t="s">
        <v>72</v>
      </c>
      <c r="E757">
        <v>2008</v>
      </c>
      <c r="F757">
        <v>9788954606837</v>
      </c>
      <c r="G757" t="s">
        <v>493</v>
      </c>
      <c r="H757">
        <v>43085</v>
      </c>
      <c r="I757" t="s">
        <v>4910</v>
      </c>
      <c r="J757" t="s">
        <v>4911</v>
      </c>
      <c r="K757" t="s">
        <v>497</v>
      </c>
      <c r="L757" t="s">
        <v>498</v>
      </c>
      <c r="M757" t="s">
        <v>72</v>
      </c>
      <c r="N757" t="s">
        <v>70</v>
      </c>
      <c r="O757">
        <v>9788982816598</v>
      </c>
      <c r="P757" t="s">
        <v>4912</v>
      </c>
      <c r="Q757" t="s">
        <v>4913</v>
      </c>
      <c r="R757" t="s">
        <v>72</v>
      </c>
      <c r="S757" t="s">
        <v>105</v>
      </c>
      <c r="T757">
        <v>9788954603904</v>
      </c>
      <c r="U757" t="s">
        <v>4914</v>
      </c>
      <c r="V757" t="s">
        <v>4915</v>
      </c>
      <c r="W757" t="s">
        <v>72</v>
      </c>
      <c r="X757" t="s">
        <v>115</v>
      </c>
      <c r="Y757">
        <v>9788954616126</v>
      </c>
      <c r="Z757" t="s">
        <v>4916</v>
      </c>
      <c r="AA757" t="s">
        <v>4916</v>
      </c>
      <c r="AB757">
        <v>9.6999999999999993</v>
      </c>
      <c r="AC757" t="str">
        <f t="shared" si="11"/>
        <v/>
      </c>
    </row>
    <row r="758" spans="1:29" x14ac:dyDescent="0.3">
      <c r="A758">
        <v>757</v>
      </c>
      <c r="B758" t="s">
        <v>4862</v>
      </c>
      <c r="C758" t="s">
        <v>4863</v>
      </c>
      <c r="D758" t="s">
        <v>61</v>
      </c>
      <c r="E758">
        <v>2012</v>
      </c>
      <c r="F758">
        <v>9788936451332</v>
      </c>
      <c r="G758" t="s">
        <v>48</v>
      </c>
      <c r="H758">
        <v>43072</v>
      </c>
      <c r="I758" t="s">
        <v>4864</v>
      </c>
      <c r="J758" t="s">
        <v>4865</v>
      </c>
      <c r="K758" t="s">
        <v>4866</v>
      </c>
      <c r="L758" t="s">
        <v>4867</v>
      </c>
      <c r="M758" t="s">
        <v>61</v>
      </c>
      <c r="N758" t="s">
        <v>115</v>
      </c>
      <c r="O758">
        <v>9788936451325</v>
      </c>
      <c r="P758" t="s">
        <v>4868</v>
      </c>
      <c r="Q758" t="s">
        <v>4869</v>
      </c>
      <c r="R758" t="s">
        <v>61</v>
      </c>
      <c r="S758" t="s">
        <v>87</v>
      </c>
      <c r="T758">
        <v>9788936451363</v>
      </c>
      <c r="U758" t="s">
        <v>4870</v>
      </c>
      <c r="V758" t="s">
        <v>4871</v>
      </c>
      <c r="W758" t="s">
        <v>61</v>
      </c>
      <c r="X758" t="s">
        <v>115</v>
      </c>
      <c r="Y758">
        <v>9788936451318</v>
      </c>
      <c r="Z758" t="s">
        <v>4872</v>
      </c>
      <c r="AA758" t="s">
        <v>4872</v>
      </c>
      <c r="AB758">
        <v>9.1999999999999993</v>
      </c>
      <c r="AC758" t="str">
        <f t="shared" si="11"/>
        <v/>
      </c>
    </row>
    <row r="759" spans="1:29" x14ac:dyDescent="0.3">
      <c r="A759">
        <v>758</v>
      </c>
      <c r="B759" t="s">
        <v>4917</v>
      </c>
      <c r="C759" t="s">
        <v>663</v>
      </c>
      <c r="D759" t="s">
        <v>3969</v>
      </c>
      <c r="E759">
        <v>2006</v>
      </c>
      <c r="F759">
        <v>9788973818693</v>
      </c>
      <c r="G759" t="s">
        <v>48</v>
      </c>
      <c r="H759">
        <v>43063</v>
      </c>
      <c r="I759" t="s">
        <v>4918</v>
      </c>
      <c r="J759" t="s">
        <v>1449</v>
      </c>
      <c r="K759" t="s">
        <v>4917</v>
      </c>
      <c r="L759" t="s">
        <v>4919</v>
      </c>
      <c r="M759" t="s">
        <v>3969</v>
      </c>
      <c r="N759" t="s">
        <v>43</v>
      </c>
      <c r="O759">
        <v>9788973818709</v>
      </c>
      <c r="P759" t="s">
        <v>4917</v>
      </c>
      <c r="Q759" t="s">
        <v>4919</v>
      </c>
      <c r="R759" t="s">
        <v>3969</v>
      </c>
      <c r="S759" t="s">
        <v>43</v>
      </c>
      <c r="T759">
        <v>9788973818686</v>
      </c>
      <c r="U759" t="s">
        <v>4920</v>
      </c>
      <c r="V759" t="s">
        <v>667</v>
      </c>
      <c r="W759" t="s">
        <v>90</v>
      </c>
      <c r="X759" t="s">
        <v>67</v>
      </c>
      <c r="Y759">
        <v>9788936436544</v>
      </c>
      <c r="Z759" t="s">
        <v>4917</v>
      </c>
      <c r="AA759" t="s">
        <v>4917</v>
      </c>
      <c r="AB759">
        <v>7.6</v>
      </c>
      <c r="AC759" t="str">
        <f t="shared" si="11"/>
        <v/>
      </c>
    </row>
    <row r="760" spans="1:29" x14ac:dyDescent="0.3">
      <c r="A760">
        <v>759</v>
      </c>
      <c r="B760" t="s">
        <v>4921</v>
      </c>
      <c r="C760" t="s">
        <v>4922</v>
      </c>
      <c r="D760" t="s">
        <v>72</v>
      </c>
      <c r="E760">
        <v>2010</v>
      </c>
      <c r="F760">
        <v>9788954612999</v>
      </c>
      <c r="G760" t="s">
        <v>493</v>
      </c>
      <c r="H760">
        <v>43016</v>
      </c>
      <c r="I760" t="s">
        <v>4923</v>
      </c>
      <c r="J760" t="s">
        <v>4924</v>
      </c>
      <c r="K760" t="s">
        <v>4912</v>
      </c>
      <c r="L760" t="s">
        <v>4913</v>
      </c>
      <c r="M760" t="s">
        <v>72</v>
      </c>
      <c r="N760" t="s">
        <v>105</v>
      </c>
      <c r="O760">
        <v>9788954603904</v>
      </c>
      <c r="P760" t="s">
        <v>4914</v>
      </c>
      <c r="Q760" t="s">
        <v>4915</v>
      </c>
      <c r="R760" t="s">
        <v>72</v>
      </c>
      <c r="S760" t="s">
        <v>115</v>
      </c>
      <c r="T760">
        <v>9788954616126</v>
      </c>
      <c r="U760" t="s">
        <v>4925</v>
      </c>
      <c r="V760" t="s">
        <v>4926</v>
      </c>
      <c r="W760" t="s">
        <v>72</v>
      </c>
      <c r="X760" t="s">
        <v>70</v>
      </c>
      <c r="Y760">
        <v>9788982816864</v>
      </c>
      <c r="Z760" t="s">
        <v>4927</v>
      </c>
      <c r="AA760" t="s">
        <v>4927</v>
      </c>
      <c r="AB760">
        <v>7.9</v>
      </c>
      <c r="AC760" t="str">
        <f t="shared" si="11"/>
        <v/>
      </c>
    </row>
    <row r="761" spans="1:29" x14ac:dyDescent="0.3">
      <c r="A761">
        <v>760</v>
      </c>
      <c r="B761" t="s">
        <v>4928</v>
      </c>
      <c r="C761" t="s">
        <v>355</v>
      </c>
      <c r="D761" t="s">
        <v>361</v>
      </c>
      <c r="E761">
        <v>2012</v>
      </c>
      <c r="F761">
        <v>9788984371132</v>
      </c>
      <c r="G761" t="s">
        <v>357</v>
      </c>
      <c r="H761">
        <v>42974</v>
      </c>
      <c r="I761" t="s">
        <v>4929</v>
      </c>
      <c r="J761" t="s">
        <v>4930</v>
      </c>
      <c r="K761" t="s">
        <v>363</v>
      </c>
      <c r="L761" t="s">
        <v>364</v>
      </c>
      <c r="M761" t="s">
        <v>361</v>
      </c>
      <c r="N761" t="s">
        <v>52</v>
      </c>
      <c r="O761">
        <v>9788984371231</v>
      </c>
      <c r="P761" t="s">
        <v>3413</v>
      </c>
      <c r="Q761" t="s">
        <v>355</v>
      </c>
      <c r="R761" t="s">
        <v>361</v>
      </c>
      <c r="S761" t="s">
        <v>52</v>
      </c>
      <c r="T761">
        <v>9788984371279</v>
      </c>
      <c r="U761" t="s">
        <v>4931</v>
      </c>
      <c r="V761" t="s">
        <v>364</v>
      </c>
      <c r="W761" t="s">
        <v>361</v>
      </c>
      <c r="X761" t="s">
        <v>87</v>
      </c>
      <c r="Y761">
        <v>9788984371163</v>
      </c>
      <c r="Z761" t="s">
        <v>4932</v>
      </c>
      <c r="AA761" t="s">
        <v>4933</v>
      </c>
      <c r="AB761">
        <v>8</v>
      </c>
      <c r="AC761" t="str">
        <f t="shared" si="11"/>
        <v/>
      </c>
    </row>
    <row r="762" spans="1:29" x14ac:dyDescent="0.3">
      <c r="A762">
        <v>761</v>
      </c>
      <c r="B762" t="s">
        <v>4934</v>
      </c>
      <c r="C762" t="s">
        <v>4935</v>
      </c>
      <c r="D762" t="s">
        <v>4936</v>
      </c>
      <c r="E762">
        <v>2007</v>
      </c>
      <c r="F762">
        <v>9788976772435</v>
      </c>
      <c r="G762" t="s">
        <v>187</v>
      </c>
      <c r="H762">
        <v>42969</v>
      </c>
      <c r="I762" t="s">
        <v>4937</v>
      </c>
      <c r="J762" t="s">
        <v>4938</v>
      </c>
      <c r="K762" t="s">
        <v>4939</v>
      </c>
      <c r="L762" t="s">
        <v>4940</v>
      </c>
      <c r="M762" t="s">
        <v>4936</v>
      </c>
      <c r="N762" t="s">
        <v>87</v>
      </c>
      <c r="O762">
        <v>9788976776822</v>
      </c>
      <c r="P762" t="s">
        <v>4941</v>
      </c>
      <c r="Q762" t="s">
        <v>4942</v>
      </c>
      <c r="R762" t="s">
        <v>2475</v>
      </c>
      <c r="S762" t="s">
        <v>43</v>
      </c>
      <c r="T762">
        <v>9788958830214</v>
      </c>
      <c r="U762" t="s">
        <v>4943</v>
      </c>
      <c r="V762" t="s">
        <v>4944</v>
      </c>
      <c r="W762" t="s">
        <v>4936</v>
      </c>
      <c r="X762" t="s">
        <v>93</v>
      </c>
      <c r="Y762">
        <v>9788976776235</v>
      </c>
      <c r="Z762" t="s">
        <v>4945</v>
      </c>
      <c r="AA762" t="s">
        <v>4945</v>
      </c>
      <c r="AB762">
        <v>8.8000000000000007</v>
      </c>
      <c r="AC762" t="str">
        <f t="shared" si="11"/>
        <v/>
      </c>
    </row>
    <row r="763" spans="1:29" x14ac:dyDescent="0.3">
      <c r="A763">
        <v>762</v>
      </c>
      <c r="B763" t="s">
        <v>4946</v>
      </c>
      <c r="C763" t="s">
        <v>1181</v>
      </c>
      <c r="D763" t="s">
        <v>420</v>
      </c>
      <c r="E763">
        <v>2020</v>
      </c>
      <c r="F763">
        <v>9791158361839</v>
      </c>
      <c r="G763" t="s">
        <v>48</v>
      </c>
      <c r="H763">
        <v>42953</v>
      </c>
      <c r="I763" t="s">
        <v>4947</v>
      </c>
      <c r="J763" t="s">
        <v>4948</v>
      </c>
      <c r="K763" t="s">
        <v>1179</v>
      </c>
      <c r="L763" t="s">
        <v>1181</v>
      </c>
      <c r="M763" t="s">
        <v>420</v>
      </c>
      <c r="N763" t="s">
        <v>337</v>
      </c>
      <c r="O763">
        <v>9788993242980</v>
      </c>
      <c r="P763" t="s">
        <v>1185</v>
      </c>
      <c r="Q763" t="s">
        <v>1186</v>
      </c>
      <c r="R763" t="s">
        <v>420</v>
      </c>
      <c r="S763" t="s">
        <v>198</v>
      </c>
      <c r="T763">
        <v>9791158360740</v>
      </c>
      <c r="U763" t="s">
        <v>4949</v>
      </c>
      <c r="V763" t="s">
        <v>4950</v>
      </c>
      <c r="W763" t="s">
        <v>420</v>
      </c>
      <c r="X763" t="s">
        <v>242</v>
      </c>
      <c r="Y763">
        <v>9791158361327</v>
      </c>
      <c r="Z763" t="s">
        <v>4951</v>
      </c>
      <c r="AA763" t="s">
        <v>4951</v>
      </c>
      <c r="AB763">
        <v>9.4</v>
      </c>
      <c r="AC763" t="str">
        <f t="shared" si="11"/>
        <v/>
      </c>
    </row>
    <row r="764" spans="1:29" x14ac:dyDescent="0.3">
      <c r="A764">
        <v>763</v>
      </c>
      <c r="B764" t="s">
        <v>4952</v>
      </c>
      <c r="C764" t="s">
        <v>4953</v>
      </c>
      <c r="D764" t="s">
        <v>4954</v>
      </c>
      <c r="E764">
        <v>2007</v>
      </c>
      <c r="F764">
        <v>9788992037198</v>
      </c>
      <c r="G764" t="s">
        <v>48</v>
      </c>
      <c r="H764">
        <v>42940</v>
      </c>
      <c r="I764" t="s">
        <v>4955</v>
      </c>
      <c r="J764" t="s">
        <v>4755</v>
      </c>
      <c r="K764" t="s">
        <v>1946</v>
      </c>
      <c r="L764" t="s">
        <v>593</v>
      </c>
      <c r="M764" t="s">
        <v>77</v>
      </c>
      <c r="N764" t="s">
        <v>37</v>
      </c>
      <c r="O764">
        <v>9788973379996</v>
      </c>
      <c r="P764" t="s">
        <v>4956</v>
      </c>
      <c r="Q764" t="s">
        <v>4957</v>
      </c>
      <c r="R764" t="s">
        <v>4958</v>
      </c>
      <c r="S764" t="s">
        <v>54</v>
      </c>
      <c r="T764">
        <v>9788979544121</v>
      </c>
      <c r="U764" t="s">
        <v>4959</v>
      </c>
      <c r="V764" t="s">
        <v>4960</v>
      </c>
      <c r="W764" t="s">
        <v>77</v>
      </c>
      <c r="X764" t="s">
        <v>70</v>
      </c>
      <c r="Y764">
        <v>9788973375158</v>
      </c>
      <c r="Z764" t="s">
        <v>4961</v>
      </c>
      <c r="AA764" t="s">
        <v>4961</v>
      </c>
      <c r="AB764">
        <v>7.8</v>
      </c>
      <c r="AC764" t="str">
        <f t="shared" si="11"/>
        <v/>
      </c>
    </row>
    <row r="765" spans="1:29" x14ac:dyDescent="0.3">
      <c r="A765">
        <v>764</v>
      </c>
      <c r="B765" t="s">
        <v>4962</v>
      </c>
      <c r="C765" t="s">
        <v>4963</v>
      </c>
      <c r="D765" t="s">
        <v>555</v>
      </c>
      <c r="E765">
        <v>2012</v>
      </c>
      <c r="F765">
        <v>9788949161495</v>
      </c>
      <c r="G765" t="s">
        <v>48</v>
      </c>
      <c r="H765">
        <v>42874</v>
      </c>
      <c r="I765" t="s">
        <v>4964</v>
      </c>
      <c r="J765" t="s">
        <v>4965</v>
      </c>
      <c r="K765" t="s">
        <v>4966</v>
      </c>
      <c r="L765" t="s">
        <v>4967</v>
      </c>
      <c r="M765" t="s">
        <v>4968</v>
      </c>
      <c r="N765" t="s">
        <v>52</v>
      </c>
      <c r="O765">
        <v>9788997797059</v>
      </c>
      <c r="P765" t="s">
        <v>4969</v>
      </c>
      <c r="Q765" t="s">
        <v>4970</v>
      </c>
      <c r="R765" t="s">
        <v>1933</v>
      </c>
      <c r="S765" t="s">
        <v>105</v>
      </c>
      <c r="T765">
        <v>9788958760580</v>
      </c>
      <c r="U765" t="s">
        <v>4971</v>
      </c>
      <c r="V765" t="s">
        <v>4972</v>
      </c>
      <c r="W765" t="s">
        <v>4973</v>
      </c>
      <c r="X765" t="s">
        <v>115</v>
      </c>
      <c r="Y765">
        <v>9788974144692</v>
      </c>
      <c r="Z765" t="s">
        <v>4974</v>
      </c>
      <c r="AA765" t="s">
        <v>4974</v>
      </c>
      <c r="AB765">
        <v>9.4</v>
      </c>
      <c r="AC765" t="str">
        <f t="shared" si="11"/>
        <v/>
      </c>
    </row>
    <row r="766" spans="1:29" x14ac:dyDescent="0.3">
      <c r="A766">
        <v>765</v>
      </c>
      <c r="B766" t="s">
        <v>4975</v>
      </c>
      <c r="C766" t="s">
        <v>4976</v>
      </c>
      <c r="D766" t="s">
        <v>955</v>
      </c>
      <c r="E766">
        <v>2013</v>
      </c>
      <c r="F766">
        <v>9788963710624</v>
      </c>
      <c r="G766" t="s">
        <v>1471</v>
      </c>
      <c r="H766">
        <v>42872</v>
      </c>
      <c r="I766" t="s">
        <v>4977</v>
      </c>
      <c r="J766" t="s">
        <v>4978</v>
      </c>
      <c r="K766" t="s">
        <v>4975</v>
      </c>
      <c r="L766" t="s">
        <v>4976</v>
      </c>
      <c r="M766" t="s">
        <v>955</v>
      </c>
      <c r="N766" t="s">
        <v>52</v>
      </c>
      <c r="O766">
        <v>9788963710631</v>
      </c>
      <c r="P766" t="s">
        <v>4975</v>
      </c>
      <c r="Q766" t="s">
        <v>4976</v>
      </c>
      <c r="R766" t="s">
        <v>955</v>
      </c>
      <c r="S766" t="s">
        <v>52</v>
      </c>
      <c r="T766">
        <v>9788963710648</v>
      </c>
      <c r="U766" t="s">
        <v>4979</v>
      </c>
      <c r="V766" t="s">
        <v>4976</v>
      </c>
      <c r="W766" t="s">
        <v>955</v>
      </c>
      <c r="X766" t="s">
        <v>337</v>
      </c>
      <c r="Y766">
        <v>9788963711676</v>
      </c>
      <c r="Z766" t="s">
        <v>4980</v>
      </c>
      <c r="AA766" t="s">
        <v>4981</v>
      </c>
      <c r="AB766">
        <v>10</v>
      </c>
      <c r="AC766" t="str">
        <f t="shared" si="11"/>
        <v/>
      </c>
    </row>
    <row r="767" spans="1:29" x14ac:dyDescent="0.3">
      <c r="A767">
        <v>766</v>
      </c>
      <c r="B767" t="s">
        <v>4982</v>
      </c>
      <c r="C767" t="s">
        <v>419</v>
      </c>
      <c r="D767" t="s">
        <v>420</v>
      </c>
      <c r="E767">
        <v>2014</v>
      </c>
      <c r="F767">
        <v>9791185564074</v>
      </c>
      <c r="G767" t="s">
        <v>48</v>
      </c>
      <c r="H767">
        <v>42843</v>
      </c>
      <c r="I767" t="s">
        <v>4983</v>
      </c>
      <c r="J767" t="s">
        <v>4984</v>
      </c>
      <c r="K767" t="s">
        <v>4985</v>
      </c>
      <c r="L767" t="s">
        <v>4986</v>
      </c>
      <c r="M767" t="s">
        <v>627</v>
      </c>
      <c r="N767" t="s">
        <v>43</v>
      </c>
      <c r="O767">
        <v>9788970944302</v>
      </c>
      <c r="P767" t="s">
        <v>902</v>
      </c>
      <c r="Q767" t="s">
        <v>419</v>
      </c>
      <c r="R767" t="s">
        <v>420</v>
      </c>
      <c r="S767" t="s">
        <v>337</v>
      </c>
      <c r="T767">
        <v>9791185564173</v>
      </c>
      <c r="U767" t="s">
        <v>904</v>
      </c>
      <c r="V767" t="s">
        <v>419</v>
      </c>
      <c r="W767" t="s">
        <v>420</v>
      </c>
      <c r="X767" t="s">
        <v>337</v>
      </c>
      <c r="Y767">
        <v>9791185564227</v>
      </c>
      <c r="Z767" t="s">
        <v>4987</v>
      </c>
      <c r="AA767" t="s">
        <v>4987</v>
      </c>
      <c r="AB767">
        <v>9.8000000000000007</v>
      </c>
      <c r="AC767" t="str">
        <f t="shared" si="11"/>
        <v/>
      </c>
    </row>
    <row r="768" spans="1:29" x14ac:dyDescent="0.3">
      <c r="A768">
        <v>767</v>
      </c>
      <c r="B768" t="s">
        <v>4988</v>
      </c>
      <c r="C768" t="s">
        <v>1759</v>
      </c>
      <c r="D768" t="s">
        <v>72</v>
      </c>
      <c r="E768">
        <v>2009</v>
      </c>
      <c r="F768">
        <v>9788954608992</v>
      </c>
      <c r="G768" t="s">
        <v>48</v>
      </c>
      <c r="H768">
        <v>42809</v>
      </c>
      <c r="I768" t="s">
        <v>4989</v>
      </c>
      <c r="J768" t="s">
        <v>4990</v>
      </c>
      <c r="K768" t="s">
        <v>4991</v>
      </c>
      <c r="L768" t="s">
        <v>1754</v>
      </c>
      <c r="M768" t="s">
        <v>72</v>
      </c>
      <c r="N768" t="s">
        <v>43</v>
      </c>
      <c r="O768">
        <v>9788954601382</v>
      </c>
      <c r="P768" t="s">
        <v>4992</v>
      </c>
      <c r="Q768" t="s">
        <v>4993</v>
      </c>
      <c r="R768" t="s">
        <v>72</v>
      </c>
      <c r="S768" t="s">
        <v>564</v>
      </c>
      <c r="T768">
        <v>9788985712590</v>
      </c>
      <c r="U768" t="s">
        <v>4994</v>
      </c>
      <c r="V768" t="s">
        <v>1759</v>
      </c>
      <c r="W768" t="s">
        <v>72</v>
      </c>
      <c r="X768" t="s">
        <v>93</v>
      </c>
      <c r="Y768">
        <v>9788954613392</v>
      </c>
      <c r="Z768" t="s">
        <v>4995</v>
      </c>
      <c r="AA768" t="s">
        <v>4995</v>
      </c>
      <c r="AB768">
        <v>8.1999999999999993</v>
      </c>
      <c r="AC768" t="str">
        <f t="shared" si="11"/>
        <v/>
      </c>
    </row>
    <row r="769" spans="1:29" x14ac:dyDescent="0.3">
      <c r="A769">
        <v>768</v>
      </c>
      <c r="B769" t="s">
        <v>3416</v>
      </c>
      <c r="C769" t="s">
        <v>3417</v>
      </c>
      <c r="D769" t="s">
        <v>3418</v>
      </c>
      <c r="E769">
        <v>2021</v>
      </c>
      <c r="F769">
        <v>9791190409148</v>
      </c>
      <c r="G769" t="s">
        <v>48</v>
      </c>
      <c r="H769">
        <v>42805</v>
      </c>
      <c r="I769" t="s">
        <v>4996</v>
      </c>
      <c r="J769" t="s">
        <v>4997</v>
      </c>
      <c r="K769" t="s">
        <v>3416</v>
      </c>
      <c r="L769" t="s">
        <v>3417</v>
      </c>
      <c r="M769" t="s">
        <v>3418</v>
      </c>
      <c r="N769" t="s">
        <v>387</v>
      </c>
      <c r="O769">
        <v>9791190409131</v>
      </c>
      <c r="P769" t="s">
        <v>3416</v>
      </c>
      <c r="Q769" t="s">
        <v>3417</v>
      </c>
      <c r="R769" t="s">
        <v>3418</v>
      </c>
      <c r="S769" t="s">
        <v>387</v>
      </c>
      <c r="T769">
        <v>9791190409261</v>
      </c>
      <c r="U769" t="s">
        <v>3416</v>
      </c>
      <c r="V769" t="s">
        <v>3417</v>
      </c>
      <c r="W769" t="s">
        <v>3418</v>
      </c>
      <c r="X769" t="s">
        <v>387</v>
      </c>
      <c r="Y769">
        <v>9791190409384</v>
      </c>
      <c r="Z769" t="s">
        <v>3421</v>
      </c>
      <c r="AA769" t="s">
        <v>3415</v>
      </c>
      <c r="AB769">
        <v>10</v>
      </c>
      <c r="AC769" t="str">
        <f t="shared" si="11"/>
        <v/>
      </c>
    </row>
    <row r="770" spans="1:29" x14ac:dyDescent="0.3">
      <c r="A770">
        <v>769</v>
      </c>
      <c r="B770" t="s">
        <v>3630</v>
      </c>
      <c r="C770" t="s">
        <v>3631</v>
      </c>
      <c r="D770" t="s">
        <v>1007</v>
      </c>
      <c r="E770">
        <v>2020</v>
      </c>
      <c r="F770">
        <v>9791191119114</v>
      </c>
      <c r="G770" t="s">
        <v>48</v>
      </c>
      <c r="H770">
        <v>42789</v>
      </c>
      <c r="I770" t="s">
        <v>4998</v>
      </c>
      <c r="J770" t="s">
        <v>4999</v>
      </c>
      <c r="K770" t="s">
        <v>3630</v>
      </c>
      <c r="L770" t="s">
        <v>3631</v>
      </c>
      <c r="M770" t="s">
        <v>1007</v>
      </c>
      <c r="N770" t="s">
        <v>57</v>
      </c>
      <c r="O770">
        <v>9791191583052</v>
      </c>
      <c r="P770" t="s">
        <v>3630</v>
      </c>
      <c r="Q770" t="s">
        <v>3631</v>
      </c>
      <c r="R770" t="s">
        <v>1007</v>
      </c>
      <c r="S770" t="s">
        <v>57</v>
      </c>
      <c r="T770">
        <v>9791190786508</v>
      </c>
      <c r="U770" t="s">
        <v>3630</v>
      </c>
      <c r="V770" t="s">
        <v>3631</v>
      </c>
      <c r="W770" t="s">
        <v>1007</v>
      </c>
      <c r="X770" t="s">
        <v>57</v>
      </c>
      <c r="Y770">
        <v>9791168121775</v>
      </c>
      <c r="Z770" t="s">
        <v>3630</v>
      </c>
      <c r="AA770" t="s">
        <v>3629</v>
      </c>
      <c r="AB770">
        <v>9.6</v>
      </c>
      <c r="AC770" t="str">
        <f t="shared" si="11"/>
        <v/>
      </c>
    </row>
    <row r="771" spans="1:29" x14ac:dyDescent="0.3">
      <c r="A771">
        <v>770</v>
      </c>
      <c r="B771" t="s">
        <v>5000</v>
      </c>
      <c r="C771" t="s">
        <v>224</v>
      </c>
      <c r="D771" t="s">
        <v>72</v>
      </c>
      <c r="E771">
        <v>2010</v>
      </c>
      <c r="F771">
        <v>9788954611763</v>
      </c>
      <c r="G771" t="s">
        <v>48</v>
      </c>
      <c r="H771">
        <v>42787</v>
      </c>
      <c r="I771" t="s">
        <v>5001</v>
      </c>
      <c r="J771" t="s">
        <v>5002</v>
      </c>
      <c r="K771" t="s">
        <v>231</v>
      </c>
      <c r="L771" t="s">
        <v>228</v>
      </c>
      <c r="M771" t="s">
        <v>66</v>
      </c>
      <c r="N771" t="s">
        <v>73</v>
      </c>
      <c r="O771">
        <v>9788932012308</v>
      </c>
      <c r="P771" t="s">
        <v>2580</v>
      </c>
      <c r="Q771" t="s">
        <v>224</v>
      </c>
      <c r="R771" t="s">
        <v>72</v>
      </c>
      <c r="S771" t="s">
        <v>43</v>
      </c>
      <c r="T771">
        <v>9788954601504</v>
      </c>
      <c r="U771" t="s">
        <v>5003</v>
      </c>
      <c r="V771" t="s">
        <v>228</v>
      </c>
      <c r="W771" t="s">
        <v>72</v>
      </c>
      <c r="X771" t="s">
        <v>1411</v>
      </c>
      <c r="Y771">
        <v>9788982810770</v>
      </c>
      <c r="Z771" t="s">
        <v>5004</v>
      </c>
      <c r="AA771" t="s">
        <v>5004</v>
      </c>
      <c r="AB771">
        <v>6.5</v>
      </c>
      <c r="AC771" t="str">
        <f t="shared" ref="AC771:AC800" si="12">IF(OR($AB771=0, $AB771=""), "Yes", "")</f>
        <v/>
      </c>
    </row>
    <row r="772" spans="1:29" x14ac:dyDescent="0.3">
      <c r="A772">
        <v>771</v>
      </c>
      <c r="B772" t="s">
        <v>5005</v>
      </c>
      <c r="C772" t="s">
        <v>4338</v>
      </c>
      <c r="D772" t="s">
        <v>410</v>
      </c>
      <c r="E772">
        <v>2008</v>
      </c>
      <c r="F772">
        <v>9788932907871</v>
      </c>
      <c r="G772" t="s">
        <v>449</v>
      </c>
      <c r="H772">
        <v>42774</v>
      </c>
      <c r="I772" t="s">
        <v>5006</v>
      </c>
      <c r="J772" t="s">
        <v>1824</v>
      </c>
      <c r="K772" t="s">
        <v>5007</v>
      </c>
      <c r="L772" t="s">
        <v>5008</v>
      </c>
      <c r="M772" t="s">
        <v>410</v>
      </c>
      <c r="N772" t="s">
        <v>87</v>
      </c>
      <c r="O772">
        <v>9788932915654</v>
      </c>
      <c r="P772" t="s">
        <v>5009</v>
      </c>
      <c r="Q772" t="s">
        <v>4338</v>
      </c>
      <c r="R772" t="s">
        <v>410</v>
      </c>
      <c r="S772" t="s">
        <v>54</v>
      </c>
      <c r="T772">
        <v>9788932909066</v>
      </c>
      <c r="U772" t="s">
        <v>3161</v>
      </c>
      <c r="V772" t="s">
        <v>1090</v>
      </c>
      <c r="W772" t="s">
        <v>410</v>
      </c>
      <c r="X772" t="s">
        <v>73</v>
      </c>
      <c r="Y772">
        <v>9788932903859</v>
      </c>
      <c r="Z772" t="s">
        <v>3939</v>
      </c>
      <c r="AA772" t="s">
        <v>3939</v>
      </c>
      <c r="AB772">
        <v>8.1999999999999993</v>
      </c>
      <c r="AC772" t="str">
        <f t="shared" si="12"/>
        <v/>
      </c>
    </row>
    <row r="773" spans="1:29" x14ac:dyDescent="0.3">
      <c r="A773">
        <v>772</v>
      </c>
      <c r="B773" t="s">
        <v>3180</v>
      </c>
      <c r="C773" t="s">
        <v>3181</v>
      </c>
      <c r="D773" t="s">
        <v>555</v>
      </c>
      <c r="E773">
        <v>1998</v>
      </c>
      <c r="F773">
        <v>9788949110486</v>
      </c>
      <c r="G773" t="s">
        <v>1285</v>
      </c>
      <c r="H773">
        <v>42768</v>
      </c>
      <c r="I773" t="s">
        <v>3184</v>
      </c>
      <c r="J773" t="s">
        <v>3185</v>
      </c>
      <c r="K773" t="s">
        <v>3186</v>
      </c>
      <c r="L773" t="s">
        <v>3187</v>
      </c>
      <c r="M773" t="s">
        <v>3090</v>
      </c>
      <c r="N773" t="s">
        <v>115</v>
      </c>
      <c r="O773">
        <v>9788991813946</v>
      </c>
      <c r="P773" t="s">
        <v>3188</v>
      </c>
      <c r="Q773" t="s">
        <v>3189</v>
      </c>
      <c r="R773" t="s">
        <v>150</v>
      </c>
      <c r="S773" t="s">
        <v>105</v>
      </c>
      <c r="T773">
        <v>9788943306373</v>
      </c>
      <c r="U773" t="s">
        <v>3190</v>
      </c>
      <c r="V773" t="s">
        <v>3191</v>
      </c>
      <c r="W773" t="s">
        <v>3192</v>
      </c>
      <c r="X773" t="s">
        <v>115</v>
      </c>
      <c r="Y773">
        <v>9788989654650</v>
      </c>
      <c r="Z773" t="s">
        <v>3180</v>
      </c>
      <c r="AA773" t="s">
        <v>3180</v>
      </c>
      <c r="AB773">
        <v>9.4</v>
      </c>
      <c r="AC773" t="str">
        <f t="shared" si="12"/>
        <v/>
      </c>
    </row>
    <row r="774" spans="1:29" x14ac:dyDescent="0.3">
      <c r="A774">
        <v>773</v>
      </c>
      <c r="B774" t="s">
        <v>5010</v>
      </c>
      <c r="C774" t="s">
        <v>5011</v>
      </c>
      <c r="D774" t="s">
        <v>5012</v>
      </c>
      <c r="E774">
        <v>2018</v>
      </c>
      <c r="F774">
        <v>9791186531778</v>
      </c>
      <c r="G774" t="s">
        <v>48</v>
      </c>
      <c r="H774">
        <v>42758</v>
      </c>
      <c r="I774" t="s">
        <v>5013</v>
      </c>
      <c r="J774" t="s">
        <v>5014</v>
      </c>
      <c r="K774" t="s">
        <v>5015</v>
      </c>
      <c r="L774" t="s">
        <v>5016</v>
      </c>
      <c r="M774" t="s">
        <v>532</v>
      </c>
      <c r="N774" t="s">
        <v>198</v>
      </c>
      <c r="O774">
        <v>9788956187976</v>
      </c>
      <c r="P774" t="s">
        <v>5017</v>
      </c>
      <c r="Q774" t="s">
        <v>5018</v>
      </c>
      <c r="R774" t="s">
        <v>693</v>
      </c>
      <c r="S774" t="s">
        <v>198</v>
      </c>
      <c r="T774">
        <v>9788983090546</v>
      </c>
      <c r="U774" t="s">
        <v>5019</v>
      </c>
      <c r="V774" t="s">
        <v>5020</v>
      </c>
      <c r="W774" t="s">
        <v>5012</v>
      </c>
      <c r="X774" t="s">
        <v>387</v>
      </c>
      <c r="Y774">
        <v>9791170441021</v>
      </c>
      <c r="Z774" t="s">
        <v>5021</v>
      </c>
      <c r="AA774" t="s">
        <v>5021</v>
      </c>
      <c r="AB774">
        <v>10</v>
      </c>
      <c r="AC774" t="str">
        <f t="shared" si="12"/>
        <v/>
      </c>
    </row>
    <row r="775" spans="1:29" x14ac:dyDescent="0.3">
      <c r="A775">
        <v>774</v>
      </c>
      <c r="B775" t="s">
        <v>5022</v>
      </c>
      <c r="C775" t="s">
        <v>5023</v>
      </c>
      <c r="D775" t="s">
        <v>3143</v>
      </c>
      <c r="E775">
        <v>2022</v>
      </c>
      <c r="F775">
        <v>9791191043754</v>
      </c>
      <c r="G775" t="s">
        <v>31</v>
      </c>
      <c r="H775">
        <v>42739</v>
      </c>
      <c r="I775" t="s">
        <v>5024</v>
      </c>
      <c r="J775" t="s">
        <v>2729</v>
      </c>
      <c r="K775" t="s">
        <v>5025</v>
      </c>
      <c r="L775" t="s">
        <v>5026</v>
      </c>
      <c r="M775" t="s">
        <v>3143</v>
      </c>
      <c r="N775" t="s">
        <v>215</v>
      </c>
      <c r="O775">
        <v>9791191043723</v>
      </c>
      <c r="P775" t="s">
        <v>5027</v>
      </c>
      <c r="Q775" t="s">
        <v>5028</v>
      </c>
      <c r="R775" t="s">
        <v>706</v>
      </c>
      <c r="S775" t="s">
        <v>394</v>
      </c>
      <c r="T775">
        <v>9791192579689</v>
      </c>
      <c r="U775" t="s">
        <v>3145</v>
      </c>
      <c r="V775" t="s">
        <v>3142</v>
      </c>
      <c r="W775" t="s">
        <v>3143</v>
      </c>
      <c r="X775" t="s">
        <v>394</v>
      </c>
      <c r="Y775">
        <v>9791193358146</v>
      </c>
      <c r="Z775" t="s">
        <v>5029</v>
      </c>
      <c r="AA775" t="s">
        <v>5030</v>
      </c>
      <c r="AB775">
        <v>8.9</v>
      </c>
      <c r="AC775" t="str">
        <f t="shared" si="12"/>
        <v/>
      </c>
    </row>
    <row r="776" spans="1:29" x14ac:dyDescent="0.3">
      <c r="A776">
        <v>775</v>
      </c>
      <c r="B776" t="s">
        <v>4270</v>
      </c>
      <c r="C776" t="s">
        <v>4271</v>
      </c>
      <c r="D776" t="s">
        <v>874</v>
      </c>
      <c r="E776">
        <v>2010</v>
      </c>
      <c r="F776">
        <v>9788950921712</v>
      </c>
      <c r="G776" t="s">
        <v>31</v>
      </c>
      <c r="H776">
        <v>42736</v>
      </c>
      <c r="I776" t="s">
        <v>5031</v>
      </c>
      <c r="J776" t="s">
        <v>5032</v>
      </c>
      <c r="K776" t="s">
        <v>4270</v>
      </c>
      <c r="L776" t="s">
        <v>4271</v>
      </c>
      <c r="M776" t="s">
        <v>874</v>
      </c>
      <c r="N776" t="s">
        <v>93</v>
      </c>
      <c r="O776">
        <v>9788950921729</v>
      </c>
      <c r="P776" t="s">
        <v>4270</v>
      </c>
      <c r="Q776" t="s">
        <v>4271</v>
      </c>
      <c r="R776" t="s">
        <v>874</v>
      </c>
      <c r="S776" t="s">
        <v>93</v>
      </c>
      <c r="T776">
        <v>9788950921705</v>
      </c>
      <c r="U776" t="s">
        <v>4270</v>
      </c>
      <c r="V776" t="s">
        <v>4271</v>
      </c>
      <c r="W776" t="s">
        <v>874</v>
      </c>
      <c r="X776" t="s">
        <v>93</v>
      </c>
      <c r="Y776">
        <v>9788950921736</v>
      </c>
      <c r="Z776" t="s">
        <v>4270</v>
      </c>
      <c r="AA776" t="s">
        <v>4273</v>
      </c>
      <c r="AB776">
        <v>10</v>
      </c>
      <c r="AC776" t="str">
        <f t="shared" si="12"/>
        <v/>
      </c>
    </row>
    <row r="777" spans="1:29" x14ac:dyDescent="0.3">
      <c r="A777">
        <v>776</v>
      </c>
      <c r="B777" t="s">
        <v>5033</v>
      </c>
      <c r="C777" t="s">
        <v>4446</v>
      </c>
      <c r="D777" t="s">
        <v>72</v>
      </c>
      <c r="E777">
        <v>2013</v>
      </c>
      <c r="F777">
        <v>9788954621472</v>
      </c>
      <c r="G777" t="s">
        <v>31</v>
      </c>
      <c r="H777">
        <v>42724</v>
      </c>
      <c r="I777" t="s">
        <v>5034</v>
      </c>
      <c r="J777" t="s">
        <v>5035</v>
      </c>
      <c r="K777" t="s">
        <v>4452</v>
      </c>
      <c r="L777" t="s">
        <v>4446</v>
      </c>
      <c r="M777" t="s">
        <v>72</v>
      </c>
      <c r="N777" t="s">
        <v>52</v>
      </c>
      <c r="O777">
        <v>9788954621731</v>
      </c>
      <c r="P777" t="s">
        <v>4452</v>
      </c>
      <c r="Q777" t="s">
        <v>4446</v>
      </c>
      <c r="R777" t="s">
        <v>72</v>
      </c>
      <c r="S777" t="s">
        <v>52</v>
      </c>
      <c r="T777">
        <v>9788954621748</v>
      </c>
      <c r="U777" t="s">
        <v>5036</v>
      </c>
      <c r="V777" t="s">
        <v>5037</v>
      </c>
      <c r="W777" t="s">
        <v>36</v>
      </c>
      <c r="X777" t="s">
        <v>54</v>
      </c>
      <c r="Y777">
        <v>9788925533162</v>
      </c>
      <c r="Z777" t="s">
        <v>5038</v>
      </c>
      <c r="AA777" t="s">
        <v>5039</v>
      </c>
      <c r="AB777">
        <v>8.4</v>
      </c>
      <c r="AC777" t="str">
        <f t="shared" si="12"/>
        <v/>
      </c>
    </row>
    <row r="778" spans="1:29" x14ac:dyDescent="0.3">
      <c r="A778">
        <v>777</v>
      </c>
      <c r="B778" t="s">
        <v>1863</v>
      </c>
      <c r="C778" t="s">
        <v>424</v>
      </c>
      <c r="D778" t="s">
        <v>420</v>
      </c>
      <c r="E778">
        <v>2018</v>
      </c>
      <c r="F778">
        <v>9791158360801</v>
      </c>
      <c r="G778" t="s">
        <v>48</v>
      </c>
      <c r="H778">
        <v>42709</v>
      </c>
      <c r="I778" t="s">
        <v>1864</v>
      </c>
      <c r="J778" t="s">
        <v>1865</v>
      </c>
      <c r="K778" t="s">
        <v>423</v>
      </c>
      <c r="L778" t="s">
        <v>424</v>
      </c>
      <c r="M778" t="s">
        <v>420</v>
      </c>
      <c r="N778" t="s">
        <v>113</v>
      </c>
      <c r="O778">
        <v>9791158360214</v>
      </c>
      <c r="P778" t="s">
        <v>902</v>
      </c>
      <c r="Q778" t="s">
        <v>424</v>
      </c>
      <c r="R778" t="s">
        <v>903</v>
      </c>
      <c r="S778" t="s">
        <v>115</v>
      </c>
      <c r="T778">
        <v>9788996478218</v>
      </c>
      <c r="U778" t="s">
        <v>902</v>
      </c>
      <c r="V778" t="s">
        <v>419</v>
      </c>
      <c r="W778" t="s">
        <v>420</v>
      </c>
      <c r="X778" t="s">
        <v>337</v>
      </c>
      <c r="Y778">
        <v>9791185564173</v>
      </c>
      <c r="Z778" t="s">
        <v>425</v>
      </c>
      <c r="AA778" t="s">
        <v>425</v>
      </c>
      <c r="AB778">
        <v>9.4</v>
      </c>
      <c r="AC778" t="str">
        <f t="shared" si="12"/>
        <v/>
      </c>
    </row>
    <row r="779" spans="1:29" x14ac:dyDescent="0.3">
      <c r="A779">
        <v>778</v>
      </c>
      <c r="B779" t="s">
        <v>5040</v>
      </c>
      <c r="C779" t="s">
        <v>5041</v>
      </c>
      <c r="D779" t="s">
        <v>72</v>
      </c>
      <c r="E779">
        <v>2003</v>
      </c>
      <c r="F779">
        <v>9788982817427</v>
      </c>
      <c r="G779" t="s">
        <v>493</v>
      </c>
      <c r="H779">
        <v>42689</v>
      </c>
      <c r="I779" t="s">
        <v>5042</v>
      </c>
      <c r="J779" t="s">
        <v>1127</v>
      </c>
      <c r="K779" t="s">
        <v>497</v>
      </c>
      <c r="L779" t="s">
        <v>498</v>
      </c>
      <c r="M779" t="s">
        <v>72</v>
      </c>
      <c r="N779" t="s">
        <v>70</v>
      </c>
      <c r="O779">
        <v>9788982816598</v>
      </c>
      <c r="P779" t="s">
        <v>4925</v>
      </c>
      <c r="Q779" t="s">
        <v>4926</v>
      </c>
      <c r="R779" t="s">
        <v>72</v>
      </c>
      <c r="S779" t="s">
        <v>70</v>
      </c>
      <c r="T779">
        <v>9788982816864</v>
      </c>
      <c r="U779" t="s">
        <v>5043</v>
      </c>
      <c r="V779" t="s">
        <v>4926</v>
      </c>
      <c r="W779" t="s">
        <v>72</v>
      </c>
      <c r="X779" t="s">
        <v>378</v>
      </c>
      <c r="Y779">
        <v>9788982818226</v>
      </c>
      <c r="Z779" t="s">
        <v>5040</v>
      </c>
      <c r="AA779" t="s">
        <v>5040</v>
      </c>
      <c r="AB779">
        <v>8.6999999999999993</v>
      </c>
      <c r="AC779" t="str">
        <f t="shared" si="12"/>
        <v/>
      </c>
    </row>
    <row r="780" spans="1:29" x14ac:dyDescent="0.3">
      <c r="A780">
        <v>779</v>
      </c>
      <c r="B780" t="s">
        <v>5044</v>
      </c>
      <c r="C780" t="s">
        <v>5045</v>
      </c>
      <c r="D780" t="s">
        <v>5046</v>
      </c>
      <c r="E780">
        <v>2010</v>
      </c>
      <c r="F780">
        <v>9788901107585</v>
      </c>
      <c r="G780" t="s">
        <v>187</v>
      </c>
      <c r="H780">
        <v>42682</v>
      </c>
      <c r="I780" t="s">
        <v>5047</v>
      </c>
      <c r="J780" t="s">
        <v>5048</v>
      </c>
      <c r="K780" t="s">
        <v>5049</v>
      </c>
      <c r="L780" t="s">
        <v>5045</v>
      </c>
      <c r="M780" t="s">
        <v>277</v>
      </c>
      <c r="N780" t="s">
        <v>87</v>
      </c>
      <c r="O780">
        <v>9788901150796</v>
      </c>
      <c r="P780" t="s">
        <v>5050</v>
      </c>
      <c r="Q780" t="s">
        <v>5045</v>
      </c>
      <c r="R780" t="s">
        <v>277</v>
      </c>
      <c r="S780" t="s">
        <v>52</v>
      </c>
      <c r="T780">
        <v>9788901158686</v>
      </c>
      <c r="U780" t="s">
        <v>5051</v>
      </c>
      <c r="V780" t="s">
        <v>5045</v>
      </c>
      <c r="W780" t="s">
        <v>5052</v>
      </c>
      <c r="X780" t="s">
        <v>198</v>
      </c>
      <c r="Y780">
        <v>9791196246631</v>
      </c>
      <c r="Z780" t="s">
        <v>5053</v>
      </c>
      <c r="AA780" t="s">
        <v>5053</v>
      </c>
      <c r="AB780">
        <v>9.9</v>
      </c>
      <c r="AC780" t="str">
        <f t="shared" si="12"/>
        <v/>
      </c>
    </row>
    <row r="781" spans="1:29" x14ac:dyDescent="0.3">
      <c r="A781">
        <v>780</v>
      </c>
      <c r="B781" t="s">
        <v>902</v>
      </c>
      <c r="C781" t="s">
        <v>424</v>
      </c>
      <c r="D781" t="s">
        <v>903</v>
      </c>
      <c r="E781">
        <v>2011</v>
      </c>
      <c r="F781">
        <v>9788996478218</v>
      </c>
      <c r="G781" t="s">
        <v>48</v>
      </c>
      <c r="H781">
        <v>42658</v>
      </c>
      <c r="I781" t="s">
        <v>5054</v>
      </c>
      <c r="J781" t="s">
        <v>1375</v>
      </c>
      <c r="K781" t="s">
        <v>904</v>
      </c>
      <c r="L781" t="s">
        <v>419</v>
      </c>
      <c r="M781" t="s">
        <v>905</v>
      </c>
      <c r="N781" t="s">
        <v>115</v>
      </c>
      <c r="O781">
        <v>9788996478225</v>
      </c>
      <c r="P781" t="s">
        <v>1376</v>
      </c>
      <c r="Q781" t="s">
        <v>1377</v>
      </c>
      <c r="R781" t="s">
        <v>977</v>
      </c>
      <c r="S781" t="s">
        <v>105</v>
      </c>
      <c r="T781">
        <v>9788952750204</v>
      </c>
      <c r="U781" t="s">
        <v>1378</v>
      </c>
      <c r="V781" t="s">
        <v>1372</v>
      </c>
      <c r="W781" t="s">
        <v>1373</v>
      </c>
      <c r="X781" t="s">
        <v>93</v>
      </c>
      <c r="Y781">
        <v>9788996478201</v>
      </c>
      <c r="Z781" t="s">
        <v>902</v>
      </c>
      <c r="AA781" t="s">
        <v>902</v>
      </c>
      <c r="AB781">
        <v>9.3000000000000007</v>
      </c>
      <c r="AC781" t="str">
        <f t="shared" si="12"/>
        <v/>
      </c>
    </row>
    <row r="782" spans="1:29" x14ac:dyDescent="0.3">
      <c r="A782">
        <v>781</v>
      </c>
      <c r="B782" t="s">
        <v>5055</v>
      </c>
      <c r="C782" t="s">
        <v>1351</v>
      </c>
      <c r="D782" t="s">
        <v>312</v>
      </c>
      <c r="E782">
        <v>2019</v>
      </c>
      <c r="F782">
        <v>9788934995357</v>
      </c>
      <c r="G782" t="s">
        <v>31</v>
      </c>
      <c r="H782">
        <v>42630</v>
      </c>
      <c r="I782" t="s">
        <v>5056</v>
      </c>
      <c r="J782" t="s">
        <v>5057</v>
      </c>
      <c r="K782" t="s">
        <v>1350</v>
      </c>
      <c r="L782" t="s">
        <v>1351</v>
      </c>
      <c r="M782" t="s">
        <v>312</v>
      </c>
      <c r="N782" t="s">
        <v>102</v>
      </c>
      <c r="O782">
        <v>9788934978688</v>
      </c>
      <c r="P782" t="s">
        <v>2004</v>
      </c>
      <c r="Q782" t="s">
        <v>1351</v>
      </c>
      <c r="R782" t="s">
        <v>312</v>
      </c>
      <c r="S782" t="s">
        <v>113</v>
      </c>
      <c r="T782">
        <v>9788934975311</v>
      </c>
      <c r="U782" t="s">
        <v>1352</v>
      </c>
      <c r="V782" t="s">
        <v>1351</v>
      </c>
      <c r="W782" t="s">
        <v>139</v>
      </c>
      <c r="X782" t="s">
        <v>242</v>
      </c>
      <c r="Y782">
        <v>9788964963999</v>
      </c>
      <c r="Z782" t="s">
        <v>3853</v>
      </c>
      <c r="AA782" t="s">
        <v>3853</v>
      </c>
      <c r="AB782">
        <v>9.6</v>
      </c>
      <c r="AC782" t="str">
        <f t="shared" si="12"/>
        <v/>
      </c>
    </row>
    <row r="783" spans="1:29" x14ac:dyDescent="0.3">
      <c r="A783">
        <v>782</v>
      </c>
      <c r="B783" t="s">
        <v>11963</v>
      </c>
      <c r="C783" t="s">
        <v>5058</v>
      </c>
      <c r="D783" t="s">
        <v>5059</v>
      </c>
      <c r="E783">
        <v>2013</v>
      </c>
      <c r="F783">
        <v>9788968330124</v>
      </c>
      <c r="G783" t="s">
        <v>187</v>
      </c>
      <c r="H783">
        <v>42622</v>
      </c>
      <c r="I783" t="s">
        <v>5060</v>
      </c>
      <c r="J783" t="s">
        <v>5061</v>
      </c>
      <c r="K783" t="s">
        <v>5062</v>
      </c>
      <c r="L783" t="s">
        <v>5063</v>
      </c>
      <c r="M783" t="s">
        <v>5059</v>
      </c>
      <c r="N783" t="s">
        <v>337</v>
      </c>
      <c r="O783">
        <v>9788968330216</v>
      </c>
      <c r="P783" t="s">
        <v>5064</v>
      </c>
      <c r="Q783" t="s">
        <v>5065</v>
      </c>
      <c r="R783" t="s">
        <v>1761</v>
      </c>
      <c r="S783" t="s">
        <v>37</v>
      </c>
      <c r="T783">
        <v>9788984988613</v>
      </c>
      <c r="U783" t="s">
        <v>5066</v>
      </c>
      <c r="V783" t="s">
        <v>5058</v>
      </c>
      <c r="W783" t="s">
        <v>5059</v>
      </c>
      <c r="X783" t="s">
        <v>218</v>
      </c>
      <c r="Y783">
        <v>9788968330636</v>
      </c>
      <c r="Z783" t="s">
        <v>5067</v>
      </c>
      <c r="AA783" t="s">
        <v>11964</v>
      </c>
      <c r="AB783">
        <v>8.6</v>
      </c>
      <c r="AC783" t="str">
        <f t="shared" si="12"/>
        <v/>
      </c>
    </row>
    <row r="784" spans="1:29" x14ac:dyDescent="0.3">
      <c r="A784">
        <v>783</v>
      </c>
      <c r="B784" t="s">
        <v>5069</v>
      </c>
      <c r="C784" t="s">
        <v>5070</v>
      </c>
      <c r="D784" t="s">
        <v>555</v>
      </c>
      <c r="E784">
        <v>2020</v>
      </c>
      <c r="F784">
        <v>9788949162027</v>
      </c>
      <c r="G784" t="s">
        <v>48</v>
      </c>
      <c r="H784">
        <v>42603</v>
      </c>
      <c r="I784" t="s">
        <v>5071</v>
      </c>
      <c r="J784" t="s">
        <v>5072</v>
      </c>
      <c r="K784" t="s">
        <v>2819</v>
      </c>
      <c r="L784" t="s">
        <v>2820</v>
      </c>
      <c r="M784" t="s">
        <v>555</v>
      </c>
      <c r="N784" t="s">
        <v>242</v>
      </c>
      <c r="O784">
        <v>9788949161983</v>
      </c>
      <c r="P784" t="s">
        <v>5073</v>
      </c>
      <c r="Q784" t="s">
        <v>5074</v>
      </c>
      <c r="R784" t="s">
        <v>555</v>
      </c>
      <c r="S784" t="s">
        <v>242</v>
      </c>
      <c r="T784">
        <v>9788949162003</v>
      </c>
      <c r="U784" t="s">
        <v>5075</v>
      </c>
      <c r="V784" t="s">
        <v>5076</v>
      </c>
      <c r="W784" t="s">
        <v>555</v>
      </c>
      <c r="X784" t="s">
        <v>198</v>
      </c>
      <c r="Y784">
        <v>9788949161976</v>
      </c>
      <c r="Z784" t="s">
        <v>5068</v>
      </c>
      <c r="AA784" t="s">
        <v>5068</v>
      </c>
      <c r="AB784">
        <v>9.6</v>
      </c>
      <c r="AC784" t="str">
        <f t="shared" si="12"/>
        <v/>
      </c>
    </row>
    <row r="785" spans="1:29" x14ac:dyDescent="0.3">
      <c r="A785">
        <v>784</v>
      </c>
      <c r="B785" t="s">
        <v>4860</v>
      </c>
      <c r="C785" t="s">
        <v>4861</v>
      </c>
      <c r="D785" t="s">
        <v>410</v>
      </c>
      <c r="E785">
        <v>2010</v>
      </c>
      <c r="F785">
        <v>9788932910680</v>
      </c>
      <c r="G785" t="s">
        <v>449</v>
      </c>
      <c r="H785">
        <v>42579</v>
      </c>
      <c r="I785" t="s">
        <v>5078</v>
      </c>
      <c r="J785" t="s">
        <v>5079</v>
      </c>
      <c r="K785" t="s">
        <v>4860</v>
      </c>
      <c r="L785" t="s">
        <v>4861</v>
      </c>
      <c r="M785" t="s">
        <v>410</v>
      </c>
      <c r="N785" t="s">
        <v>93</v>
      </c>
      <c r="O785">
        <v>9788932910697</v>
      </c>
      <c r="P785" t="s">
        <v>5080</v>
      </c>
      <c r="Q785" t="s">
        <v>2064</v>
      </c>
      <c r="R785" t="s">
        <v>410</v>
      </c>
      <c r="S785" t="s">
        <v>70</v>
      </c>
      <c r="T785">
        <v>9788932905273</v>
      </c>
      <c r="U785" t="s">
        <v>5080</v>
      </c>
      <c r="V785" t="s">
        <v>2064</v>
      </c>
      <c r="W785" t="s">
        <v>410</v>
      </c>
      <c r="X785" t="s">
        <v>70</v>
      </c>
      <c r="Y785">
        <v>9788932905266</v>
      </c>
      <c r="Z785" t="s">
        <v>5081</v>
      </c>
      <c r="AA785" t="s">
        <v>11965</v>
      </c>
      <c r="AB785">
        <v>8.6</v>
      </c>
      <c r="AC785" t="str">
        <f t="shared" si="12"/>
        <v/>
      </c>
    </row>
    <row r="786" spans="1:29" x14ac:dyDescent="0.3">
      <c r="A786">
        <v>784</v>
      </c>
      <c r="B786" t="s">
        <v>1189</v>
      </c>
      <c r="C786" t="s">
        <v>1190</v>
      </c>
      <c r="D786" t="s">
        <v>555</v>
      </c>
      <c r="E786">
        <v>2002</v>
      </c>
      <c r="F786">
        <v>9788949150611</v>
      </c>
      <c r="G786" t="s">
        <v>357</v>
      </c>
      <c r="H786">
        <v>42579</v>
      </c>
      <c r="I786" t="s">
        <v>5082</v>
      </c>
      <c r="J786" t="s">
        <v>4132</v>
      </c>
      <c r="K786" t="s">
        <v>1189</v>
      </c>
      <c r="L786" t="s">
        <v>1190</v>
      </c>
      <c r="M786" t="s">
        <v>555</v>
      </c>
      <c r="N786" t="s">
        <v>79</v>
      </c>
      <c r="O786">
        <v>9788949150628</v>
      </c>
      <c r="P786" t="s">
        <v>1189</v>
      </c>
      <c r="Q786" t="s">
        <v>1190</v>
      </c>
      <c r="R786" t="s">
        <v>555</v>
      </c>
      <c r="S786" t="s">
        <v>79</v>
      </c>
      <c r="T786">
        <v>9788949150604</v>
      </c>
      <c r="U786" t="s">
        <v>1189</v>
      </c>
      <c r="V786" t="s">
        <v>1190</v>
      </c>
      <c r="W786" t="s">
        <v>555</v>
      </c>
      <c r="X786" t="s">
        <v>79</v>
      </c>
      <c r="Y786">
        <v>9788949150635</v>
      </c>
      <c r="Z786" t="s">
        <v>1189</v>
      </c>
      <c r="AA786" t="s">
        <v>1188</v>
      </c>
      <c r="AB786">
        <v>8.3000000000000007</v>
      </c>
      <c r="AC786" t="str">
        <f t="shared" si="12"/>
        <v/>
      </c>
    </row>
    <row r="787" spans="1:29" x14ac:dyDescent="0.3">
      <c r="A787">
        <v>786</v>
      </c>
      <c r="B787" t="s">
        <v>3422</v>
      </c>
      <c r="C787" t="s">
        <v>3423</v>
      </c>
      <c r="D787" t="s">
        <v>977</v>
      </c>
      <c r="E787">
        <v>1998</v>
      </c>
      <c r="F787">
        <v>9788972596363</v>
      </c>
      <c r="G787" t="s">
        <v>357</v>
      </c>
      <c r="H787">
        <v>42572</v>
      </c>
      <c r="I787" t="s">
        <v>3424</v>
      </c>
      <c r="J787" t="s">
        <v>3425</v>
      </c>
      <c r="K787" t="s">
        <v>3426</v>
      </c>
      <c r="L787" t="s">
        <v>3427</v>
      </c>
      <c r="M787" t="s">
        <v>3428</v>
      </c>
      <c r="N787" t="s">
        <v>105</v>
      </c>
      <c r="O787">
        <v>9788990332639</v>
      </c>
      <c r="P787" t="s">
        <v>3429</v>
      </c>
      <c r="Q787" t="s">
        <v>3430</v>
      </c>
      <c r="R787" t="s">
        <v>3431</v>
      </c>
      <c r="S787" t="s">
        <v>43</v>
      </c>
      <c r="T787">
        <v>9788976492159</v>
      </c>
      <c r="U787" t="s">
        <v>3432</v>
      </c>
      <c r="V787" t="s">
        <v>3433</v>
      </c>
      <c r="W787" t="s">
        <v>1322</v>
      </c>
      <c r="X787" t="s">
        <v>73</v>
      </c>
      <c r="Y787">
        <v>9788984015241</v>
      </c>
      <c r="Z787" t="s">
        <v>3422</v>
      </c>
      <c r="AA787" t="s">
        <v>3422</v>
      </c>
      <c r="AB787">
        <v>9.4</v>
      </c>
      <c r="AC787" t="str">
        <f t="shared" si="12"/>
        <v/>
      </c>
    </row>
    <row r="788" spans="1:29" x14ac:dyDescent="0.3">
      <c r="A788">
        <v>786</v>
      </c>
      <c r="B788" t="s">
        <v>5083</v>
      </c>
      <c r="C788" t="s">
        <v>2258</v>
      </c>
      <c r="D788" t="s">
        <v>432</v>
      </c>
      <c r="E788">
        <v>2017</v>
      </c>
      <c r="F788">
        <v>9788990982704</v>
      </c>
      <c r="G788" t="s">
        <v>31</v>
      </c>
      <c r="H788">
        <v>42572</v>
      </c>
      <c r="I788" t="s">
        <v>5084</v>
      </c>
      <c r="J788" t="s">
        <v>5085</v>
      </c>
      <c r="K788" t="s">
        <v>5086</v>
      </c>
      <c r="L788" t="s">
        <v>431</v>
      </c>
      <c r="M788" t="s">
        <v>432</v>
      </c>
      <c r="N788" t="s">
        <v>113</v>
      </c>
      <c r="O788">
        <v>9788990982629</v>
      </c>
      <c r="P788" t="s">
        <v>2527</v>
      </c>
      <c r="Q788" t="s">
        <v>2525</v>
      </c>
      <c r="R788" t="s">
        <v>432</v>
      </c>
      <c r="S788" t="s">
        <v>37</v>
      </c>
      <c r="T788">
        <v>9788990982278</v>
      </c>
      <c r="U788" t="s">
        <v>5086</v>
      </c>
      <c r="V788" t="s">
        <v>431</v>
      </c>
      <c r="W788" t="s">
        <v>432</v>
      </c>
      <c r="X788" t="s">
        <v>113</v>
      </c>
      <c r="Y788">
        <v>9788990982612</v>
      </c>
      <c r="Z788" t="s">
        <v>11966</v>
      </c>
      <c r="AA788" t="s">
        <v>41</v>
      </c>
      <c r="AB788">
        <v>9</v>
      </c>
      <c r="AC788" t="str">
        <f t="shared" si="12"/>
        <v/>
      </c>
    </row>
    <row r="789" spans="1:29" x14ac:dyDescent="0.3">
      <c r="A789">
        <v>788</v>
      </c>
      <c r="B789" t="s">
        <v>5087</v>
      </c>
      <c r="C789" t="s">
        <v>1103</v>
      </c>
      <c r="D789" t="s">
        <v>555</v>
      </c>
      <c r="E789">
        <v>2020</v>
      </c>
      <c r="F789">
        <v>9788949162041</v>
      </c>
      <c r="G789" t="s">
        <v>48</v>
      </c>
      <c r="H789">
        <v>42439</v>
      </c>
      <c r="I789" t="s">
        <v>5088</v>
      </c>
      <c r="J789" t="s">
        <v>5089</v>
      </c>
      <c r="K789" t="s">
        <v>1107</v>
      </c>
      <c r="L789" t="s">
        <v>1103</v>
      </c>
      <c r="M789" t="s">
        <v>555</v>
      </c>
      <c r="N789" t="s">
        <v>57</v>
      </c>
      <c r="O789">
        <v>9788949162058</v>
      </c>
      <c r="P789" t="s">
        <v>1108</v>
      </c>
      <c r="Q789" t="s">
        <v>1109</v>
      </c>
      <c r="R789" t="s">
        <v>555</v>
      </c>
      <c r="S789" t="s">
        <v>387</v>
      </c>
      <c r="T789">
        <v>9788949162102</v>
      </c>
      <c r="U789" t="s">
        <v>1101</v>
      </c>
      <c r="V789" t="s">
        <v>1103</v>
      </c>
      <c r="W789" t="s">
        <v>555</v>
      </c>
      <c r="X789" t="s">
        <v>93</v>
      </c>
      <c r="Y789">
        <v>9788949161341</v>
      </c>
      <c r="Z789" t="s">
        <v>1106</v>
      </c>
      <c r="AA789" t="s">
        <v>1106</v>
      </c>
      <c r="AB789">
        <v>9.8000000000000007</v>
      </c>
      <c r="AC789" t="str">
        <f t="shared" si="12"/>
        <v/>
      </c>
    </row>
    <row r="790" spans="1:29" x14ac:dyDescent="0.3">
      <c r="A790">
        <v>789</v>
      </c>
      <c r="B790" t="s">
        <v>5091</v>
      </c>
      <c r="C790" t="s">
        <v>5092</v>
      </c>
      <c r="D790" t="s">
        <v>5093</v>
      </c>
      <c r="E790">
        <v>2014</v>
      </c>
      <c r="F790">
        <v>9788993734348</v>
      </c>
      <c r="G790" t="s">
        <v>187</v>
      </c>
      <c r="H790">
        <v>42435</v>
      </c>
      <c r="I790" t="s">
        <v>5094</v>
      </c>
      <c r="J790" t="s">
        <v>5095</v>
      </c>
      <c r="K790" t="s">
        <v>5096</v>
      </c>
      <c r="L790" t="s">
        <v>5097</v>
      </c>
      <c r="M790" t="s">
        <v>5093</v>
      </c>
      <c r="N790" t="s">
        <v>218</v>
      </c>
      <c r="O790">
        <v>9788993734461</v>
      </c>
      <c r="P790" t="s">
        <v>5098</v>
      </c>
      <c r="Q790" t="s">
        <v>5099</v>
      </c>
      <c r="R790" t="s">
        <v>977</v>
      </c>
      <c r="S790" t="s">
        <v>115</v>
      </c>
      <c r="T790">
        <v>9788952763235</v>
      </c>
      <c r="U790" t="s">
        <v>5100</v>
      </c>
      <c r="V790" t="s">
        <v>5101</v>
      </c>
      <c r="W790" t="s">
        <v>5059</v>
      </c>
      <c r="X790" t="s">
        <v>52</v>
      </c>
      <c r="Y790">
        <v>9788968330155</v>
      </c>
      <c r="Z790" t="s">
        <v>5090</v>
      </c>
      <c r="AA790" t="s">
        <v>5090</v>
      </c>
      <c r="AB790">
        <v>9</v>
      </c>
      <c r="AC790" t="str">
        <f t="shared" si="12"/>
        <v/>
      </c>
    </row>
    <row r="791" spans="1:29" x14ac:dyDescent="0.3">
      <c r="A791">
        <v>790</v>
      </c>
      <c r="B791" t="s">
        <v>5103</v>
      </c>
      <c r="C791" t="s">
        <v>5104</v>
      </c>
      <c r="D791" t="s">
        <v>773</v>
      </c>
      <c r="E791">
        <v>2018</v>
      </c>
      <c r="F791">
        <v>9791162202913</v>
      </c>
      <c r="G791" t="s">
        <v>187</v>
      </c>
      <c r="H791">
        <v>42415</v>
      </c>
      <c r="I791" t="s">
        <v>5105</v>
      </c>
      <c r="J791" t="s">
        <v>5106</v>
      </c>
      <c r="K791" t="s">
        <v>5107</v>
      </c>
      <c r="L791" t="s">
        <v>5104</v>
      </c>
      <c r="M791" t="s">
        <v>5108</v>
      </c>
      <c r="N791" t="s">
        <v>102</v>
      </c>
      <c r="O791">
        <v>9788998454654</v>
      </c>
      <c r="P791" t="s">
        <v>5109</v>
      </c>
      <c r="Q791" t="s">
        <v>5104</v>
      </c>
      <c r="R791" t="s">
        <v>5108</v>
      </c>
      <c r="S791" t="s">
        <v>102</v>
      </c>
      <c r="T791">
        <v>9791161651019</v>
      </c>
      <c r="U791" t="s">
        <v>5110</v>
      </c>
      <c r="V791" t="s">
        <v>5111</v>
      </c>
      <c r="W791" t="s">
        <v>4451</v>
      </c>
      <c r="X791" t="s">
        <v>102</v>
      </c>
      <c r="Y791">
        <v>9791187798026</v>
      </c>
      <c r="Z791" t="s">
        <v>5102</v>
      </c>
      <c r="AA791" t="s">
        <v>5102</v>
      </c>
      <c r="AB791">
        <v>10</v>
      </c>
      <c r="AC791" t="str">
        <f t="shared" si="12"/>
        <v/>
      </c>
    </row>
    <row r="792" spans="1:29" x14ac:dyDescent="0.3">
      <c r="A792">
        <v>791</v>
      </c>
      <c r="B792" t="s">
        <v>3837</v>
      </c>
      <c r="C792" t="s">
        <v>3838</v>
      </c>
      <c r="D792" t="s">
        <v>874</v>
      </c>
      <c r="E792">
        <v>2019</v>
      </c>
      <c r="F792">
        <v>9788950983710</v>
      </c>
      <c r="G792" t="s">
        <v>48</v>
      </c>
      <c r="H792">
        <v>42385</v>
      </c>
      <c r="I792" t="s">
        <v>5112</v>
      </c>
      <c r="J792" t="s">
        <v>5113</v>
      </c>
      <c r="K792" t="s">
        <v>3837</v>
      </c>
      <c r="L792" t="s">
        <v>3838</v>
      </c>
      <c r="M792" t="s">
        <v>874</v>
      </c>
      <c r="N792" t="s">
        <v>242</v>
      </c>
      <c r="O792">
        <v>9788950983703</v>
      </c>
      <c r="P792" t="s">
        <v>3837</v>
      </c>
      <c r="Q792" t="s">
        <v>3838</v>
      </c>
      <c r="R792" t="s">
        <v>874</v>
      </c>
      <c r="S792" t="s">
        <v>242</v>
      </c>
      <c r="T792">
        <v>9788950983727</v>
      </c>
      <c r="U792" t="s">
        <v>3837</v>
      </c>
      <c r="V792" t="s">
        <v>3838</v>
      </c>
      <c r="W792" t="s">
        <v>874</v>
      </c>
      <c r="X792" t="s">
        <v>242</v>
      </c>
      <c r="Y792">
        <v>9788950993542</v>
      </c>
      <c r="Z792" t="s">
        <v>3837</v>
      </c>
      <c r="AA792" t="s">
        <v>3841</v>
      </c>
      <c r="AB792">
        <v>10</v>
      </c>
      <c r="AC792" t="str">
        <f t="shared" si="12"/>
        <v/>
      </c>
    </row>
    <row r="793" spans="1:29" x14ac:dyDescent="0.3">
      <c r="A793">
        <v>792</v>
      </c>
      <c r="B793" t="s">
        <v>5115</v>
      </c>
      <c r="C793" t="s">
        <v>5116</v>
      </c>
      <c r="D793" t="s">
        <v>576</v>
      </c>
      <c r="E793">
        <v>2019</v>
      </c>
      <c r="F793">
        <v>9788998274412</v>
      </c>
      <c r="G793" t="s">
        <v>31</v>
      </c>
      <c r="H793">
        <v>42364</v>
      </c>
      <c r="I793" t="s">
        <v>5117</v>
      </c>
      <c r="J793" t="s">
        <v>372</v>
      </c>
      <c r="K793" t="s">
        <v>5118</v>
      </c>
      <c r="L793" t="s">
        <v>5119</v>
      </c>
      <c r="M793" t="s">
        <v>576</v>
      </c>
      <c r="N793" t="s">
        <v>387</v>
      </c>
      <c r="O793">
        <v>9791190157346</v>
      </c>
      <c r="P793" t="s">
        <v>5118</v>
      </c>
      <c r="Q793" t="s">
        <v>5119</v>
      </c>
      <c r="R793" t="s">
        <v>576</v>
      </c>
      <c r="S793" t="s">
        <v>387</v>
      </c>
      <c r="T793">
        <v>9791190157407</v>
      </c>
      <c r="U793" t="s">
        <v>5118</v>
      </c>
      <c r="V793" t="s">
        <v>5119</v>
      </c>
      <c r="W793" t="s">
        <v>576</v>
      </c>
      <c r="X793" t="s">
        <v>387</v>
      </c>
      <c r="Y793">
        <v>9791190157544</v>
      </c>
      <c r="Z793" t="s">
        <v>5114</v>
      </c>
      <c r="AA793" t="s">
        <v>5114</v>
      </c>
      <c r="AB793">
        <v>7.8</v>
      </c>
      <c r="AC793" t="str">
        <f t="shared" si="12"/>
        <v/>
      </c>
    </row>
    <row r="794" spans="1:29" x14ac:dyDescent="0.3">
      <c r="A794">
        <v>793</v>
      </c>
      <c r="B794" t="s">
        <v>5121</v>
      </c>
      <c r="C794" t="s">
        <v>5122</v>
      </c>
      <c r="D794" t="s">
        <v>342</v>
      </c>
      <c r="E794">
        <v>2006</v>
      </c>
      <c r="F794">
        <v>9788955820560</v>
      </c>
      <c r="G794" t="s">
        <v>48</v>
      </c>
      <c r="H794">
        <v>42332</v>
      </c>
      <c r="I794" t="s">
        <v>5123</v>
      </c>
      <c r="J794" t="s">
        <v>5124</v>
      </c>
      <c r="K794" t="s">
        <v>5125</v>
      </c>
      <c r="L794" t="s">
        <v>5126</v>
      </c>
      <c r="M794" t="s">
        <v>5127</v>
      </c>
      <c r="N794" t="s">
        <v>115</v>
      </c>
      <c r="O794">
        <v>9788993963335</v>
      </c>
      <c r="P794" t="s">
        <v>4110</v>
      </c>
      <c r="Q794" t="s">
        <v>2569</v>
      </c>
      <c r="R794" t="s">
        <v>342</v>
      </c>
      <c r="S794" t="s">
        <v>113</v>
      </c>
      <c r="T794">
        <v>9788955823646</v>
      </c>
      <c r="U794" t="s">
        <v>634</v>
      </c>
      <c r="V794" t="s">
        <v>635</v>
      </c>
      <c r="W794" t="s">
        <v>636</v>
      </c>
      <c r="X794" t="s">
        <v>93</v>
      </c>
      <c r="Y794">
        <v>9788983945907</v>
      </c>
      <c r="Z794" t="s">
        <v>5121</v>
      </c>
      <c r="AA794" t="s">
        <v>5120</v>
      </c>
      <c r="AB794">
        <v>6</v>
      </c>
      <c r="AC794" t="str">
        <f t="shared" si="12"/>
        <v/>
      </c>
    </row>
    <row r="795" spans="1:29" x14ac:dyDescent="0.3">
      <c r="A795">
        <v>794</v>
      </c>
      <c r="B795" t="s">
        <v>5129</v>
      </c>
      <c r="C795" t="s">
        <v>5130</v>
      </c>
      <c r="D795" t="s">
        <v>61</v>
      </c>
      <c r="E795">
        <v>2010</v>
      </c>
      <c r="F795">
        <v>9788936454333</v>
      </c>
      <c r="G795" t="s">
        <v>48</v>
      </c>
      <c r="H795">
        <v>42307</v>
      </c>
      <c r="I795" t="s">
        <v>5131</v>
      </c>
      <c r="J795" t="s">
        <v>5132</v>
      </c>
      <c r="K795" t="s">
        <v>5133</v>
      </c>
      <c r="L795" t="s">
        <v>5130</v>
      </c>
      <c r="M795" t="s">
        <v>61</v>
      </c>
      <c r="N795" t="s">
        <v>52</v>
      </c>
      <c r="O795">
        <v>9788936454432</v>
      </c>
      <c r="P795" t="s">
        <v>5134</v>
      </c>
      <c r="Q795" t="s">
        <v>5130</v>
      </c>
      <c r="R795" t="s">
        <v>61</v>
      </c>
      <c r="S795" t="s">
        <v>113</v>
      </c>
      <c r="T795">
        <v>9788936454937</v>
      </c>
      <c r="U795" t="s">
        <v>5135</v>
      </c>
      <c r="V795" t="s">
        <v>5136</v>
      </c>
      <c r="W795" t="s">
        <v>5137</v>
      </c>
      <c r="X795" t="s">
        <v>54</v>
      </c>
      <c r="Y795">
        <v>9788990025654</v>
      </c>
      <c r="Z795" t="s">
        <v>5138</v>
      </c>
      <c r="AA795" t="s">
        <v>5128</v>
      </c>
      <c r="AB795">
        <v>10</v>
      </c>
      <c r="AC795" t="str">
        <f t="shared" si="12"/>
        <v/>
      </c>
    </row>
    <row r="796" spans="1:29" x14ac:dyDescent="0.3">
      <c r="A796">
        <v>795</v>
      </c>
      <c r="B796" t="s">
        <v>5140</v>
      </c>
      <c r="C796" t="s">
        <v>5141</v>
      </c>
      <c r="D796" t="s">
        <v>5142</v>
      </c>
      <c r="E796">
        <v>2015</v>
      </c>
      <c r="F796">
        <v>9788958628224</v>
      </c>
      <c r="G796" t="s">
        <v>2830</v>
      </c>
      <c r="H796">
        <v>42304</v>
      </c>
      <c r="I796" t="s">
        <v>5143</v>
      </c>
      <c r="J796" t="s">
        <v>5144</v>
      </c>
      <c r="K796" t="s">
        <v>5145</v>
      </c>
      <c r="L796" t="s">
        <v>5141</v>
      </c>
      <c r="M796" t="s">
        <v>5146</v>
      </c>
      <c r="N796" t="s">
        <v>102</v>
      </c>
      <c r="O796">
        <v>9791160800333</v>
      </c>
      <c r="P796" t="s">
        <v>5147</v>
      </c>
      <c r="Q796" t="s">
        <v>5148</v>
      </c>
      <c r="R796" t="s">
        <v>5149</v>
      </c>
      <c r="S796" t="s">
        <v>113</v>
      </c>
      <c r="T796">
        <v>9791186195918</v>
      </c>
      <c r="U796" t="s">
        <v>5150</v>
      </c>
      <c r="V796" t="s">
        <v>5151</v>
      </c>
      <c r="W796" t="s">
        <v>246</v>
      </c>
      <c r="X796" t="s">
        <v>113</v>
      </c>
      <c r="Y796">
        <v>9791130609744</v>
      </c>
      <c r="Z796" t="s">
        <v>5152</v>
      </c>
      <c r="AA796" t="s">
        <v>5139</v>
      </c>
      <c r="AB796">
        <v>9.6</v>
      </c>
      <c r="AC796" t="str">
        <f t="shared" si="12"/>
        <v/>
      </c>
    </row>
    <row r="797" spans="1:29" x14ac:dyDescent="0.3">
      <c r="A797">
        <v>796</v>
      </c>
      <c r="B797" t="s">
        <v>5153</v>
      </c>
      <c r="C797" t="s">
        <v>761</v>
      </c>
      <c r="D797" t="s">
        <v>277</v>
      </c>
      <c r="E797">
        <v>2005</v>
      </c>
      <c r="F797">
        <v>9788901047904</v>
      </c>
      <c r="G797" t="s">
        <v>357</v>
      </c>
      <c r="H797">
        <v>42293</v>
      </c>
      <c r="I797" t="s">
        <v>5154</v>
      </c>
      <c r="J797" t="s">
        <v>5155</v>
      </c>
      <c r="K797" t="s">
        <v>5156</v>
      </c>
      <c r="L797" t="s">
        <v>5157</v>
      </c>
      <c r="M797" t="s">
        <v>277</v>
      </c>
      <c r="N797" t="s">
        <v>242</v>
      </c>
      <c r="O797">
        <v>9788901231358</v>
      </c>
      <c r="P797" t="s">
        <v>5158</v>
      </c>
      <c r="Q797" t="s">
        <v>5159</v>
      </c>
      <c r="R797" t="s">
        <v>856</v>
      </c>
      <c r="S797" t="s">
        <v>73</v>
      </c>
      <c r="T797">
        <v>9788952783226</v>
      </c>
      <c r="U797" t="s">
        <v>5160</v>
      </c>
      <c r="V797" t="s">
        <v>5161</v>
      </c>
      <c r="W797" t="s">
        <v>532</v>
      </c>
      <c r="X797" t="s">
        <v>105</v>
      </c>
      <c r="Y797">
        <v>9788956181295</v>
      </c>
      <c r="Z797" t="s">
        <v>5153</v>
      </c>
      <c r="AA797" t="s">
        <v>5153</v>
      </c>
      <c r="AB797">
        <v>9.1</v>
      </c>
      <c r="AC797" t="str">
        <f t="shared" si="12"/>
        <v/>
      </c>
    </row>
    <row r="798" spans="1:29" x14ac:dyDescent="0.3">
      <c r="A798">
        <v>797</v>
      </c>
      <c r="B798" t="s">
        <v>2815</v>
      </c>
      <c r="C798" t="s">
        <v>2816</v>
      </c>
      <c r="D798" t="s">
        <v>555</v>
      </c>
      <c r="E798">
        <v>2018</v>
      </c>
      <c r="F798">
        <v>9788949161969</v>
      </c>
      <c r="G798" t="s">
        <v>48</v>
      </c>
      <c r="H798">
        <v>42252</v>
      </c>
      <c r="I798" t="s">
        <v>2817</v>
      </c>
      <c r="J798" t="s">
        <v>2818</v>
      </c>
      <c r="K798" t="s">
        <v>2819</v>
      </c>
      <c r="L798" t="s">
        <v>2820</v>
      </c>
      <c r="M798" t="s">
        <v>555</v>
      </c>
      <c r="N798" t="s">
        <v>242</v>
      </c>
      <c r="O798">
        <v>9788949161983</v>
      </c>
      <c r="P798" t="s">
        <v>2821</v>
      </c>
      <c r="Q798" t="s">
        <v>2822</v>
      </c>
      <c r="R798" t="s">
        <v>555</v>
      </c>
      <c r="S798" t="s">
        <v>102</v>
      </c>
      <c r="T798">
        <v>9788949161945</v>
      </c>
      <c r="U798" t="s">
        <v>2823</v>
      </c>
      <c r="V798" t="s">
        <v>2824</v>
      </c>
      <c r="W798" t="s">
        <v>555</v>
      </c>
      <c r="X798" t="s">
        <v>218</v>
      </c>
      <c r="Y798">
        <v>9788949161839</v>
      </c>
      <c r="Z798" t="s">
        <v>2825</v>
      </c>
      <c r="AA798" t="s">
        <v>2826</v>
      </c>
      <c r="AB798">
        <v>9.6</v>
      </c>
      <c r="AC798" t="str">
        <f t="shared" si="12"/>
        <v/>
      </c>
    </row>
    <row r="799" spans="1:29" x14ac:dyDescent="0.3">
      <c r="A799">
        <v>798</v>
      </c>
      <c r="B799" t="s">
        <v>5163</v>
      </c>
      <c r="C799" t="s">
        <v>954</v>
      </c>
      <c r="D799" t="s">
        <v>955</v>
      </c>
      <c r="E799">
        <v>2016</v>
      </c>
      <c r="F799">
        <v>9788963713656</v>
      </c>
      <c r="G799" t="s">
        <v>48</v>
      </c>
      <c r="H799">
        <v>42150</v>
      </c>
      <c r="I799" t="s">
        <v>5164</v>
      </c>
      <c r="J799" t="s">
        <v>5165</v>
      </c>
      <c r="K799" t="s">
        <v>5166</v>
      </c>
      <c r="L799" t="s">
        <v>954</v>
      </c>
      <c r="M799" t="s">
        <v>955</v>
      </c>
      <c r="N799" t="s">
        <v>113</v>
      </c>
      <c r="O799">
        <v>9788963713663</v>
      </c>
      <c r="P799" t="s">
        <v>5167</v>
      </c>
      <c r="Q799" t="s">
        <v>5168</v>
      </c>
      <c r="R799" t="s">
        <v>5169</v>
      </c>
      <c r="S799" t="s">
        <v>115</v>
      </c>
      <c r="T799">
        <v>9788993883480</v>
      </c>
      <c r="U799" t="s">
        <v>953</v>
      </c>
      <c r="V799" t="s">
        <v>954</v>
      </c>
      <c r="W799" t="s">
        <v>955</v>
      </c>
      <c r="X799" t="s">
        <v>54</v>
      </c>
      <c r="Y799">
        <v>9788963710037</v>
      </c>
      <c r="Z799" t="s">
        <v>5170</v>
      </c>
      <c r="AA799" t="s">
        <v>5162</v>
      </c>
      <c r="AB799">
        <v>10</v>
      </c>
      <c r="AC799" t="str">
        <f t="shared" si="12"/>
        <v/>
      </c>
    </row>
    <row r="800" spans="1:29" x14ac:dyDescent="0.3">
      <c r="A800">
        <v>799</v>
      </c>
      <c r="B800" t="s">
        <v>5172</v>
      </c>
      <c r="C800" t="s">
        <v>5173</v>
      </c>
      <c r="D800" t="s">
        <v>1489</v>
      </c>
      <c r="E800">
        <v>2012</v>
      </c>
      <c r="F800">
        <v>9788928302970</v>
      </c>
      <c r="G800" t="s">
        <v>48</v>
      </c>
      <c r="H800">
        <v>42086</v>
      </c>
      <c r="I800" t="s">
        <v>5174</v>
      </c>
      <c r="J800" t="s">
        <v>5175</v>
      </c>
      <c r="K800" t="s">
        <v>4140</v>
      </c>
      <c r="L800" t="s">
        <v>4141</v>
      </c>
      <c r="M800" t="s">
        <v>1489</v>
      </c>
      <c r="N800" t="s">
        <v>87</v>
      </c>
      <c r="O800">
        <v>9788928302963</v>
      </c>
      <c r="P800" t="s">
        <v>5176</v>
      </c>
      <c r="Q800" t="s">
        <v>5177</v>
      </c>
      <c r="R800" t="s">
        <v>1489</v>
      </c>
      <c r="S800" t="s">
        <v>87</v>
      </c>
      <c r="T800">
        <v>9788928302956</v>
      </c>
      <c r="U800" t="s">
        <v>5178</v>
      </c>
      <c r="V800" t="s">
        <v>5179</v>
      </c>
      <c r="W800" t="s">
        <v>1489</v>
      </c>
      <c r="X800" t="s">
        <v>87</v>
      </c>
      <c r="Y800">
        <v>9788928307272</v>
      </c>
      <c r="Z800" t="s">
        <v>5171</v>
      </c>
      <c r="AA800" t="s">
        <v>5171</v>
      </c>
      <c r="AB800">
        <v>10</v>
      </c>
      <c r="AC800" t="str">
        <f t="shared" si="12"/>
        <v/>
      </c>
    </row>
    <row r="801" spans="1:29" x14ac:dyDescent="0.3">
      <c r="A801">
        <v>800</v>
      </c>
      <c r="B801" t="s">
        <v>5181</v>
      </c>
      <c r="C801" t="s">
        <v>5182</v>
      </c>
      <c r="D801" t="s">
        <v>627</v>
      </c>
      <c r="E801">
        <v>2012</v>
      </c>
      <c r="F801">
        <v>9788970943961</v>
      </c>
      <c r="G801" t="s">
        <v>31</v>
      </c>
      <c r="H801">
        <v>42065</v>
      </c>
      <c r="I801" t="s">
        <v>5183</v>
      </c>
      <c r="J801" t="s">
        <v>5184</v>
      </c>
      <c r="K801" t="s">
        <v>5185</v>
      </c>
      <c r="L801" t="s">
        <v>5186</v>
      </c>
      <c r="M801" t="s">
        <v>147</v>
      </c>
      <c r="N801" t="s">
        <v>79</v>
      </c>
      <c r="O801">
        <v>9788987499246</v>
      </c>
      <c r="P801" t="s">
        <v>5187</v>
      </c>
      <c r="Q801" t="s">
        <v>5188</v>
      </c>
      <c r="R801" t="s">
        <v>3090</v>
      </c>
      <c r="S801" t="s">
        <v>115</v>
      </c>
      <c r="T801">
        <v>9788991813878</v>
      </c>
      <c r="U801" t="s">
        <v>5189</v>
      </c>
      <c r="V801" t="s">
        <v>5190</v>
      </c>
      <c r="W801" t="s">
        <v>5191</v>
      </c>
      <c r="X801" t="s">
        <v>113</v>
      </c>
      <c r="Y801">
        <v>9788974997854</v>
      </c>
      <c r="Z801" t="s">
        <v>5180</v>
      </c>
      <c r="AA801" t="s">
        <v>5180</v>
      </c>
      <c r="AB801">
        <v>9.5</v>
      </c>
    </row>
    <row r="802" spans="1:29" x14ac:dyDescent="0.3">
      <c r="A802">
        <v>801</v>
      </c>
      <c r="B802" t="s">
        <v>5192</v>
      </c>
      <c r="C802" t="s">
        <v>82</v>
      </c>
      <c r="D802" t="s">
        <v>69</v>
      </c>
      <c r="E802">
        <v>2010</v>
      </c>
      <c r="F802">
        <v>9788932020006</v>
      </c>
      <c r="G802" t="s">
        <v>48</v>
      </c>
      <c r="H802">
        <v>42048</v>
      </c>
      <c r="I802" t="s">
        <v>5193</v>
      </c>
      <c r="J802" t="s">
        <v>5194</v>
      </c>
      <c r="K802" t="s">
        <v>5195</v>
      </c>
      <c r="L802" t="s">
        <v>5196</v>
      </c>
      <c r="M802" t="s">
        <v>755</v>
      </c>
      <c r="N802" t="s">
        <v>70</v>
      </c>
      <c r="O802">
        <v>9788970633336</v>
      </c>
      <c r="P802" t="s">
        <v>5197</v>
      </c>
      <c r="Q802" t="s">
        <v>89</v>
      </c>
      <c r="R802" t="s">
        <v>69</v>
      </c>
      <c r="S802" t="s">
        <v>79</v>
      </c>
      <c r="T802">
        <v>9788932013046</v>
      </c>
      <c r="U802" t="s">
        <v>5198</v>
      </c>
      <c r="V802" t="s">
        <v>89</v>
      </c>
      <c r="W802" t="s">
        <v>72</v>
      </c>
      <c r="X802" t="s">
        <v>605</v>
      </c>
      <c r="Y802">
        <v>9788982811333</v>
      </c>
      <c r="Z802" t="s">
        <v>5199</v>
      </c>
      <c r="AA802" t="s">
        <v>5199</v>
      </c>
      <c r="AB802">
        <v>8.8000000000000007</v>
      </c>
      <c r="AC802" t="str">
        <f t="shared" ref="AC771:AC834" si="13">IF(OR($AB802=0, $AB802=""), "Yes", "")</f>
        <v/>
      </c>
    </row>
    <row r="803" spans="1:29" x14ac:dyDescent="0.3">
      <c r="A803">
        <v>802</v>
      </c>
      <c r="B803" t="s">
        <v>3220</v>
      </c>
      <c r="C803" t="s">
        <v>3221</v>
      </c>
      <c r="D803" t="s">
        <v>856</v>
      </c>
      <c r="E803">
        <v>2002</v>
      </c>
      <c r="F803">
        <v>9788952723925</v>
      </c>
      <c r="G803" t="s">
        <v>357</v>
      </c>
      <c r="H803">
        <v>42041</v>
      </c>
      <c r="I803" t="s">
        <v>3222</v>
      </c>
      <c r="J803" t="s">
        <v>3223</v>
      </c>
      <c r="K803" t="s">
        <v>3224</v>
      </c>
      <c r="L803" t="s">
        <v>3225</v>
      </c>
      <c r="M803" t="s">
        <v>977</v>
      </c>
      <c r="N803" t="s">
        <v>670</v>
      </c>
      <c r="O803">
        <v>9788972590729</v>
      </c>
      <c r="P803" t="s">
        <v>3226</v>
      </c>
      <c r="Q803" t="s">
        <v>3227</v>
      </c>
      <c r="R803" t="s">
        <v>977</v>
      </c>
      <c r="S803" t="s">
        <v>670</v>
      </c>
      <c r="T803">
        <v>9788972590712</v>
      </c>
      <c r="U803" t="s">
        <v>3228</v>
      </c>
      <c r="V803" t="s">
        <v>3229</v>
      </c>
      <c r="W803" t="s">
        <v>977</v>
      </c>
      <c r="X803" t="s">
        <v>70</v>
      </c>
      <c r="Y803">
        <v>9788972597469</v>
      </c>
      <c r="Z803" t="s">
        <v>3230</v>
      </c>
      <c r="AA803" t="s">
        <v>3230</v>
      </c>
      <c r="AB803">
        <v>9.3000000000000007</v>
      </c>
      <c r="AC803" t="str">
        <f t="shared" si="13"/>
        <v/>
      </c>
    </row>
    <row r="804" spans="1:29" x14ac:dyDescent="0.3">
      <c r="A804">
        <v>803</v>
      </c>
      <c r="B804" t="s">
        <v>5200</v>
      </c>
      <c r="C804" t="s">
        <v>1393</v>
      </c>
      <c r="D804" t="s">
        <v>1387</v>
      </c>
      <c r="E804">
        <v>2016</v>
      </c>
      <c r="F804">
        <v>9788965133759</v>
      </c>
      <c r="G804" t="s">
        <v>1388</v>
      </c>
      <c r="H804">
        <v>41994</v>
      </c>
      <c r="I804" t="s">
        <v>5201</v>
      </c>
      <c r="J804" t="s">
        <v>5202</v>
      </c>
      <c r="K804" t="s">
        <v>1391</v>
      </c>
      <c r="L804" t="s">
        <v>1386</v>
      </c>
      <c r="M804" t="s">
        <v>1387</v>
      </c>
      <c r="N804" t="s">
        <v>218</v>
      </c>
      <c r="O804">
        <v>9788965133568</v>
      </c>
      <c r="P804" t="s">
        <v>1394</v>
      </c>
      <c r="Q804" t="s">
        <v>1386</v>
      </c>
      <c r="R804" t="s">
        <v>61</v>
      </c>
      <c r="S804" t="s">
        <v>113</v>
      </c>
      <c r="T804">
        <v>9788936472979</v>
      </c>
      <c r="U804" t="s">
        <v>5203</v>
      </c>
      <c r="V804" t="s">
        <v>5204</v>
      </c>
      <c r="W804" t="s">
        <v>4973</v>
      </c>
      <c r="X804" t="s">
        <v>93</v>
      </c>
      <c r="Y804">
        <v>9788974140526</v>
      </c>
      <c r="Z804" t="s">
        <v>1392</v>
      </c>
      <c r="AA804" t="s">
        <v>1392</v>
      </c>
      <c r="AB804">
        <v>8.6</v>
      </c>
      <c r="AC804" t="str">
        <f t="shared" si="13"/>
        <v/>
      </c>
    </row>
    <row r="805" spans="1:29" x14ac:dyDescent="0.3">
      <c r="A805">
        <v>804</v>
      </c>
      <c r="B805" t="s">
        <v>1189</v>
      </c>
      <c r="C805" t="s">
        <v>1190</v>
      </c>
      <c r="D805" t="s">
        <v>555</v>
      </c>
      <c r="E805">
        <v>2002</v>
      </c>
      <c r="F805">
        <v>9788949150666</v>
      </c>
      <c r="G805" t="s">
        <v>357</v>
      </c>
      <c r="H805">
        <v>41966</v>
      </c>
      <c r="I805" t="s">
        <v>5205</v>
      </c>
      <c r="J805" t="s">
        <v>1712</v>
      </c>
      <c r="K805" t="s">
        <v>1189</v>
      </c>
      <c r="L805" t="s">
        <v>1190</v>
      </c>
      <c r="M805" t="s">
        <v>555</v>
      </c>
      <c r="N805" t="s">
        <v>79</v>
      </c>
      <c r="O805">
        <v>9788949150659</v>
      </c>
      <c r="P805" t="s">
        <v>1189</v>
      </c>
      <c r="Q805" t="s">
        <v>1190</v>
      </c>
      <c r="R805" t="s">
        <v>555</v>
      </c>
      <c r="S805" t="s">
        <v>79</v>
      </c>
      <c r="T805">
        <v>9788949150673</v>
      </c>
      <c r="U805" t="s">
        <v>1189</v>
      </c>
      <c r="V805" t="s">
        <v>1190</v>
      </c>
      <c r="W805" t="s">
        <v>555</v>
      </c>
      <c r="X805" t="s">
        <v>79</v>
      </c>
      <c r="Y805">
        <v>9788949150680</v>
      </c>
      <c r="Z805" t="s">
        <v>1189</v>
      </c>
      <c r="AA805" t="s">
        <v>1188</v>
      </c>
      <c r="AB805">
        <v>8.3000000000000007</v>
      </c>
      <c r="AC805" t="str">
        <f t="shared" si="13"/>
        <v/>
      </c>
    </row>
    <row r="806" spans="1:29" x14ac:dyDescent="0.3">
      <c r="A806">
        <v>805</v>
      </c>
      <c r="B806" t="s">
        <v>5206</v>
      </c>
      <c r="C806" t="s">
        <v>5207</v>
      </c>
      <c r="D806" t="s">
        <v>3999</v>
      </c>
      <c r="E806">
        <v>2012</v>
      </c>
      <c r="F806">
        <v>9788958073642</v>
      </c>
      <c r="G806" t="s">
        <v>31</v>
      </c>
      <c r="H806">
        <v>41958</v>
      </c>
      <c r="I806" t="s">
        <v>5208</v>
      </c>
      <c r="J806" t="s">
        <v>5209</v>
      </c>
      <c r="K806" t="s">
        <v>5210</v>
      </c>
      <c r="L806" t="s">
        <v>5211</v>
      </c>
      <c r="M806" t="s">
        <v>555</v>
      </c>
      <c r="N806" t="s">
        <v>337</v>
      </c>
      <c r="O806">
        <v>9788949123370</v>
      </c>
      <c r="P806" t="s">
        <v>2027</v>
      </c>
      <c r="Q806" t="s">
        <v>3272</v>
      </c>
      <c r="R806" t="s">
        <v>2029</v>
      </c>
      <c r="S806" t="s">
        <v>37</v>
      </c>
      <c r="T806">
        <v>9788939521919</v>
      </c>
      <c r="U806" t="s">
        <v>5212</v>
      </c>
      <c r="V806" t="s">
        <v>5213</v>
      </c>
      <c r="W806" t="s">
        <v>3083</v>
      </c>
      <c r="X806" t="s">
        <v>105</v>
      </c>
      <c r="Y806">
        <v>9788990878519</v>
      </c>
      <c r="Z806" t="s">
        <v>5214</v>
      </c>
      <c r="AA806" t="s">
        <v>5214</v>
      </c>
      <c r="AB806">
        <v>8.4</v>
      </c>
      <c r="AC806" t="str">
        <f t="shared" si="13"/>
        <v/>
      </c>
    </row>
    <row r="807" spans="1:29" x14ac:dyDescent="0.3">
      <c r="A807">
        <v>806</v>
      </c>
      <c r="B807" t="s">
        <v>5215</v>
      </c>
      <c r="C807" t="s">
        <v>5216</v>
      </c>
      <c r="D807" t="s">
        <v>555</v>
      </c>
      <c r="E807">
        <v>2002</v>
      </c>
      <c r="F807">
        <v>9788949110851</v>
      </c>
      <c r="G807" t="s">
        <v>31</v>
      </c>
      <c r="H807">
        <v>41935</v>
      </c>
      <c r="I807" t="s">
        <v>5217</v>
      </c>
      <c r="J807" t="s">
        <v>5218</v>
      </c>
      <c r="K807" t="s">
        <v>5219</v>
      </c>
      <c r="L807" t="s">
        <v>5220</v>
      </c>
      <c r="M807" t="s">
        <v>555</v>
      </c>
      <c r="N807" t="s">
        <v>79</v>
      </c>
      <c r="O807">
        <v>9788949110790</v>
      </c>
      <c r="P807" t="s">
        <v>5221</v>
      </c>
      <c r="Q807" t="s">
        <v>5222</v>
      </c>
      <c r="R807" t="s">
        <v>555</v>
      </c>
      <c r="S807" t="s">
        <v>70</v>
      </c>
      <c r="T807">
        <v>9788949111070</v>
      </c>
      <c r="U807" t="s">
        <v>5223</v>
      </c>
      <c r="V807" t="s">
        <v>5224</v>
      </c>
      <c r="W807" t="s">
        <v>555</v>
      </c>
      <c r="X807" t="s">
        <v>79</v>
      </c>
      <c r="Y807">
        <v>9788949110806</v>
      </c>
      <c r="Z807" t="s">
        <v>5215</v>
      </c>
      <c r="AA807" t="s">
        <v>5215</v>
      </c>
      <c r="AB807">
        <v>9.3000000000000007</v>
      </c>
      <c r="AC807" t="str">
        <f t="shared" si="13"/>
        <v/>
      </c>
    </row>
    <row r="808" spans="1:29" x14ac:dyDescent="0.3">
      <c r="A808">
        <v>807</v>
      </c>
      <c r="B808" t="s">
        <v>5225</v>
      </c>
      <c r="C808" t="s">
        <v>5226</v>
      </c>
      <c r="D808" t="s">
        <v>36</v>
      </c>
      <c r="E808">
        <v>2009</v>
      </c>
      <c r="F808">
        <v>9788925533308</v>
      </c>
      <c r="G808" t="s">
        <v>31</v>
      </c>
      <c r="H808">
        <v>41907</v>
      </c>
      <c r="I808" t="s">
        <v>5227</v>
      </c>
      <c r="J808" t="s">
        <v>5228</v>
      </c>
      <c r="K808" t="s">
        <v>5229</v>
      </c>
      <c r="L808" t="s">
        <v>5230</v>
      </c>
      <c r="M808" t="s">
        <v>2029</v>
      </c>
      <c r="N808" t="s">
        <v>93</v>
      </c>
      <c r="O808">
        <v>9788939551145</v>
      </c>
      <c r="P808" t="s">
        <v>1978</v>
      </c>
      <c r="Q808" t="s">
        <v>1979</v>
      </c>
      <c r="R808" t="s">
        <v>1980</v>
      </c>
      <c r="S808" t="s">
        <v>240</v>
      </c>
      <c r="T808">
        <v>9788991207325</v>
      </c>
      <c r="U808" t="s">
        <v>38</v>
      </c>
      <c r="V808" t="s">
        <v>1584</v>
      </c>
      <c r="W808" t="s">
        <v>40</v>
      </c>
      <c r="X808" t="s">
        <v>79</v>
      </c>
      <c r="Y808">
        <v>9788979193954</v>
      </c>
      <c r="Z808" t="s">
        <v>5231</v>
      </c>
      <c r="AA808" t="s">
        <v>5231</v>
      </c>
      <c r="AB808">
        <v>9.3000000000000007</v>
      </c>
      <c r="AC808" t="str">
        <f t="shared" si="13"/>
        <v/>
      </c>
    </row>
    <row r="809" spans="1:29" x14ac:dyDescent="0.3">
      <c r="A809">
        <v>808</v>
      </c>
      <c r="B809" t="s">
        <v>896</v>
      </c>
      <c r="C809" t="s">
        <v>897</v>
      </c>
      <c r="D809" t="s">
        <v>690</v>
      </c>
      <c r="E809">
        <v>2006</v>
      </c>
      <c r="F809">
        <v>9788953527058</v>
      </c>
      <c r="G809" t="s">
        <v>48</v>
      </c>
      <c r="H809">
        <v>41896</v>
      </c>
      <c r="I809" t="s">
        <v>898</v>
      </c>
      <c r="J809" t="s">
        <v>899</v>
      </c>
      <c r="K809" t="s">
        <v>900</v>
      </c>
      <c r="L809" t="s">
        <v>901</v>
      </c>
      <c r="M809" t="s">
        <v>72</v>
      </c>
      <c r="N809" t="s">
        <v>37</v>
      </c>
      <c r="O809">
        <v>9788954605762</v>
      </c>
      <c r="P809" t="s">
        <v>902</v>
      </c>
      <c r="Q809" t="s">
        <v>424</v>
      </c>
      <c r="R809" t="s">
        <v>903</v>
      </c>
      <c r="S809" t="s">
        <v>115</v>
      </c>
      <c r="T809">
        <v>9788996478218</v>
      </c>
      <c r="U809" t="s">
        <v>904</v>
      </c>
      <c r="V809" t="s">
        <v>419</v>
      </c>
      <c r="W809" t="s">
        <v>905</v>
      </c>
      <c r="X809" t="s">
        <v>115</v>
      </c>
      <c r="Y809">
        <v>9788996478225</v>
      </c>
      <c r="Z809" t="s">
        <v>896</v>
      </c>
      <c r="AA809" t="s">
        <v>896</v>
      </c>
      <c r="AB809">
        <v>9.5</v>
      </c>
      <c r="AC809" t="str">
        <f t="shared" si="13"/>
        <v/>
      </c>
    </row>
    <row r="810" spans="1:29" x14ac:dyDescent="0.3">
      <c r="A810">
        <v>809</v>
      </c>
      <c r="B810" t="s">
        <v>5232</v>
      </c>
      <c r="C810" t="s">
        <v>1899</v>
      </c>
      <c r="D810" t="s">
        <v>61</v>
      </c>
      <c r="E810">
        <v>2020</v>
      </c>
      <c r="F810">
        <v>9788936477936</v>
      </c>
      <c r="G810" t="s">
        <v>48</v>
      </c>
      <c r="H810">
        <v>41844</v>
      </c>
      <c r="I810" t="s">
        <v>5233</v>
      </c>
      <c r="J810" t="s">
        <v>5234</v>
      </c>
      <c r="K810" t="s">
        <v>1898</v>
      </c>
      <c r="L810" t="s">
        <v>1899</v>
      </c>
      <c r="M810" t="s">
        <v>729</v>
      </c>
      <c r="N810" t="s">
        <v>102</v>
      </c>
      <c r="O810">
        <v>9791160940602</v>
      </c>
      <c r="P810" t="s">
        <v>1898</v>
      </c>
      <c r="Q810" t="s">
        <v>1899</v>
      </c>
      <c r="R810" t="s">
        <v>175</v>
      </c>
      <c r="S810" t="s">
        <v>113</v>
      </c>
      <c r="T810">
        <v>9788958289890</v>
      </c>
      <c r="U810" t="s">
        <v>1898</v>
      </c>
      <c r="V810" t="s">
        <v>1899</v>
      </c>
      <c r="W810" t="s">
        <v>175</v>
      </c>
      <c r="X810" t="s">
        <v>113</v>
      </c>
      <c r="Y810">
        <v>9788958289906</v>
      </c>
      <c r="Z810" t="s">
        <v>5235</v>
      </c>
      <c r="AA810" t="s">
        <v>5236</v>
      </c>
      <c r="AB810">
        <v>9.6</v>
      </c>
      <c r="AC810" t="str">
        <f t="shared" si="13"/>
        <v/>
      </c>
    </row>
    <row r="811" spans="1:29" x14ac:dyDescent="0.3">
      <c r="A811">
        <v>810</v>
      </c>
      <c r="B811" t="s">
        <v>3236</v>
      </c>
      <c r="C811" t="s">
        <v>3237</v>
      </c>
      <c r="D811" t="s">
        <v>856</v>
      </c>
      <c r="E811">
        <v>1999</v>
      </c>
      <c r="F811">
        <v>9788952701930</v>
      </c>
      <c r="G811" t="s">
        <v>357</v>
      </c>
      <c r="H811">
        <v>41824</v>
      </c>
      <c r="I811" t="s">
        <v>3238</v>
      </c>
      <c r="J811" t="s">
        <v>3239</v>
      </c>
      <c r="K811" t="s">
        <v>3240</v>
      </c>
      <c r="L811" t="s">
        <v>3241</v>
      </c>
      <c r="M811" t="s">
        <v>3242</v>
      </c>
      <c r="N811" t="s">
        <v>93</v>
      </c>
      <c r="O811">
        <v>9788994136035</v>
      </c>
      <c r="P811" t="s">
        <v>3243</v>
      </c>
      <c r="Q811" t="s">
        <v>3244</v>
      </c>
      <c r="R811" t="s">
        <v>139</v>
      </c>
      <c r="S811" t="s">
        <v>52</v>
      </c>
      <c r="T811">
        <v>9788964961223</v>
      </c>
      <c r="U811" t="s">
        <v>619</v>
      </c>
      <c r="V811" t="s">
        <v>3245</v>
      </c>
      <c r="W811" t="s">
        <v>621</v>
      </c>
      <c r="X811" t="s">
        <v>1411</v>
      </c>
      <c r="Y811">
        <v>9788985675673</v>
      </c>
      <c r="Z811" t="s">
        <v>3236</v>
      </c>
      <c r="AA811" t="s">
        <v>3236</v>
      </c>
      <c r="AB811">
        <v>9.1999999999999993</v>
      </c>
      <c r="AC811" t="str">
        <f t="shared" si="13"/>
        <v/>
      </c>
    </row>
    <row r="812" spans="1:29" x14ac:dyDescent="0.3">
      <c r="A812">
        <v>811</v>
      </c>
      <c r="B812" t="s">
        <v>5237</v>
      </c>
      <c r="C812" t="s">
        <v>5238</v>
      </c>
      <c r="D812" t="s">
        <v>1154</v>
      </c>
      <c r="E812">
        <v>2012</v>
      </c>
      <c r="F812">
        <v>9788994343587</v>
      </c>
      <c r="G812" t="s">
        <v>411</v>
      </c>
      <c r="H812">
        <v>41805</v>
      </c>
      <c r="I812" t="s">
        <v>5239</v>
      </c>
      <c r="J812" t="s">
        <v>5240</v>
      </c>
      <c r="K812" t="s">
        <v>5241</v>
      </c>
      <c r="L812" t="s">
        <v>5238</v>
      </c>
      <c r="M812" t="s">
        <v>1154</v>
      </c>
      <c r="N812" t="s">
        <v>87</v>
      </c>
      <c r="O812">
        <v>9788994343747</v>
      </c>
      <c r="P812" t="s">
        <v>5242</v>
      </c>
      <c r="Q812" t="s">
        <v>5238</v>
      </c>
      <c r="R812" t="s">
        <v>1154</v>
      </c>
      <c r="S812" t="s">
        <v>52</v>
      </c>
      <c r="T812">
        <v>9788994343990</v>
      </c>
      <c r="U812" t="s">
        <v>5243</v>
      </c>
      <c r="V812" t="s">
        <v>5238</v>
      </c>
      <c r="W812" t="s">
        <v>1154</v>
      </c>
      <c r="X812" t="s">
        <v>218</v>
      </c>
      <c r="Y812">
        <v>9791185014906</v>
      </c>
      <c r="Z812" t="s">
        <v>5244</v>
      </c>
      <c r="AA812" t="s">
        <v>5244</v>
      </c>
      <c r="AB812">
        <v>8.6999999999999993</v>
      </c>
      <c r="AC812" t="str">
        <f t="shared" si="13"/>
        <v/>
      </c>
    </row>
    <row r="813" spans="1:29" x14ac:dyDescent="0.3">
      <c r="A813">
        <v>812</v>
      </c>
      <c r="B813" t="s">
        <v>5245</v>
      </c>
      <c r="C813" t="s">
        <v>2258</v>
      </c>
      <c r="D813" t="s">
        <v>432</v>
      </c>
      <c r="E813">
        <v>2010</v>
      </c>
      <c r="F813">
        <v>9788990982391</v>
      </c>
      <c r="G813" t="s">
        <v>31</v>
      </c>
      <c r="H813">
        <v>41776</v>
      </c>
      <c r="I813" t="s">
        <v>5246</v>
      </c>
      <c r="J813" t="s">
        <v>5247</v>
      </c>
      <c r="K813" t="s">
        <v>2529</v>
      </c>
      <c r="L813" t="s">
        <v>431</v>
      </c>
      <c r="M813" t="s">
        <v>432</v>
      </c>
      <c r="N813" t="s">
        <v>54</v>
      </c>
      <c r="O813">
        <v>9788990982360</v>
      </c>
      <c r="P813" t="s">
        <v>1300</v>
      </c>
      <c r="Q813" t="s">
        <v>1301</v>
      </c>
      <c r="R813" t="s">
        <v>432</v>
      </c>
      <c r="S813" t="s">
        <v>115</v>
      </c>
      <c r="T813">
        <v>9788990982452</v>
      </c>
      <c r="U813" t="s">
        <v>2527</v>
      </c>
      <c r="V813" t="s">
        <v>2525</v>
      </c>
      <c r="W813" t="s">
        <v>432</v>
      </c>
      <c r="X813" t="s">
        <v>37</v>
      </c>
      <c r="Y813">
        <v>9788990982278</v>
      </c>
      <c r="Z813" t="s">
        <v>2528</v>
      </c>
      <c r="AA813" t="s">
        <v>2528</v>
      </c>
      <c r="AB813">
        <v>8.4</v>
      </c>
      <c r="AC813" t="str">
        <f t="shared" si="13"/>
        <v/>
      </c>
    </row>
    <row r="814" spans="1:29" x14ac:dyDescent="0.3">
      <c r="A814">
        <v>813</v>
      </c>
      <c r="B814" t="s">
        <v>5248</v>
      </c>
      <c r="C814" t="s">
        <v>3336</v>
      </c>
      <c r="D814" t="s">
        <v>3337</v>
      </c>
      <c r="E814">
        <v>2018</v>
      </c>
      <c r="F814">
        <v>9788959762323</v>
      </c>
      <c r="G814" t="s">
        <v>31</v>
      </c>
      <c r="H814">
        <v>41773</v>
      </c>
      <c r="I814" t="s">
        <v>5249</v>
      </c>
      <c r="J814" t="s">
        <v>5250</v>
      </c>
      <c r="K814" t="s">
        <v>3343</v>
      </c>
      <c r="L814" t="s">
        <v>3336</v>
      </c>
      <c r="M814" t="s">
        <v>3337</v>
      </c>
      <c r="N814" t="s">
        <v>102</v>
      </c>
      <c r="O814">
        <v>9788959762088</v>
      </c>
      <c r="P814" t="s">
        <v>3849</v>
      </c>
      <c r="Q814" t="s">
        <v>3336</v>
      </c>
      <c r="R814" t="s">
        <v>3337</v>
      </c>
      <c r="S814" t="s">
        <v>113</v>
      </c>
      <c r="T814">
        <v>9788959761906</v>
      </c>
      <c r="U814" t="s">
        <v>3340</v>
      </c>
      <c r="V814" t="s">
        <v>3341</v>
      </c>
      <c r="W814" t="s">
        <v>3342</v>
      </c>
      <c r="X814" t="s">
        <v>218</v>
      </c>
      <c r="Y814">
        <v>9788959761654</v>
      </c>
      <c r="Z814" t="s">
        <v>4148</v>
      </c>
      <c r="AA814" t="s">
        <v>136</v>
      </c>
      <c r="AB814">
        <v>9.8000000000000007</v>
      </c>
      <c r="AC814" t="str">
        <f t="shared" si="13"/>
        <v/>
      </c>
    </row>
    <row r="815" spans="1:29" x14ac:dyDescent="0.3">
      <c r="A815">
        <v>814</v>
      </c>
      <c r="B815" t="s">
        <v>5251</v>
      </c>
      <c r="C815" t="s">
        <v>5252</v>
      </c>
      <c r="D815" t="s">
        <v>1048</v>
      </c>
      <c r="E815">
        <v>2001</v>
      </c>
      <c r="F815">
        <v>9788937810855</v>
      </c>
      <c r="G815" t="s">
        <v>357</v>
      </c>
      <c r="H815">
        <v>41680</v>
      </c>
      <c r="I815" t="s">
        <v>5253</v>
      </c>
      <c r="J815" t="s">
        <v>5254</v>
      </c>
      <c r="K815" t="s">
        <v>5255</v>
      </c>
      <c r="L815" t="s">
        <v>5256</v>
      </c>
      <c r="M815" t="s">
        <v>266</v>
      </c>
      <c r="N815" t="s">
        <v>73</v>
      </c>
      <c r="O815">
        <v>9788935653256</v>
      </c>
      <c r="P815" t="s">
        <v>5257</v>
      </c>
      <c r="Q815" t="s">
        <v>5258</v>
      </c>
      <c r="R815" t="s">
        <v>856</v>
      </c>
      <c r="S815" t="s">
        <v>73</v>
      </c>
      <c r="T815">
        <v>9788952784193</v>
      </c>
      <c r="U815" t="s">
        <v>5259</v>
      </c>
      <c r="V815" t="s">
        <v>5260</v>
      </c>
      <c r="W815" t="s">
        <v>1033</v>
      </c>
      <c r="X815" t="s">
        <v>198</v>
      </c>
      <c r="Y815">
        <v>9788961706667</v>
      </c>
      <c r="Z815" t="s">
        <v>5251</v>
      </c>
      <c r="AA815" t="s">
        <v>5251</v>
      </c>
      <c r="AB815">
        <v>9.3000000000000007</v>
      </c>
      <c r="AC815" t="str">
        <f t="shared" si="13"/>
        <v/>
      </c>
    </row>
    <row r="816" spans="1:29" x14ac:dyDescent="0.3">
      <c r="A816">
        <v>815</v>
      </c>
      <c r="B816" t="s">
        <v>2893</v>
      </c>
      <c r="C816" t="s">
        <v>2894</v>
      </c>
      <c r="D816" t="s">
        <v>120</v>
      </c>
      <c r="E816">
        <v>2008</v>
      </c>
      <c r="F816">
        <v>9788937481604</v>
      </c>
      <c r="G816" t="s">
        <v>48</v>
      </c>
      <c r="H816">
        <v>41642</v>
      </c>
      <c r="I816" t="s">
        <v>5261</v>
      </c>
      <c r="J816" t="s">
        <v>2896</v>
      </c>
      <c r="K816" t="s">
        <v>2893</v>
      </c>
      <c r="L816" t="s">
        <v>2894</v>
      </c>
      <c r="M816" t="s">
        <v>120</v>
      </c>
      <c r="N816" t="s">
        <v>37</v>
      </c>
      <c r="O816">
        <v>9788937481611</v>
      </c>
      <c r="P816" t="s">
        <v>2893</v>
      </c>
      <c r="Q816" t="s">
        <v>2894</v>
      </c>
      <c r="R816" t="s">
        <v>120</v>
      </c>
      <c r="S816" t="s">
        <v>37</v>
      </c>
      <c r="T816">
        <v>9788937481635</v>
      </c>
      <c r="U816" t="s">
        <v>2893</v>
      </c>
      <c r="V816" t="s">
        <v>2894</v>
      </c>
      <c r="W816" t="s">
        <v>120</v>
      </c>
      <c r="X816" t="s">
        <v>37</v>
      </c>
      <c r="Y816">
        <v>9788937481628</v>
      </c>
      <c r="Z816" t="s">
        <v>2897</v>
      </c>
      <c r="AA816" t="s">
        <v>2898</v>
      </c>
      <c r="AB816">
        <v>8.6999999999999993</v>
      </c>
      <c r="AC816" t="str">
        <f t="shared" si="13"/>
        <v/>
      </c>
    </row>
    <row r="817" spans="1:29" x14ac:dyDescent="0.3">
      <c r="A817">
        <v>816</v>
      </c>
      <c r="B817" t="s">
        <v>5262</v>
      </c>
      <c r="C817" t="s">
        <v>5263</v>
      </c>
      <c r="D817" t="s">
        <v>555</v>
      </c>
      <c r="E817">
        <v>2024</v>
      </c>
      <c r="F817">
        <v>9788949120539</v>
      </c>
      <c r="G817" t="s">
        <v>357</v>
      </c>
      <c r="H817">
        <v>41628</v>
      </c>
      <c r="K817" t="s">
        <v>5264</v>
      </c>
      <c r="L817" t="s">
        <v>5265</v>
      </c>
      <c r="M817" t="s">
        <v>977</v>
      </c>
      <c r="N817" t="s">
        <v>115</v>
      </c>
      <c r="O817">
        <v>9788952755728</v>
      </c>
      <c r="P817" t="s">
        <v>5266</v>
      </c>
      <c r="Q817" t="s">
        <v>5267</v>
      </c>
      <c r="R817" t="s">
        <v>3045</v>
      </c>
      <c r="S817" t="s">
        <v>115</v>
      </c>
      <c r="T817">
        <v>9788996575504</v>
      </c>
      <c r="U817" t="s">
        <v>5268</v>
      </c>
      <c r="V817" t="s">
        <v>5269</v>
      </c>
      <c r="W817" t="s">
        <v>69</v>
      </c>
      <c r="X817" t="s">
        <v>115</v>
      </c>
      <c r="Y817">
        <v>9788932021874</v>
      </c>
      <c r="Z817" t="s">
        <v>1446</v>
      </c>
      <c r="AA817" t="s">
        <v>1446</v>
      </c>
      <c r="AB817">
        <v>9</v>
      </c>
      <c r="AC817" t="str">
        <f t="shared" si="13"/>
        <v/>
      </c>
    </row>
    <row r="818" spans="1:29" x14ac:dyDescent="0.3">
      <c r="A818">
        <v>817</v>
      </c>
      <c r="B818" t="s">
        <v>5270</v>
      </c>
      <c r="C818" t="s">
        <v>5271</v>
      </c>
      <c r="D818" t="s">
        <v>2773</v>
      </c>
      <c r="E818">
        <v>2018</v>
      </c>
      <c r="F818">
        <v>9788963192642</v>
      </c>
      <c r="G818" t="s">
        <v>48</v>
      </c>
      <c r="H818">
        <v>41594</v>
      </c>
      <c r="I818" t="s">
        <v>5272</v>
      </c>
      <c r="J818" t="s">
        <v>5273</v>
      </c>
      <c r="K818" t="s">
        <v>3062</v>
      </c>
      <c r="L818" t="s">
        <v>3063</v>
      </c>
      <c r="M818" t="s">
        <v>2773</v>
      </c>
      <c r="N818" t="s">
        <v>102</v>
      </c>
      <c r="O818">
        <v>9788963192390</v>
      </c>
      <c r="P818" t="s">
        <v>4215</v>
      </c>
      <c r="Q818" t="s">
        <v>3057</v>
      </c>
      <c r="R818" t="s">
        <v>2773</v>
      </c>
      <c r="S818" t="s">
        <v>113</v>
      </c>
      <c r="T818">
        <v>9788963191935</v>
      </c>
      <c r="U818" t="s">
        <v>5274</v>
      </c>
      <c r="V818" t="s">
        <v>3057</v>
      </c>
      <c r="W818" t="s">
        <v>2773</v>
      </c>
      <c r="X818" t="s">
        <v>242</v>
      </c>
      <c r="Y818">
        <v>9788963192956</v>
      </c>
      <c r="Z818" t="s">
        <v>5270</v>
      </c>
      <c r="AA818" t="s">
        <v>5270</v>
      </c>
      <c r="AB818">
        <v>9.9</v>
      </c>
      <c r="AC818" t="str">
        <f t="shared" si="13"/>
        <v/>
      </c>
    </row>
    <row r="819" spans="1:29" x14ac:dyDescent="0.3">
      <c r="A819">
        <v>818</v>
      </c>
      <c r="B819" t="s">
        <v>5275</v>
      </c>
      <c r="C819" t="s">
        <v>5276</v>
      </c>
      <c r="D819" t="s">
        <v>298</v>
      </c>
      <c r="E819">
        <v>2014</v>
      </c>
      <c r="F819">
        <v>9788966350254</v>
      </c>
      <c r="G819" t="s">
        <v>31</v>
      </c>
      <c r="H819">
        <v>41592</v>
      </c>
      <c r="I819" t="s">
        <v>5277</v>
      </c>
      <c r="J819" t="s">
        <v>2420</v>
      </c>
      <c r="K819" t="s">
        <v>5278</v>
      </c>
      <c r="L819" t="s">
        <v>5276</v>
      </c>
      <c r="M819" t="s">
        <v>298</v>
      </c>
      <c r="N819" t="s">
        <v>218</v>
      </c>
      <c r="O819">
        <v>9788966350346</v>
      </c>
      <c r="P819" t="s">
        <v>5279</v>
      </c>
      <c r="Q819" t="s">
        <v>5276</v>
      </c>
      <c r="R819" t="s">
        <v>298</v>
      </c>
      <c r="S819" t="s">
        <v>113</v>
      </c>
      <c r="T819">
        <v>9788966350599</v>
      </c>
      <c r="U819" t="s">
        <v>5280</v>
      </c>
      <c r="V819" t="s">
        <v>5276</v>
      </c>
      <c r="W819" t="s">
        <v>298</v>
      </c>
      <c r="X819" t="s">
        <v>218</v>
      </c>
      <c r="Y819">
        <v>9788966350391</v>
      </c>
      <c r="Z819" t="s">
        <v>5281</v>
      </c>
      <c r="AA819" t="s">
        <v>5281</v>
      </c>
      <c r="AB819">
        <v>9.4</v>
      </c>
      <c r="AC819" t="str">
        <f t="shared" si="13"/>
        <v/>
      </c>
    </row>
    <row r="820" spans="1:29" x14ac:dyDescent="0.3">
      <c r="A820">
        <v>819</v>
      </c>
      <c r="B820" t="s">
        <v>5282</v>
      </c>
      <c r="C820" t="s">
        <v>5283</v>
      </c>
      <c r="D820" t="s">
        <v>47</v>
      </c>
      <c r="E820">
        <v>2015</v>
      </c>
      <c r="F820">
        <v>9788956608556</v>
      </c>
      <c r="G820" t="s">
        <v>48</v>
      </c>
      <c r="H820">
        <v>41584</v>
      </c>
      <c r="I820" t="s">
        <v>5284</v>
      </c>
      <c r="J820" t="s">
        <v>5285</v>
      </c>
      <c r="K820" t="s">
        <v>5286</v>
      </c>
      <c r="L820" t="s">
        <v>5283</v>
      </c>
      <c r="M820" t="s">
        <v>2851</v>
      </c>
      <c r="N820" t="s">
        <v>52</v>
      </c>
      <c r="O820">
        <v>9788939207103</v>
      </c>
      <c r="P820" t="s">
        <v>5287</v>
      </c>
      <c r="Q820" t="s">
        <v>5283</v>
      </c>
      <c r="R820" t="s">
        <v>1990</v>
      </c>
      <c r="S820" t="s">
        <v>93</v>
      </c>
      <c r="T820">
        <v>9788984314146</v>
      </c>
      <c r="U820" t="s">
        <v>5288</v>
      </c>
      <c r="V820" t="s">
        <v>5289</v>
      </c>
      <c r="W820" t="s">
        <v>1680</v>
      </c>
      <c r="X820" t="s">
        <v>198</v>
      </c>
      <c r="Y820">
        <v>9791155351406</v>
      </c>
      <c r="Z820" t="s">
        <v>5290</v>
      </c>
      <c r="AA820" t="s">
        <v>5290</v>
      </c>
      <c r="AB820">
        <v>7.6</v>
      </c>
      <c r="AC820" t="str">
        <f t="shared" si="13"/>
        <v/>
      </c>
    </row>
    <row r="821" spans="1:29" x14ac:dyDescent="0.3">
      <c r="A821">
        <v>820</v>
      </c>
      <c r="B821" t="s">
        <v>5291</v>
      </c>
      <c r="C821" t="s">
        <v>5292</v>
      </c>
      <c r="D821" t="s">
        <v>4351</v>
      </c>
      <c r="F821">
        <v>9788953293939</v>
      </c>
      <c r="G821" t="s">
        <v>48</v>
      </c>
      <c r="H821">
        <v>41566</v>
      </c>
      <c r="I821" t="s">
        <v>5293</v>
      </c>
      <c r="J821" t="s">
        <v>3739</v>
      </c>
      <c r="K821" t="s">
        <v>5294</v>
      </c>
      <c r="L821" t="s">
        <v>5292</v>
      </c>
      <c r="M821" t="s">
        <v>4351</v>
      </c>
      <c r="O821">
        <v>9788953293922</v>
      </c>
      <c r="P821" t="s">
        <v>5294</v>
      </c>
      <c r="Q821" t="s">
        <v>5292</v>
      </c>
      <c r="R821" t="s">
        <v>4351</v>
      </c>
      <c r="T821">
        <v>9788926390184</v>
      </c>
      <c r="U821" t="s">
        <v>5294</v>
      </c>
      <c r="V821" t="s">
        <v>5292</v>
      </c>
      <c r="W821" t="s">
        <v>4351</v>
      </c>
      <c r="Y821">
        <v>9788953293199</v>
      </c>
      <c r="Z821" t="s">
        <v>5295</v>
      </c>
      <c r="AA821" t="s">
        <v>5296</v>
      </c>
      <c r="AB821">
        <v>9.6</v>
      </c>
      <c r="AC821" t="str">
        <f t="shared" si="13"/>
        <v/>
      </c>
    </row>
    <row r="822" spans="1:29" x14ac:dyDescent="0.3">
      <c r="A822">
        <v>821</v>
      </c>
      <c r="B822" t="s">
        <v>5297</v>
      </c>
      <c r="C822" t="s">
        <v>409</v>
      </c>
      <c r="D822" t="s">
        <v>410</v>
      </c>
      <c r="E822">
        <v>2014</v>
      </c>
      <c r="F822">
        <v>9788932916637</v>
      </c>
      <c r="G822" t="s">
        <v>411</v>
      </c>
      <c r="H822">
        <v>41547</v>
      </c>
      <c r="I822" t="s">
        <v>5298</v>
      </c>
      <c r="J822" t="s">
        <v>5299</v>
      </c>
      <c r="K822" t="s">
        <v>416</v>
      </c>
      <c r="L822" t="s">
        <v>409</v>
      </c>
      <c r="M822" t="s">
        <v>410</v>
      </c>
      <c r="N822" t="s">
        <v>113</v>
      </c>
      <c r="O822">
        <v>9788932917993</v>
      </c>
      <c r="P822" t="s">
        <v>5300</v>
      </c>
      <c r="Q822" t="s">
        <v>5301</v>
      </c>
      <c r="R822" t="s">
        <v>410</v>
      </c>
      <c r="S822" t="s">
        <v>102</v>
      </c>
      <c r="T822">
        <v>9788932918211</v>
      </c>
      <c r="U822" t="s">
        <v>5302</v>
      </c>
      <c r="V822" t="s">
        <v>5301</v>
      </c>
      <c r="W822" t="s">
        <v>410</v>
      </c>
      <c r="X822" t="s">
        <v>113</v>
      </c>
      <c r="Y822">
        <v>9788932917429</v>
      </c>
      <c r="Z822" t="s">
        <v>5303</v>
      </c>
      <c r="AA822" t="s">
        <v>5303</v>
      </c>
      <c r="AB822">
        <v>8.4</v>
      </c>
      <c r="AC822" t="str">
        <f t="shared" si="13"/>
        <v/>
      </c>
    </row>
    <row r="823" spans="1:29" x14ac:dyDescent="0.3">
      <c r="A823">
        <v>822</v>
      </c>
      <c r="B823" t="s">
        <v>1189</v>
      </c>
      <c r="C823" t="s">
        <v>1190</v>
      </c>
      <c r="D823" t="s">
        <v>555</v>
      </c>
      <c r="E823">
        <v>2002</v>
      </c>
      <c r="F823">
        <v>9788949190846</v>
      </c>
      <c r="G823" t="s">
        <v>357</v>
      </c>
      <c r="H823">
        <v>41542</v>
      </c>
      <c r="I823" t="s">
        <v>5304</v>
      </c>
      <c r="J823" t="s">
        <v>2918</v>
      </c>
      <c r="K823" t="s">
        <v>1189</v>
      </c>
      <c r="L823" t="s">
        <v>1190</v>
      </c>
      <c r="M823" t="s">
        <v>555</v>
      </c>
      <c r="N823" t="s">
        <v>79</v>
      </c>
      <c r="O823">
        <v>9788949190839</v>
      </c>
      <c r="P823" t="s">
        <v>1189</v>
      </c>
      <c r="Q823" t="s">
        <v>1190</v>
      </c>
      <c r="R823" t="s">
        <v>555</v>
      </c>
      <c r="S823" t="s">
        <v>79</v>
      </c>
      <c r="T823">
        <v>9788949190853</v>
      </c>
      <c r="U823" t="s">
        <v>1189</v>
      </c>
      <c r="V823" t="s">
        <v>1190</v>
      </c>
      <c r="W823" t="s">
        <v>555</v>
      </c>
      <c r="X823" t="s">
        <v>79</v>
      </c>
      <c r="Y823">
        <v>9788949190860</v>
      </c>
      <c r="Z823" t="s">
        <v>1189</v>
      </c>
      <c r="AA823" t="s">
        <v>1188</v>
      </c>
      <c r="AB823">
        <v>8.3000000000000007</v>
      </c>
      <c r="AC823" t="str">
        <f t="shared" si="13"/>
        <v/>
      </c>
    </row>
    <row r="824" spans="1:29" x14ac:dyDescent="0.3">
      <c r="A824">
        <v>823</v>
      </c>
      <c r="B824" t="s">
        <v>5305</v>
      </c>
      <c r="C824" t="s">
        <v>5306</v>
      </c>
      <c r="D824" t="s">
        <v>246</v>
      </c>
      <c r="E824">
        <v>2022</v>
      </c>
      <c r="F824">
        <v>9791130679990</v>
      </c>
      <c r="G824" t="s">
        <v>48</v>
      </c>
      <c r="H824">
        <v>41499</v>
      </c>
      <c r="I824" t="s">
        <v>5307</v>
      </c>
      <c r="J824" t="s">
        <v>5308</v>
      </c>
      <c r="K824" t="s">
        <v>5305</v>
      </c>
      <c r="L824" t="s">
        <v>5306</v>
      </c>
      <c r="M824" t="s">
        <v>246</v>
      </c>
      <c r="N824" t="s">
        <v>215</v>
      </c>
      <c r="O824">
        <v>9791130622590</v>
      </c>
      <c r="P824" t="s">
        <v>5305</v>
      </c>
      <c r="Q824" t="s">
        <v>5306</v>
      </c>
      <c r="R824" t="s">
        <v>246</v>
      </c>
      <c r="S824" t="s">
        <v>215</v>
      </c>
      <c r="T824">
        <v>9791130696577</v>
      </c>
      <c r="U824" t="s">
        <v>5305</v>
      </c>
      <c r="V824" t="s">
        <v>5306</v>
      </c>
      <c r="W824" t="s">
        <v>246</v>
      </c>
      <c r="X824" t="s">
        <v>215</v>
      </c>
      <c r="Y824">
        <v>9791130644318</v>
      </c>
      <c r="Z824" t="s">
        <v>5305</v>
      </c>
      <c r="AA824" t="s">
        <v>5309</v>
      </c>
      <c r="AB824">
        <v>9.8000000000000007</v>
      </c>
      <c r="AC824" t="str">
        <f t="shared" si="13"/>
        <v/>
      </c>
    </row>
    <row r="825" spans="1:29" x14ac:dyDescent="0.3">
      <c r="A825">
        <v>824</v>
      </c>
      <c r="B825" t="s">
        <v>3581</v>
      </c>
      <c r="C825" t="s">
        <v>3582</v>
      </c>
      <c r="D825" t="s">
        <v>3583</v>
      </c>
      <c r="E825">
        <v>2007</v>
      </c>
      <c r="F825">
        <v>9788991643161</v>
      </c>
      <c r="G825" t="s">
        <v>48</v>
      </c>
      <c r="H825">
        <v>41494</v>
      </c>
      <c r="I825" t="s">
        <v>3584</v>
      </c>
      <c r="J825" t="s">
        <v>882</v>
      </c>
      <c r="K825" t="s">
        <v>3585</v>
      </c>
      <c r="L825" t="s">
        <v>3582</v>
      </c>
      <c r="M825" t="s">
        <v>3583</v>
      </c>
      <c r="N825" t="s">
        <v>105</v>
      </c>
      <c r="O825">
        <v>9788991643154</v>
      </c>
      <c r="P825" t="s">
        <v>3586</v>
      </c>
      <c r="Q825" t="s">
        <v>3582</v>
      </c>
      <c r="R825" t="s">
        <v>3583</v>
      </c>
      <c r="S825" t="s">
        <v>105</v>
      </c>
      <c r="T825">
        <v>9788991643277</v>
      </c>
      <c r="U825" t="s">
        <v>3586</v>
      </c>
      <c r="V825" t="s">
        <v>3582</v>
      </c>
      <c r="W825" t="s">
        <v>3583</v>
      </c>
      <c r="X825" t="s">
        <v>105</v>
      </c>
      <c r="Y825">
        <v>9788991643260</v>
      </c>
      <c r="Z825" t="s">
        <v>3587</v>
      </c>
      <c r="AA825" t="s">
        <v>11953</v>
      </c>
      <c r="AB825">
        <v>8.9</v>
      </c>
      <c r="AC825" t="str">
        <f t="shared" si="13"/>
        <v/>
      </c>
    </row>
    <row r="826" spans="1:29" x14ac:dyDescent="0.3">
      <c r="A826">
        <v>825</v>
      </c>
      <c r="B826" t="s">
        <v>5310</v>
      </c>
      <c r="C826" t="s">
        <v>5311</v>
      </c>
      <c r="D826" t="s">
        <v>90</v>
      </c>
      <c r="E826">
        <v>2000</v>
      </c>
      <c r="F826">
        <v>9788936440145</v>
      </c>
      <c r="G826" t="s">
        <v>48</v>
      </c>
      <c r="H826">
        <v>41437</v>
      </c>
      <c r="I826" t="s">
        <v>5312</v>
      </c>
      <c r="J826" t="s">
        <v>1375</v>
      </c>
      <c r="K826" t="s">
        <v>5313</v>
      </c>
      <c r="L826" t="s">
        <v>5314</v>
      </c>
      <c r="M826" t="s">
        <v>61</v>
      </c>
      <c r="N826" t="s">
        <v>43</v>
      </c>
      <c r="O826">
        <v>9788936440022</v>
      </c>
      <c r="P826" t="s">
        <v>1813</v>
      </c>
      <c r="Q826" t="s">
        <v>1814</v>
      </c>
      <c r="R826" t="s">
        <v>729</v>
      </c>
      <c r="S826" t="s">
        <v>73</v>
      </c>
      <c r="T826">
        <v>9788971968055</v>
      </c>
      <c r="U826" t="s">
        <v>5315</v>
      </c>
      <c r="V826" t="s">
        <v>5316</v>
      </c>
      <c r="W826" t="s">
        <v>1033</v>
      </c>
      <c r="X826" t="s">
        <v>43</v>
      </c>
      <c r="Y826">
        <v>9788957980484</v>
      </c>
      <c r="Z826" t="s">
        <v>5317</v>
      </c>
      <c r="AA826" t="s">
        <v>5317</v>
      </c>
      <c r="AB826">
        <v>9.6</v>
      </c>
      <c r="AC826" t="str">
        <f t="shared" si="13"/>
        <v/>
      </c>
    </row>
    <row r="827" spans="1:29" x14ac:dyDescent="0.3">
      <c r="A827">
        <v>826</v>
      </c>
      <c r="B827" t="s">
        <v>5318</v>
      </c>
      <c r="C827" t="s">
        <v>5319</v>
      </c>
      <c r="D827" t="s">
        <v>1489</v>
      </c>
      <c r="E827">
        <v>2009</v>
      </c>
      <c r="F827">
        <v>9788959777211</v>
      </c>
      <c r="G827" t="s">
        <v>48</v>
      </c>
      <c r="H827">
        <v>41419</v>
      </c>
      <c r="I827" t="s">
        <v>5320</v>
      </c>
      <c r="J827" t="s">
        <v>5321</v>
      </c>
      <c r="K827" t="s">
        <v>2600</v>
      </c>
      <c r="L827" t="s">
        <v>2601</v>
      </c>
      <c r="M827" t="s">
        <v>1489</v>
      </c>
      <c r="N827" t="s">
        <v>37</v>
      </c>
      <c r="O827">
        <v>9788959776627</v>
      </c>
      <c r="P827" t="s">
        <v>2596</v>
      </c>
      <c r="Q827" t="s">
        <v>2597</v>
      </c>
      <c r="R827" t="s">
        <v>1489</v>
      </c>
      <c r="S827" t="s">
        <v>54</v>
      </c>
      <c r="T827">
        <v>9788959777297</v>
      </c>
      <c r="U827" t="s">
        <v>2598</v>
      </c>
      <c r="V827" t="s">
        <v>2599</v>
      </c>
      <c r="W827" t="s">
        <v>1489</v>
      </c>
      <c r="X827" t="s">
        <v>54</v>
      </c>
      <c r="Y827">
        <v>9788959777280</v>
      </c>
      <c r="Z827" t="s">
        <v>5322</v>
      </c>
      <c r="AA827" t="s">
        <v>5322</v>
      </c>
      <c r="AB827">
        <v>10</v>
      </c>
      <c r="AC827" t="str">
        <f t="shared" si="13"/>
        <v/>
      </c>
    </row>
    <row r="828" spans="1:29" x14ac:dyDescent="0.3">
      <c r="A828">
        <v>827</v>
      </c>
      <c r="B828" t="s">
        <v>78</v>
      </c>
      <c r="C828" t="s">
        <v>944</v>
      </c>
      <c r="D828" t="s">
        <v>157</v>
      </c>
      <c r="E828">
        <v>2007</v>
      </c>
      <c r="F828">
        <v>9788973377992</v>
      </c>
      <c r="G828" t="s">
        <v>48</v>
      </c>
      <c r="H828">
        <v>41371</v>
      </c>
      <c r="I828" t="s">
        <v>945</v>
      </c>
      <c r="J828" t="s">
        <v>946</v>
      </c>
      <c r="K828" t="s">
        <v>78</v>
      </c>
      <c r="L828" t="s">
        <v>944</v>
      </c>
      <c r="M828" t="s">
        <v>157</v>
      </c>
      <c r="N828" t="s">
        <v>105</v>
      </c>
      <c r="O828">
        <v>9788973378005</v>
      </c>
      <c r="P828" t="s">
        <v>78</v>
      </c>
      <c r="Q828" t="s">
        <v>944</v>
      </c>
      <c r="R828" t="s">
        <v>157</v>
      </c>
      <c r="S828" t="s">
        <v>105</v>
      </c>
      <c r="T828">
        <v>9788973378012</v>
      </c>
      <c r="U828" t="s">
        <v>78</v>
      </c>
      <c r="V828" t="s">
        <v>944</v>
      </c>
      <c r="W828" t="s">
        <v>157</v>
      </c>
      <c r="X828" t="s">
        <v>105</v>
      </c>
      <c r="Y828">
        <v>9788973378029</v>
      </c>
      <c r="Z828" t="s">
        <v>78</v>
      </c>
      <c r="AA828" t="s">
        <v>80</v>
      </c>
      <c r="AB828">
        <v>9.4</v>
      </c>
      <c r="AC828" t="str">
        <f t="shared" si="13"/>
        <v/>
      </c>
    </row>
    <row r="829" spans="1:29" x14ac:dyDescent="0.3">
      <c r="A829">
        <v>828</v>
      </c>
      <c r="B829" t="s">
        <v>2727</v>
      </c>
      <c r="C829" t="s">
        <v>132</v>
      </c>
      <c r="D829" t="s">
        <v>133</v>
      </c>
      <c r="E829">
        <v>2019</v>
      </c>
      <c r="F829">
        <v>9791164130764</v>
      </c>
      <c r="G829" t="s">
        <v>31</v>
      </c>
      <c r="H829">
        <v>41361</v>
      </c>
      <c r="I829" t="s">
        <v>2728</v>
      </c>
      <c r="J829" t="s">
        <v>2729</v>
      </c>
      <c r="K829" t="s">
        <v>131</v>
      </c>
      <c r="L829" t="s">
        <v>132</v>
      </c>
      <c r="M829" t="s">
        <v>133</v>
      </c>
      <c r="N829" t="s">
        <v>113</v>
      </c>
      <c r="O829">
        <v>9791164131914</v>
      </c>
      <c r="P829" t="s">
        <v>131</v>
      </c>
      <c r="Q829" t="s">
        <v>132</v>
      </c>
      <c r="R829" t="s">
        <v>133</v>
      </c>
      <c r="S829" t="s">
        <v>113</v>
      </c>
      <c r="T829">
        <v>9791162335123</v>
      </c>
      <c r="U829" t="s">
        <v>131</v>
      </c>
      <c r="V829" t="s">
        <v>132</v>
      </c>
      <c r="W829" t="s">
        <v>133</v>
      </c>
      <c r="X829" t="s">
        <v>113</v>
      </c>
      <c r="Y829">
        <v>9791162339466</v>
      </c>
      <c r="Z829" t="s">
        <v>1238</v>
      </c>
      <c r="AA829" t="s">
        <v>1238</v>
      </c>
      <c r="AB829">
        <v>9.8000000000000007</v>
      </c>
      <c r="AC829" t="str">
        <f t="shared" si="13"/>
        <v/>
      </c>
    </row>
    <row r="830" spans="1:29" x14ac:dyDescent="0.3">
      <c r="A830">
        <v>829</v>
      </c>
      <c r="B830" t="s">
        <v>5323</v>
      </c>
      <c r="C830" t="s">
        <v>5324</v>
      </c>
      <c r="D830" t="s">
        <v>5325</v>
      </c>
      <c r="E830">
        <v>2017</v>
      </c>
      <c r="F830">
        <v>9791186900222</v>
      </c>
      <c r="G830" t="s">
        <v>1628</v>
      </c>
      <c r="H830">
        <v>41359</v>
      </c>
      <c r="I830" t="s">
        <v>5326</v>
      </c>
      <c r="J830" t="s">
        <v>5327</v>
      </c>
      <c r="K830" t="s">
        <v>5328</v>
      </c>
      <c r="L830" t="s">
        <v>5329</v>
      </c>
      <c r="M830" t="s">
        <v>668</v>
      </c>
      <c r="N830" t="s">
        <v>91</v>
      </c>
      <c r="O830">
        <v>9788971847879</v>
      </c>
      <c r="P830" t="s">
        <v>5330</v>
      </c>
      <c r="Q830" t="s">
        <v>5324</v>
      </c>
      <c r="R830" t="s">
        <v>668</v>
      </c>
      <c r="S830" t="s">
        <v>605</v>
      </c>
      <c r="T830">
        <v>9788971840689</v>
      </c>
      <c r="U830" t="s">
        <v>5331</v>
      </c>
      <c r="V830" t="s">
        <v>5332</v>
      </c>
      <c r="W830" t="s">
        <v>5325</v>
      </c>
      <c r="X830" t="s">
        <v>242</v>
      </c>
      <c r="Y830">
        <v>9791186900789</v>
      </c>
      <c r="Z830" t="s">
        <v>5333</v>
      </c>
      <c r="AA830" t="s">
        <v>5333</v>
      </c>
      <c r="AB830">
        <v>9.3000000000000007</v>
      </c>
      <c r="AC830" t="str">
        <f t="shared" si="13"/>
        <v/>
      </c>
    </row>
    <row r="831" spans="1:29" x14ac:dyDescent="0.3">
      <c r="A831">
        <v>830</v>
      </c>
      <c r="B831" t="s">
        <v>2287</v>
      </c>
      <c r="C831" t="s">
        <v>2288</v>
      </c>
      <c r="D831" t="s">
        <v>61</v>
      </c>
      <c r="E831">
        <v>2006</v>
      </c>
      <c r="F831">
        <v>9788936442293</v>
      </c>
      <c r="G831" t="s">
        <v>48</v>
      </c>
      <c r="H831">
        <v>41335</v>
      </c>
      <c r="I831" t="s">
        <v>2289</v>
      </c>
      <c r="J831" t="s">
        <v>2290</v>
      </c>
      <c r="K831" t="s">
        <v>2291</v>
      </c>
      <c r="L831" t="s">
        <v>2292</v>
      </c>
      <c r="M831" t="s">
        <v>61</v>
      </c>
      <c r="N831" t="s">
        <v>105</v>
      </c>
      <c r="O831">
        <v>9788936442330</v>
      </c>
      <c r="P831" t="s">
        <v>2293</v>
      </c>
      <c r="Q831" t="s">
        <v>2294</v>
      </c>
      <c r="R831" t="s">
        <v>729</v>
      </c>
      <c r="S831" t="s">
        <v>378</v>
      </c>
      <c r="T831">
        <v>9788971967652</v>
      </c>
      <c r="U831" t="s">
        <v>2295</v>
      </c>
      <c r="V831" t="s">
        <v>2296</v>
      </c>
      <c r="W831" t="s">
        <v>61</v>
      </c>
      <c r="X831" t="s">
        <v>240</v>
      </c>
      <c r="Y831">
        <v>9788936442217</v>
      </c>
      <c r="Z831" t="s">
        <v>2297</v>
      </c>
      <c r="AA831" t="s">
        <v>2297</v>
      </c>
      <c r="AB831">
        <v>9.3000000000000007</v>
      </c>
      <c r="AC831" t="str">
        <f t="shared" si="13"/>
        <v/>
      </c>
    </row>
    <row r="832" spans="1:29" x14ac:dyDescent="0.3">
      <c r="A832">
        <v>831</v>
      </c>
      <c r="B832" t="s">
        <v>5334</v>
      </c>
      <c r="C832" t="s">
        <v>5335</v>
      </c>
      <c r="D832" t="s">
        <v>120</v>
      </c>
      <c r="E832">
        <v>2017</v>
      </c>
      <c r="F832">
        <v>9788937473173</v>
      </c>
      <c r="G832" t="s">
        <v>48</v>
      </c>
      <c r="H832">
        <v>41320</v>
      </c>
      <c r="I832" t="s">
        <v>5336</v>
      </c>
      <c r="J832" t="s">
        <v>5337</v>
      </c>
      <c r="K832" t="s">
        <v>5338</v>
      </c>
      <c r="L832" t="s">
        <v>5335</v>
      </c>
      <c r="M832" t="s">
        <v>120</v>
      </c>
      <c r="N832" t="s">
        <v>113</v>
      </c>
      <c r="O832">
        <v>9788937433283</v>
      </c>
      <c r="P832" t="s">
        <v>5339</v>
      </c>
      <c r="Q832" t="s">
        <v>5335</v>
      </c>
      <c r="R832" t="s">
        <v>277</v>
      </c>
      <c r="S832" t="s">
        <v>337</v>
      </c>
      <c r="T832">
        <v>9788901165059</v>
      </c>
      <c r="U832" t="s">
        <v>5340</v>
      </c>
      <c r="V832" t="s">
        <v>5341</v>
      </c>
      <c r="W832" t="s">
        <v>120</v>
      </c>
      <c r="X832" t="s">
        <v>102</v>
      </c>
      <c r="Y832">
        <v>9788937473159</v>
      </c>
      <c r="Z832" t="s">
        <v>5342</v>
      </c>
      <c r="AA832" t="s">
        <v>5342</v>
      </c>
      <c r="AB832">
        <v>8.8000000000000007</v>
      </c>
      <c r="AC832" t="str">
        <f t="shared" si="13"/>
        <v/>
      </c>
    </row>
    <row r="833" spans="1:29" x14ac:dyDescent="0.3">
      <c r="A833">
        <v>832</v>
      </c>
      <c r="B833" t="s">
        <v>5343</v>
      </c>
      <c r="C833" t="s">
        <v>297</v>
      </c>
      <c r="D833" t="s">
        <v>298</v>
      </c>
      <c r="E833">
        <v>2021</v>
      </c>
      <c r="F833">
        <v>9788966351411</v>
      </c>
      <c r="G833" t="s">
        <v>31</v>
      </c>
      <c r="H833">
        <v>41293</v>
      </c>
      <c r="I833" t="s">
        <v>5344</v>
      </c>
      <c r="J833" t="s">
        <v>5345</v>
      </c>
      <c r="K833" t="s">
        <v>304</v>
      </c>
      <c r="L833" t="s">
        <v>305</v>
      </c>
      <c r="M833" t="s">
        <v>298</v>
      </c>
      <c r="N833" t="s">
        <v>115</v>
      </c>
      <c r="O833">
        <v>9788989863915</v>
      </c>
      <c r="P833" t="s">
        <v>445</v>
      </c>
      <c r="Q833" t="s">
        <v>297</v>
      </c>
      <c r="R833" t="s">
        <v>298</v>
      </c>
      <c r="S833" t="s">
        <v>102</v>
      </c>
      <c r="T833">
        <v>9788966350759</v>
      </c>
      <c r="U833" t="s">
        <v>444</v>
      </c>
      <c r="V833" t="s">
        <v>297</v>
      </c>
      <c r="W833" t="s">
        <v>298</v>
      </c>
      <c r="X833" t="s">
        <v>337</v>
      </c>
      <c r="Y833">
        <v>9788966350278</v>
      </c>
      <c r="Z833" t="s">
        <v>5346</v>
      </c>
      <c r="AA833" t="s">
        <v>5346</v>
      </c>
      <c r="AB833">
        <v>9.9</v>
      </c>
      <c r="AC833" t="str">
        <f t="shared" si="13"/>
        <v/>
      </c>
    </row>
    <row r="834" spans="1:29" x14ac:dyDescent="0.3">
      <c r="A834">
        <v>833</v>
      </c>
      <c r="B834" t="s">
        <v>5347</v>
      </c>
      <c r="C834" t="s">
        <v>3172</v>
      </c>
      <c r="D834" t="s">
        <v>690</v>
      </c>
      <c r="E834">
        <v>2011</v>
      </c>
      <c r="F834">
        <v>9788953582750</v>
      </c>
      <c r="G834" t="s">
        <v>48</v>
      </c>
      <c r="H834">
        <v>41283</v>
      </c>
      <c r="I834" t="s">
        <v>5348</v>
      </c>
      <c r="J834" t="s">
        <v>5349</v>
      </c>
      <c r="K834" t="s">
        <v>3173</v>
      </c>
      <c r="L834" t="s">
        <v>3172</v>
      </c>
      <c r="M834" t="s">
        <v>690</v>
      </c>
      <c r="N834" t="s">
        <v>115</v>
      </c>
      <c r="O834">
        <v>9788953582767</v>
      </c>
      <c r="P834" t="s">
        <v>4267</v>
      </c>
      <c r="Q834" t="s">
        <v>3172</v>
      </c>
      <c r="R834" t="s">
        <v>690</v>
      </c>
      <c r="S834" t="s">
        <v>87</v>
      </c>
      <c r="T834">
        <v>9788953583979</v>
      </c>
      <c r="U834" t="s">
        <v>3165</v>
      </c>
      <c r="V834" t="s">
        <v>3166</v>
      </c>
      <c r="W834" t="s">
        <v>3167</v>
      </c>
      <c r="X834" t="s">
        <v>115</v>
      </c>
      <c r="Y834">
        <v>9788953581166</v>
      </c>
      <c r="Z834" t="s">
        <v>3171</v>
      </c>
      <c r="AA834" t="s">
        <v>5350</v>
      </c>
      <c r="AB834">
        <v>10</v>
      </c>
      <c r="AC834" t="str">
        <f t="shared" si="13"/>
        <v/>
      </c>
    </row>
    <row r="835" spans="1:29" x14ac:dyDescent="0.3">
      <c r="A835">
        <v>834</v>
      </c>
      <c r="B835" t="s">
        <v>3470</v>
      </c>
      <c r="C835" t="s">
        <v>3471</v>
      </c>
      <c r="D835" t="s">
        <v>72</v>
      </c>
      <c r="E835">
        <v>2013</v>
      </c>
      <c r="F835">
        <v>9788954620260</v>
      </c>
      <c r="G835" t="s">
        <v>48</v>
      </c>
      <c r="H835">
        <v>41269</v>
      </c>
      <c r="I835" t="s">
        <v>3472</v>
      </c>
      <c r="J835" t="s">
        <v>3473</v>
      </c>
      <c r="K835" t="s">
        <v>3474</v>
      </c>
      <c r="L835" t="s">
        <v>3475</v>
      </c>
      <c r="M835" t="s">
        <v>72</v>
      </c>
      <c r="N835" t="s">
        <v>52</v>
      </c>
      <c r="O835">
        <v>9788954622226</v>
      </c>
      <c r="P835" t="s">
        <v>3476</v>
      </c>
      <c r="Q835" t="s">
        <v>3477</v>
      </c>
      <c r="R835" t="s">
        <v>72</v>
      </c>
      <c r="S835" t="s">
        <v>52</v>
      </c>
      <c r="T835">
        <v>9788954622004</v>
      </c>
      <c r="U835" t="s">
        <v>3478</v>
      </c>
      <c r="V835" t="s">
        <v>3479</v>
      </c>
      <c r="W835" t="s">
        <v>1652</v>
      </c>
      <c r="X835" t="s">
        <v>218</v>
      </c>
      <c r="Y835">
        <v>9788968302305</v>
      </c>
      <c r="Z835" t="s">
        <v>3469</v>
      </c>
      <c r="AA835" t="s">
        <v>3469</v>
      </c>
      <c r="AB835">
        <v>8.8000000000000007</v>
      </c>
      <c r="AC835" t="str">
        <f t="shared" ref="AC835:AC898" si="14">IF(OR($AB835=0, $AB835=""), "Yes", "")</f>
        <v/>
      </c>
    </row>
    <row r="836" spans="1:29" x14ac:dyDescent="0.3">
      <c r="A836">
        <v>835</v>
      </c>
      <c r="B836" t="s">
        <v>5351</v>
      </c>
      <c r="C836" t="s">
        <v>5352</v>
      </c>
      <c r="D836" t="s">
        <v>3455</v>
      </c>
      <c r="E836">
        <v>2015</v>
      </c>
      <c r="F836">
        <v>9788925554990</v>
      </c>
      <c r="G836" t="s">
        <v>357</v>
      </c>
      <c r="H836">
        <v>41258</v>
      </c>
      <c r="I836" t="s">
        <v>5353</v>
      </c>
      <c r="J836" t="s">
        <v>5354</v>
      </c>
      <c r="K836" t="s">
        <v>5355</v>
      </c>
      <c r="L836" t="s">
        <v>5356</v>
      </c>
      <c r="M836" t="s">
        <v>5357</v>
      </c>
      <c r="N836" t="s">
        <v>113</v>
      </c>
      <c r="O836">
        <v>9791195651474</v>
      </c>
      <c r="P836" t="s">
        <v>5358</v>
      </c>
      <c r="Q836" t="s">
        <v>5359</v>
      </c>
      <c r="R836" t="s">
        <v>5357</v>
      </c>
      <c r="S836" t="s">
        <v>394</v>
      </c>
      <c r="T836">
        <v>9791187886921</v>
      </c>
      <c r="U836" t="s">
        <v>5360</v>
      </c>
      <c r="V836" t="s">
        <v>5361</v>
      </c>
      <c r="W836" t="s">
        <v>47</v>
      </c>
      <c r="X836" t="s">
        <v>218</v>
      </c>
      <c r="Y836">
        <v>9788956609690</v>
      </c>
      <c r="Z836" t="s">
        <v>5362</v>
      </c>
      <c r="AA836" t="s">
        <v>5362</v>
      </c>
      <c r="AB836">
        <v>9.6</v>
      </c>
      <c r="AC836" t="str">
        <f t="shared" si="14"/>
        <v/>
      </c>
    </row>
    <row r="837" spans="1:29" x14ac:dyDescent="0.3">
      <c r="A837">
        <v>835</v>
      </c>
      <c r="B837" t="s">
        <v>796</v>
      </c>
      <c r="C837" t="s">
        <v>2130</v>
      </c>
      <c r="D837" t="s">
        <v>133</v>
      </c>
      <c r="E837">
        <v>2016</v>
      </c>
      <c r="F837">
        <v>9791162339138</v>
      </c>
      <c r="G837" t="s">
        <v>357</v>
      </c>
      <c r="H837">
        <v>41258</v>
      </c>
      <c r="I837" t="s">
        <v>5363</v>
      </c>
      <c r="J837" t="s">
        <v>5364</v>
      </c>
      <c r="K837" t="s">
        <v>796</v>
      </c>
      <c r="L837" t="s">
        <v>2130</v>
      </c>
      <c r="M837" t="s">
        <v>133</v>
      </c>
      <c r="N837" t="s">
        <v>113</v>
      </c>
      <c r="O837">
        <v>9791162331101</v>
      </c>
      <c r="P837" t="s">
        <v>796</v>
      </c>
      <c r="Q837" t="s">
        <v>2130</v>
      </c>
      <c r="R837" t="s">
        <v>133</v>
      </c>
      <c r="S837" t="s">
        <v>113</v>
      </c>
      <c r="T837">
        <v>9791164134021</v>
      </c>
      <c r="U837" t="s">
        <v>796</v>
      </c>
      <c r="V837" t="s">
        <v>2130</v>
      </c>
      <c r="W837" t="s">
        <v>133</v>
      </c>
      <c r="X837" t="s">
        <v>113</v>
      </c>
      <c r="Y837">
        <v>9788937847004</v>
      </c>
      <c r="Z837" t="s">
        <v>796</v>
      </c>
      <c r="AA837" t="s">
        <v>801</v>
      </c>
      <c r="AB837">
        <v>9.6</v>
      </c>
      <c r="AC837" t="str">
        <f t="shared" si="14"/>
        <v/>
      </c>
    </row>
    <row r="838" spans="1:29" x14ac:dyDescent="0.3">
      <c r="A838">
        <v>837</v>
      </c>
      <c r="B838" t="s">
        <v>5365</v>
      </c>
      <c r="C838" t="s">
        <v>1075</v>
      </c>
      <c r="D838" t="s">
        <v>2314</v>
      </c>
      <c r="E838">
        <v>2020</v>
      </c>
      <c r="F838">
        <v>9791165300005</v>
      </c>
      <c r="G838" t="s">
        <v>48</v>
      </c>
      <c r="H838">
        <v>41252</v>
      </c>
      <c r="I838" t="s">
        <v>5366</v>
      </c>
      <c r="J838" t="s">
        <v>1370</v>
      </c>
      <c r="K838" t="s">
        <v>2182</v>
      </c>
      <c r="L838" t="s">
        <v>2183</v>
      </c>
      <c r="M838" t="s">
        <v>1680</v>
      </c>
      <c r="N838" t="s">
        <v>198</v>
      </c>
      <c r="O838">
        <v>9791155351314</v>
      </c>
      <c r="P838" t="s">
        <v>1078</v>
      </c>
      <c r="Q838" t="s">
        <v>1075</v>
      </c>
      <c r="R838" t="s">
        <v>72</v>
      </c>
      <c r="S838" t="s">
        <v>115</v>
      </c>
      <c r="T838">
        <v>9788954616447</v>
      </c>
      <c r="U838" t="s">
        <v>1078</v>
      </c>
      <c r="V838" t="s">
        <v>1075</v>
      </c>
      <c r="W838" t="s">
        <v>1079</v>
      </c>
      <c r="X838" t="s">
        <v>242</v>
      </c>
      <c r="Y838">
        <v>9791188862375</v>
      </c>
      <c r="Z838" t="s">
        <v>5367</v>
      </c>
      <c r="AA838" t="s">
        <v>5367</v>
      </c>
      <c r="AB838">
        <v>9</v>
      </c>
      <c r="AC838" t="str">
        <f t="shared" si="14"/>
        <v/>
      </c>
    </row>
    <row r="839" spans="1:29" x14ac:dyDescent="0.3">
      <c r="A839">
        <v>838</v>
      </c>
      <c r="B839" t="s">
        <v>5368</v>
      </c>
      <c r="C839" t="s">
        <v>5369</v>
      </c>
      <c r="D839" t="s">
        <v>1777</v>
      </c>
      <c r="E839">
        <v>2009</v>
      </c>
      <c r="F839">
        <v>9788972889397</v>
      </c>
      <c r="G839" t="s">
        <v>48</v>
      </c>
      <c r="H839">
        <v>41223</v>
      </c>
      <c r="I839" t="s">
        <v>5370</v>
      </c>
      <c r="J839" t="s">
        <v>5371</v>
      </c>
      <c r="K839" t="s">
        <v>5372</v>
      </c>
      <c r="L839" t="s">
        <v>5373</v>
      </c>
      <c r="M839" t="s">
        <v>5374</v>
      </c>
      <c r="N839" t="s">
        <v>54</v>
      </c>
      <c r="O839">
        <v>9788961551885</v>
      </c>
      <c r="P839" t="s">
        <v>5375</v>
      </c>
      <c r="Q839" t="s">
        <v>5376</v>
      </c>
      <c r="R839" t="s">
        <v>72</v>
      </c>
      <c r="S839" t="s">
        <v>79</v>
      </c>
      <c r="T839">
        <v>9788982815409</v>
      </c>
      <c r="U839" t="s">
        <v>5377</v>
      </c>
      <c r="V839" t="s">
        <v>5378</v>
      </c>
      <c r="W839" t="s">
        <v>5379</v>
      </c>
      <c r="X839" t="s">
        <v>218</v>
      </c>
      <c r="Y839">
        <v>9791156550136</v>
      </c>
      <c r="Z839" t="s">
        <v>5380</v>
      </c>
      <c r="AA839" t="s">
        <v>5380</v>
      </c>
      <c r="AB839">
        <v>8.6</v>
      </c>
      <c r="AC839" t="str">
        <f t="shared" si="14"/>
        <v/>
      </c>
    </row>
    <row r="840" spans="1:29" x14ac:dyDescent="0.3">
      <c r="A840">
        <v>839</v>
      </c>
      <c r="B840" t="s">
        <v>5381</v>
      </c>
      <c r="C840" t="s">
        <v>86</v>
      </c>
      <c r="D840" t="s">
        <v>72</v>
      </c>
      <c r="E840">
        <v>2016</v>
      </c>
      <c r="F840">
        <v>9788954640718</v>
      </c>
      <c r="G840" t="s">
        <v>48</v>
      </c>
      <c r="H840">
        <v>41211</v>
      </c>
      <c r="I840" t="s">
        <v>5382</v>
      </c>
      <c r="J840" t="s">
        <v>5383</v>
      </c>
      <c r="K840" t="s">
        <v>5195</v>
      </c>
      <c r="L840" t="s">
        <v>5196</v>
      </c>
      <c r="M840" t="s">
        <v>755</v>
      </c>
      <c r="N840" t="s">
        <v>70</v>
      </c>
      <c r="O840">
        <v>9788970633336</v>
      </c>
      <c r="P840" t="s">
        <v>5384</v>
      </c>
      <c r="Q840" t="s">
        <v>86</v>
      </c>
      <c r="R840" t="s">
        <v>69</v>
      </c>
      <c r="S840" t="s">
        <v>102</v>
      </c>
      <c r="T840">
        <v>9788932029993</v>
      </c>
      <c r="U840" t="s">
        <v>5385</v>
      </c>
      <c r="V840" t="s">
        <v>86</v>
      </c>
      <c r="W840" t="s">
        <v>69</v>
      </c>
      <c r="X840" t="s">
        <v>87</v>
      </c>
      <c r="Y840">
        <v>9788932023533</v>
      </c>
      <c r="Z840" t="s">
        <v>5386</v>
      </c>
      <c r="AA840" t="s">
        <v>5386</v>
      </c>
      <c r="AB840">
        <v>8.3000000000000007</v>
      </c>
      <c r="AC840" t="str">
        <f t="shared" si="14"/>
        <v/>
      </c>
    </row>
    <row r="841" spans="1:29" x14ac:dyDescent="0.3">
      <c r="A841">
        <v>840</v>
      </c>
      <c r="B841" t="s">
        <v>4319</v>
      </c>
      <c r="C841" t="s">
        <v>593</v>
      </c>
      <c r="D841" t="s">
        <v>594</v>
      </c>
      <c r="E841">
        <v>2010</v>
      </c>
      <c r="F841">
        <v>9788993964110</v>
      </c>
      <c r="G841" t="s">
        <v>48</v>
      </c>
      <c r="H841">
        <v>41204</v>
      </c>
      <c r="I841" t="s">
        <v>4320</v>
      </c>
      <c r="J841" t="s">
        <v>4321</v>
      </c>
      <c r="K841" t="s">
        <v>4319</v>
      </c>
      <c r="L841" t="s">
        <v>593</v>
      </c>
      <c r="M841" t="s">
        <v>594</v>
      </c>
      <c r="N841" t="s">
        <v>93</v>
      </c>
      <c r="O841">
        <v>9788993964103</v>
      </c>
      <c r="P841" t="s">
        <v>973</v>
      </c>
      <c r="Q841" t="s">
        <v>593</v>
      </c>
      <c r="R841" t="s">
        <v>594</v>
      </c>
      <c r="S841" t="s">
        <v>93</v>
      </c>
      <c r="T841">
        <v>9788993964165</v>
      </c>
      <c r="U841" t="s">
        <v>973</v>
      </c>
      <c r="V841" t="s">
        <v>593</v>
      </c>
      <c r="W841" t="s">
        <v>594</v>
      </c>
      <c r="X841" t="s">
        <v>93</v>
      </c>
      <c r="Y841">
        <v>9788993964158</v>
      </c>
      <c r="Z841" t="s">
        <v>4322</v>
      </c>
      <c r="AA841" t="s">
        <v>4323</v>
      </c>
      <c r="AB841">
        <v>7.7</v>
      </c>
      <c r="AC841" t="str">
        <f t="shared" si="14"/>
        <v/>
      </c>
    </row>
    <row r="842" spans="1:29" x14ac:dyDescent="0.3">
      <c r="A842">
        <v>841</v>
      </c>
      <c r="B842" t="s">
        <v>5387</v>
      </c>
      <c r="C842" t="s">
        <v>5388</v>
      </c>
      <c r="D842" t="s">
        <v>61</v>
      </c>
      <c r="E842">
        <v>2008</v>
      </c>
      <c r="F842">
        <v>9788936445799</v>
      </c>
      <c r="G842" t="s">
        <v>2830</v>
      </c>
      <c r="H842">
        <v>41171</v>
      </c>
      <c r="I842" t="s">
        <v>5389</v>
      </c>
      <c r="J842" t="s">
        <v>5390</v>
      </c>
      <c r="K842" t="s">
        <v>2751</v>
      </c>
      <c r="L842" t="s">
        <v>2752</v>
      </c>
      <c r="M842" t="s">
        <v>555</v>
      </c>
      <c r="N842" t="s">
        <v>105</v>
      </c>
      <c r="O842">
        <v>9788949181622</v>
      </c>
      <c r="P842" t="s">
        <v>5391</v>
      </c>
      <c r="Q842" t="s">
        <v>5392</v>
      </c>
      <c r="R842" t="s">
        <v>1033</v>
      </c>
      <c r="S842" t="s">
        <v>378</v>
      </c>
      <c r="T842">
        <v>9788957980248</v>
      </c>
      <c r="U842" t="s">
        <v>5393</v>
      </c>
      <c r="V842" t="s">
        <v>5394</v>
      </c>
      <c r="W842" t="s">
        <v>1033</v>
      </c>
      <c r="X842" t="s">
        <v>113</v>
      </c>
      <c r="Y842">
        <v>9788957985328</v>
      </c>
      <c r="Z842" t="s">
        <v>5395</v>
      </c>
      <c r="AA842" t="s">
        <v>5395</v>
      </c>
      <c r="AB842">
        <v>8.1999999999999993</v>
      </c>
      <c r="AC842" t="str">
        <f t="shared" si="14"/>
        <v/>
      </c>
    </row>
    <row r="843" spans="1:29" x14ac:dyDescent="0.3">
      <c r="A843">
        <v>841</v>
      </c>
      <c r="B843" t="s">
        <v>5397</v>
      </c>
      <c r="C843" t="s">
        <v>593</v>
      </c>
      <c r="D843" t="s">
        <v>594</v>
      </c>
      <c r="E843">
        <v>2012</v>
      </c>
      <c r="F843">
        <v>9788993964479</v>
      </c>
      <c r="G843" t="s">
        <v>48</v>
      </c>
      <c r="H843">
        <v>41171</v>
      </c>
      <c r="I843" t="s">
        <v>5398</v>
      </c>
      <c r="J843" t="s">
        <v>5399</v>
      </c>
      <c r="K843" t="s">
        <v>2175</v>
      </c>
      <c r="L843" t="s">
        <v>593</v>
      </c>
      <c r="M843" t="s">
        <v>1942</v>
      </c>
      <c r="N843" t="s">
        <v>337</v>
      </c>
      <c r="O843">
        <v>9788993964844</v>
      </c>
      <c r="P843" t="s">
        <v>5400</v>
      </c>
      <c r="Q843" t="s">
        <v>593</v>
      </c>
      <c r="R843" t="s">
        <v>594</v>
      </c>
      <c r="S843" t="s">
        <v>87</v>
      </c>
      <c r="T843">
        <v>9788993964356</v>
      </c>
      <c r="U843" t="s">
        <v>971</v>
      </c>
      <c r="V843" t="s">
        <v>593</v>
      </c>
      <c r="W843" t="s">
        <v>594</v>
      </c>
      <c r="X843" t="s">
        <v>93</v>
      </c>
      <c r="Y843">
        <v>9788993964189</v>
      </c>
      <c r="Z843" t="s">
        <v>5401</v>
      </c>
      <c r="AA843" t="s">
        <v>5401</v>
      </c>
      <c r="AB843">
        <v>7.5</v>
      </c>
      <c r="AC843" t="str">
        <f t="shared" si="14"/>
        <v/>
      </c>
    </row>
    <row r="844" spans="1:29" x14ac:dyDescent="0.3">
      <c r="A844">
        <v>843</v>
      </c>
      <c r="B844" t="s">
        <v>5402</v>
      </c>
      <c r="C844" t="s">
        <v>2488</v>
      </c>
      <c r="D844" t="s">
        <v>72</v>
      </c>
      <c r="E844">
        <v>2012</v>
      </c>
      <c r="F844">
        <v>9788954617383</v>
      </c>
      <c r="G844" t="s">
        <v>48</v>
      </c>
      <c r="H844">
        <v>41156</v>
      </c>
      <c r="I844" t="s">
        <v>5403</v>
      </c>
      <c r="J844" t="s">
        <v>5404</v>
      </c>
      <c r="K844" t="s">
        <v>2758</v>
      </c>
      <c r="L844" t="s">
        <v>2759</v>
      </c>
      <c r="M844" t="s">
        <v>2760</v>
      </c>
      <c r="N844" t="s">
        <v>87</v>
      </c>
      <c r="O844">
        <v>9788977771925</v>
      </c>
      <c r="P844" t="s">
        <v>5405</v>
      </c>
      <c r="Q844" t="s">
        <v>2486</v>
      </c>
      <c r="R844" t="s">
        <v>72</v>
      </c>
      <c r="S844" t="s">
        <v>43</v>
      </c>
      <c r="T844">
        <v>9788954601955</v>
      </c>
      <c r="U844" t="s">
        <v>5406</v>
      </c>
      <c r="V844" t="s">
        <v>2481</v>
      </c>
      <c r="W844" t="s">
        <v>5407</v>
      </c>
      <c r="X844" t="s">
        <v>102</v>
      </c>
      <c r="Y844">
        <v>9791188047208</v>
      </c>
      <c r="Z844" t="s">
        <v>5408</v>
      </c>
      <c r="AA844" t="s">
        <v>5408</v>
      </c>
      <c r="AB844">
        <v>9.3000000000000007</v>
      </c>
      <c r="AC844" t="str">
        <f t="shared" si="14"/>
        <v/>
      </c>
    </row>
    <row r="845" spans="1:29" x14ac:dyDescent="0.3">
      <c r="A845">
        <v>844</v>
      </c>
      <c r="B845" t="s">
        <v>3562</v>
      </c>
      <c r="C845" t="s">
        <v>76</v>
      </c>
      <c r="D845" t="s">
        <v>77</v>
      </c>
      <c r="E845">
        <v>2019</v>
      </c>
      <c r="F845">
        <v>9788965746836</v>
      </c>
      <c r="G845" t="s">
        <v>48</v>
      </c>
      <c r="H845">
        <v>41132</v>
      </c>
      <c r="I845" t="s">
        <v>5409</v>
      </c>
      <c r="J845" t="s">
        <v>3564</v>
      </c>
      <c r="K845" t="s">
        <v>3565</v>
      </c>
      <c r="L845" t="s">
        <v>76</v>
      </c>
      <c r="M845" t="s">
        <v>77</v>
      </c>
      <c r="N845" t="s">
        <v>242</v>
      </c>
      <c r="O845">
        <v>9788965746843</v>
      </c>
      <c r="P845" t="s">
        <v>3565</v>
      </c>
      <c r="Q845" t="s">
        <v>76</v>
      </c>
      <c r="R845" t="s">
        <v>77</v>
      </c>
      <c r="S845" t="s">
        <v>242</v>
      </c>
      <c r="T845">
        <v>9788965746829</v>
      </c>
      <c r="U845" t="s">
        <v>3566</v>
      </c>
      <c r="V845" t="s">
        <v>76</v>
      </c>
      <c r="W845" t="s">
        <v>157</v>
      </c>
      <c r="X845" t="s">
        <v>87</v>
      </c>
      <c r="Y845">
        <v>9788965740070</v>
      </c>
      <c r="Z845" t="s">
        <v>3567</v>
      </c>
      <c r="AA845" t="s">
        <v>3561</v>
      </c>
      <c r="AB845">
        <v>8.9</v>
      </c>
      <c r="AC845" t="str">
        <f t="shared" si="14"/>
        <v/>
      </c>
    </row>
    <row r="846" spans="1:29" x14ac:dyDescent="0.3">
      <c r="A846">
        <v>845</v>
      </c>
      <c r="B846" t="s">
        <v>5410</v>
      </c>
      <c r="C846" t="s">
        <v>5411</v>
      </c>
      <c r="D846" t="s">
        <v>555</v>
      </c>
      <c r="E846">
        <v>2001</v>
      </c>
      <c r="F846">
        <v>9788949110080</v>
      </c>
      <c r="G846" t="s">
        <v>449</v>
      </c>
      <c r="H846">
        <v>41123</v>
      </c>
      <c r="I846" t="s">
        <v>5412</v>
      </c>
      <c r="J846" t="s">
        <v>3985</v>
      </c>
      <c r="K846" t="s">
        <v>1502</v>
      </c>
      <c r="L846" t="s">
        <v>1503</v>
      </c>
      <c r="M846" t="s">
        <v>555</v>
      </c>
      <c r="N846" t="s">
        <v>564</v>
      </c>
      <c r="O846">
        <v>9788949110059</v>
      </c>
      <c r="P846" t="s">
        <v>5413</v>
      </c>
      <c r="Q846" t="s">
        <v>5414</v>
      </c>
      <c r="R846" t="s">
        <v>555</v>
      </c>
      <c r="S846" t="s">
        <v>229</v>
      </c>
      <c r="T846">
        <v>9788949110196</v>
      </c>
      <c r="U846" t="s">
        <v>5415</v>
      </c>
      <c r="V846" t="s">
        <v>5416</v>
      </c>
      <c r="W846" t="s">
        <v>555</v>
      </c>
      <c r="X846" t="s">
        <v>43</v>
      </c>
      <c r="Y846">
        <v>9788949111513</v>
      </c>
      <c r="Z846" t="s">
        <v>5410</v>
      </c>
      <c r="AA846" t="s">
        <v>5410</v>
      </c>
      <c r="AB846">
        <v>8.6999999999999993</v>
      </c>
      <c r="AC846" t="str">
        <f t="shared" si="14"/>
        <v/>
      </c>
    </row>
    <row r="847" spans="1:29" x14ac:dyDescent="0.3">
      <c r="A847">
        <v>846</v>
      </c>
      <c r="B847" t="s">
        <v>5417</v>
      </c>
      <c r="C847" t="s">
        <v>3603</v>
      </c>
      <c r="D847" t="s">
        <v>61</v>
      </c>
      <c r="E847">
        <v>2021</v>
      </c>
      <c r="F847">
        <v>9788936434496</v>
      </c>
      <c r="G847" t="s">
        <v>48</v>
      </c>
      <c r="H847">
        <v>41106</v>
      </c>
      <c r="I847" t="s">
        <v>5418</v>
      </c>
      <c r="J847" t="s">
        <v>5419</v>
      </c>
      <c r="K847" t="s">
        <v>3606</v>
      </c>
      <c r="L847" t="s">
        <v>3607</v>
      </c>
      <c r="M847" t="s">
        <v>246</v>
      </c>
      <c r="N847" t="s">
        <v>242</v>
      </c>
      <c r="O847">
        <v>9791130623016</v>
      </c>
      <c r="P847" t="s">
        <v>3610</v>
      </c>
      <c r="Q847" t="s">
        <v>3603</v>
      </c>
      <c r="R847" t="s">
        <v>61</v>
      </c>
      <c r="S847" t="s">
        <v>394</v>
      </c>
      <c r="T847">
        <v>9788936439170</v>
      </c>
      <c r="U847" t="s">
        <v>5420</v>
      </c>
      <c r="V847" t="s">
        <v>3603</v>
      </c>
      <c r="W847" t="s">
        <v>61</v>
      </c>
      <c r="X847" t="s">
        <v>242</v>
      </c>
      <c r="Y847">
        <v>9788936438036</v>
      </c>
      <c r="Z847" t="s">
        <v>5421</v>
      </c>
      <c r="AA847" t="s">
        <v>5421</v>
      </c>
      <c r="AB847">
        <v>7.9</v>
      </c>
      <c r="AC847" t="str">
        <f t="shared" si="14"/>
        <v/>
      </c>
    </row>
    <row r="848" spans="1:29" x14ac:dyDescent="0.3">
      <c r="A848">
        <v>847</v>
      </c>
      <c r="B848" t="s">
        <v>5422</v>
      </c>
      <c r="C848" t="s">
        <v>3057</v>
      </c>
      <c r="D848" t="s">
        <v>2773</v>
      </c>
      <c r="E848">
        <v>2015</v>
      </c>
      <c r="F848">
        <v>9788963191256</v>
      </c>
      <c r="G848" t="s">
        <v>48</v>
      </c>
      <c r="H848">
        <v>41065</v>
      </c>
      <c r="I848" t="s">
        <v>5423</v>
      </c>
      <c r="J848" t="s">
        <v>5424</v>
      </c>
      <c r="K848" t="s">
        <v>3064</v>
      </c>
      <c r="L848" t="s">
        <v>3057</v>
      </c>
      <c r="M848" t="s">
        <v>2773</v>
      </c>
      <c r="N848" t="s">
        <v>337</v>
      </c>
      <c r="O848">
        <v>9788963191010</v>
      </c>
      <c r="P848" t="s">
        <v>4215</v>
      </c>
      <c r="Q848" t="s">
        <v>3057</v>
      </c>
      <c r="R848" t="s">
        <v>2773</v>
      </c>
      <c r="S848" t="s">
        <v>113</v>
      </c>
      <c r="T848">
        <v>9788963191935</v>
      </c>
      <c r="U848" t="s">
        <v>3061</v>
      </c>
      <c r="V848" t="s">
        <v>3057</v>
      </c>
      <c r="W848" t="s">
        <v>2773</v>
      </c>
      <c r="X848" t="s">
        <v>113</v>
      </c>
      <c r="Y848">
        <v>9788963191577</v>
      </c>
      <c r="Z848" t="s">
        <v>3060</v>
      </c>
      <c r="AA848" t="s">
        <v>3060</v>
      </c>
      <c r="AB848">
        <v>9.9</v>
      </c>
      <c r="AC848" t="str">
        <f t="shared" si="14"/>
        <v/>
      </c>
    </row>
    <row r="849" spans="1:29" x14ac:dyDescent="0.3">
      <c r="A849">
        <v>848</v>
      </c>
      <c r="B849" t="s">
        <v>5425</v>
      </c>
      <c r="C849" t="s">
        <v>29</v>
      </c>
      <c r="D849" t="s">
        <v>30</v>
      </c>
      <c r="E849">
        <v>2009</v>
      </c>
      <c r="F849">
        <v>9788972754367</v>
      </c>
      <c r="G849" t="s">
        <v>31</v>
      </c>
      <c r="H849">
        <v>41039</v>
      </c>
      <c r="I849" t="s">
        <v>5426</v>
      </c>
      <c r="J849" t="s">
        <v>1127</v>
      </c>
      <c r="K849" t="s">
        <v>990</v>
      </c>
      <c r="L849" t="s">
        <v>29</v>
      </c>
      <c r="M849" t="s">
        <v>30</v>
      </c>
      <c r="N849" t="s">
        <v>54</v>
      </c>
      <c r="O849">
        <v>9788972754374</v>
      </c>
      <c r="P849" t="s">
        <v>991</v>
      </c>
      <c r="Q849" t="s">
        <v>29</v>
      </c>
      <c r="R849" t="s">
        <v>30</v>
      </c>
      <c r="S849" t="s">
        <v>54</v>
      </c>
      <c r="T849">
        <v>9788972754381</v>
      </c>
      <c r="U849" t="s">
        <v>992</v>
      </c>
      <c r="V849" t="s">
        <v>29</v>
      </c>
      <c r="W849" t="s">
        <v>30</v>
      </c>
      <c r="X849" t="s">
        <v>54</v>
      </c>
      <c r="Y849">
        <v>9788972754398</v>
      </c>
      <c r="Z849" t="s">
        <v>5427</v>
      </c>
      <c r="AA849" t="s">
        <v>5428</v>
      </c>
      <c r="AB849">
        <v>9.6</v>
      </c>
      <c r="AC849" t="str">
        <f t="shared" si="14"/>
        <v/>
      </c>
    </row>
    <row r="850" spans="1:29" x14ac:dyDescent="0.3">
      <c r="A850">
        <v>849</v>
      </c>
      <c r="B850" t="s">
        <v>2623</v>
      </c>
      <c r="C850" t="s">
        <v>944</v>
      </c>
      <c r="D850" t="s">
        <v>157</v>
      </c>
      <c r="E850">
        <v>2007</v>
      </c>
      <c r="F850">
        <v>9788973378333</v>
      </c>
      <c r="G850" t="s">
        <v>48</v>
      </c>
      <c r="H850">
        <v>40991</v>
      </c>
      <c r="I850" t="s">
        <v>2624</v>
      </c>
      <c r="J850" t="s">
        <v>2625</v>
      </c>
      <c r="K850" t="s">
        <v>2623</v>
      </c>
      <c r="L850" t="s">
        <v>944</v>
      </c>
      <c r="M850" t="s">
        <v>157</v>
      </c>
      <c r="N850" t="s">
        <v>105</v>
      </c>
      <c r="O850">
        <v>9788973378340</v>
      </c>
      <c r="P850" t="s">
        <v>2623</v>
      </c>
      <c r="Q850" t="s">
        <v>944</v>
      </c>
      <c r="R850" t="s">
        <v>157</v>
      </c>
      <c r="S850" t="s">
        <v>105</v>
      </c>
      <c r="T850">
        <v>9788973378357</v>
      </c>
      <c r="U850" t="s">
        <v>2623</v>
      </c>
      <c r="V850" t="s">
        <v>944</v>
      </c>
      <c r="W850" t="s">
        <v>157</v>
      </c>
      <c r="X850" t="s">
        <v>105</v>
      </c>
      <c r="Y850">
        <v>9788973378364</v>
      </c>
      <c r="Z850" t="s">
        <v>82</v>
      </c>
      <c r="AA850" t="s">
        <v>11942</v>
      </c>
      <c r="AB850">
        <v>9.5</v>
      </c>
      <c r="AC850" t="str">
        <f t="shared" si="14"/>
        <v/>
      </c>
    </row>
    <row r="851" spans="1:29" x14ac:dyDescent="0.3">
      <c r="A851">
        <v>850</v>
      </c>
      <c r="B851" t="s">
        <v>5291</v>
      </c>
      <c r="C851" t="s">
        <v>5292</v>
      </c>
      <c r="D851" t="s">
        <v>4351</v>
      </c>
      <c r="F851">
        <v>9788953293922</v>
      </c>
      <c r="G851" t="s">
        <v>48</v>
      </c>
      <c r="H851">
        <v>40967</v>
      </c>
      <c r="I851" t="s">
        <v>5293</v>
      </c>
      <c r="J851" t="s">
        <v>3739</v>
      </c>
      <c r="K851" t="s">
        <v>5294</v>
      </c>
      <c r="L851" t="s">
        <v>5292</v>
      </c>
      <c r="M851" t="s">
        <v>4351</v>
      </c>
      <c r="O851">
        <v>9788953293199</v>
      </c>
      <c r="P851" t="s">
        <v>5294</v>
      </c>
      <c r="Q851" t="s">
        <v>5292</v>
      </c>
      <c r="R851" t="s">
        <v>4351</v>
      </c>
      <c r="T851">
        <v>9788953293939</v>
      </c>
      <c r="U851" t="s">
        <v>5294</v>
      </c>
      <c r="V851" t="s">
        <v>5292</v>
      </c>
      <c r="W851" t="s">
        <v>4351</v>
      </c>
      <c r="Y851">
        <v>9788953297579</v>
      </c>
      <c r="Z851" t="s">
        <v>5295</v>
      </c>
      <c r="AA851" t="s">
        <v>5296</v>
      </c>
      <c r="AB851">
        <v>9.6</v>
      </c>
      <c r="AC851" t="str">
        <f t="shared" si="14"/>
        <v/>
      </c>
    </row>
    <row r="852" spans="1:29" x14ac:dyDescent="0.3">
      <c r="A852">
        <v>851</v>
      </c>
      <c r="B852" t="s">
        <v>5429</v>
      </c>
      <c r="C852" t="s">
        <v>2107</v>
      </c>
      <c r="D852" t="s">
        <v>1489</v>
      </c>
      <c r="E852">
        <v>2011</v>
      </c>
      <c r="F852">
        <v>9788928302826</v>
      </c>
      <c r="G852" t="s">
        <v>48</v>
      </c>
      <c r="H852">
        <v>40955</v>
      </c>
      <c r="I852" t="s">
        <v>5430</v>
      </c>
      <c r="J852" t="s">
        <v>462</v>
      </c>
      <c r="K852" t="s">
        <v>4056</v>
      </c>
      <c r="L852" t="s">
        <v>4057</v>
      </c>
      <c r="M852" t="s">
        <v>1489</v>
      </c>
      <c r="N852" t="s">
        <v>87</v>
      </c>
      <c r="O852">
        <v>9788928302949</v>
      </c>
      <c r="P852" t="s">
        <v>4058</v>
      </c>
      <c r="Q852" t="s">
        <v>2107</v>
      </c>
      <c r="R852" t="s">
        <v>1489</v>
      </c>
      <c r="S852" t="s">
        <v>93</v>
      </c>
      <c r="T852">
        <v>9788959779994</v>
      </c>
      <c r="U852" t="s">
        <v>3908</v>
      </c>
      <c r="V852" t="s">
        <v>2107</v>
      </c>
      <c r="W852" t="s">
        <v>1489</v>
      </c>
      <c r="X852" t="s">
        <v>54</v>
      </c>
      <c r="Y852">
        <v>9788959777310</v>
      </c>
      <c r="Z852" t="s">
        <v>3907</v>
      </c>
      <c r="AA852" t="s">
        <v>3907</v>
      </c>
      <c r="AB852">
        <v>9.5</v>
      </c>
      <c r="AC852" t="str">
        <f t="shared" si="14"/>
        <v/>
      </c>
    </row>
    <row r="853" spans="1:29" x14ac:dyDescent="0.3">
      <c r="A853">
        <v>852</v>
      </c>
      <c r="B853" t="s">
        <v>5431</v>
      </c>
      <c r="C853" t="s">
        <v>5432</v>
      </c>
      <c r="D853" t="s">
        <v>133</v>
      </c>
      <c r="E853">
        <v>2022</v>
      </c>
      <c r="F853">
        <v>9791168412248</v>
      </c>
      <c r="G853" t="s">
        <v>48</v>
      </c>
      <c r="H853">
        <v>40924</v>
      </c>
      <c r="I853" t="s">
        <v>5433</v>
      </c>
      <c r="J853" t="s">
        <v>5434</v>
      </c>
      <c r="K853" t="s">
        <v>5431</v>
      </c>
      <c r="L853" t="s">
        <v>5432</v>
      </c>
      <c r="M853" t="s">
        <v>133</v>
      </c>
      <c r="N853" t="s">
        <v>215</v>
      </c>
      <c r="O853">
        <v>9791168413955</v>
      </c>
      <c r="P853" t="s">
        <v>5431</v>
      </c>
      <c r="Q853" t="s">
        <v>5432</v>
      </c>
      <c r="R853" t="s">
        <v>133</v>
      </c>
      <c r="S853" t="s">
        <v>215</v>
      </c>
      <c r="T853">
        <v>9791168415034</v>
      </c>
      <c r="U853" t="s">
        <v>5431</v>
      </c>
      <c r="V853" t="s">
        <v>5432</v>
      </c>
      <c r="W853" t="s">
        <v>133</v>
      </c>
      <c r="X853" t="s">
        <v>215</v>
      </c>
      <c r="Y853">
        <v>9791168416314</v>
      </c>
      <c r="Z853" t="s">
        <v>5431</v>
      </c>
      <c r="AA853" t="s">
        <v>5435</v>
      </c>
      <c r="AB853">
        <v>10</v>
      </c>
      <c r="AC853" t="str">
        <f t="shared" si="14"/>
        <v/>
      </c>
    </row>
    <row r="854" spans="1:29" x14ac:dyDescent="0.3">
      <c r="A854">
        <v>853</v>
      </c>
      <c r="B854" t="s">
        <v>3121</v>
      </c>
      <c r="C854" t="s">
        <v>3117</v>
      </c>
      <c r="D854" t="s">
        <v>2375</v>
      </c>
      <c r="F854">
        <v>9780679824244</v>
      </c>
      <c r="G854" t="s">
        <v>357</v>
      </c>
      <c r="H854">
        <v>40904</v>
      </c>
      <c r="I854" t="s">
        <v>5436</v>
      </c>
      <c r="J854" t="s">
        <v>5437</v>
      </c>
      <c r="K854" t="s">
        <v>3121</v>
      </c>
      <c r="L854" t="s">
        <v>3117</v>
      </c>
      <c r="M854" t="s">
        <v>5438</v>
      </c>
      <c r="O854">
        <v>9780679924241</v>
      </c>
      <c r="P854" t="s">
        <v>4425</v>
      </c>
      <c r="Q854" t="s">
        <v>3117</v>
      </c>
      <c r="R854" t="s">
        <v>2375</v>
      </c>
      <c r="T854">
        <v>9780679824251</v>
      </c>
      <c r="U854" t="s">
        <v>3122</v>
      </c>
      <c r="V854" t="s">
        <v>3117</v>
      </c>
      <c r="W854" t="s">
        <v>2375</v>
      </c>
      <c r="X854" t="s">
        <v>564</v>
      </c>
      <c r="Y854">
        <v>9780679863717</v>
      </c>
      <c r="AA854" t="s">
        <v>11967</v>
      </c>
      <c r="AB854">
        <v>10</v>
      </c>
      <c r="AC854" t="str">
        <f t="shared" si="14"/>
        <v/>
      </c>
    </row>
    <row r="855" spans="1:29" x14ac:dyDescent="0.3">
      <c r="A855">
        <v>854</v>
      </c>
      <c r="B855" t="s">
        <v>5439</v>
      </c>
      <c r="C855" t="s">
        <v>1979</v>
      </c>
      <c r="D855" t="s">
        <v>1980</v>
      </c>
      <c r="E855">
        <v>2005</v>
      </c>
      <c r="F855">
        <v>9788991207455</v>
      </c>
      <c r="G855" t="s">
        <v>31</v>
      </c>
      <c r="H855">
        <v>40890</v>
      </c>
      <c r="I855" t="s">
        <v>5440</v>
      </c>
      <c r="J855" t="s">
        <v>5441</v>
      </c>
      <c r="K855" t="s">
        <v>1981</v>
      </c>
      <c r="L855" t="s">
        <v>1982</v>
      </c>
      <c r="M855" t="s">
        <v>36</v>
      </c>
      <c r="N855" t="s">
        <v>37</v>
      </c>
      <c r="O855">
        <v>9788925530949</v>
      </c>
      <c r="P855" t="s">
        <v>1978</v>
      </c>
      <c r="Q855" t="s">
        <v>1979</v>
      </c>
      <c r="R855" t="s">
        <v>1980</v>
      </c>
      <c r="S855" t="s">
        <v>240</v>
      </c>
      <c r="T855">
        <v>9788991207325</v>
      </c>
      <c r="U855" t="s">
        <v>435</v>
      </c>
      <c r="V855" t="s">
        <v>436</v>
      </c>
      <c r="W855" t="s">
        <v>36</v>
      </c>
      <c r="X855" t="s">
        <v>37</v>
      </c>
      <c r="Y855">
        <v>9788925518657</v>
      </c>
      <c r="Z855" t="s">
        <v>5442</v>
      </c>
      <c r="AA855" t="s">
        <v>5443</v>
      </c>
      <c r="AB855">
        <v>9.3000000000000007</v>
      </c>
      <c r="AC855" t="str">
        <f t="shared" si="14"/>
        <v/>
      </c>
    </row>
    <row r="856" spans="1:29" x14ac:dyDescent="0.3">
      <c r="A856">
        <v>855</v>
      </c>
      <c r="B856" t="s">
        <v>5444</v>
      </c>
      <c r="C856" t="s">
        <v>5445</v>
      </c>
      <c r="D856" t="s">
        <v>1489</v>
      </c>
      <c r="E856">
        <v>2010</v>
      </c>
      <c r="F856">
        <v>9788959779345</v>
      </c>
      <c r="G856" t="s">
        <v>48</v>
      </c>
      <c r="H856">
        <v>40887</v>
      </c>
      <c r="I856" t="s">
        <v>5446</v>
      </c>
      <c r="J856" t="s">
        <v>5447</v>
      </c>
      <c r="K856" t="s">
        <v>5448</v>
      </c>
      <c r="L856" t="s">
        <v>5449</v>
      </c>
      <c r="M856" t="s">
        <v>1489</v>
      </c>
      <c r="N856" t="s">
        <v>93</v>
      </c>
      <c r="O856">
        <v>9788959777105</v>
      </c>
      <c r="P856" t="s">
        <v>4328</v>
      </c>
      <c r="Q856" t="s">
        <v>4329</v>
      </c>
      <c r="R856" t="s">
        <v>1489</v>
      </c>
      <c r="S856" t="s">
        <v>93</v>
      </c>
      <c r="T856">
        <v>9788959779178</v>
      </c>
      <c r="U856" t="s">
        <v>1653</v>
      </c>
      <c r="V856" t="s">
        <v>1654</v>
      </c>
      <c r="W856" t="s">
        <v>1489</v>
      </c>
      <c r="X856" t="s">
        <v>93</v>
      </c>
      <c r="Y856">
        <v>9788959777303</v>
      </c>
      <c r="Z856" t="s">
        <v>5450</v>
      </c>
      <c r="AA856" t="s">
        <v>5450</v>
      </c>
      <c r="AB856">
        <v>9.1999999999999993</v>
      </c>
      <c r="AC856" t="str">
        <f t="shared" si="14"/>
        <v/>
      </c>
    </row>
    <row r="857" spans="1:29" x14ac:dyDescent="0.3">
      <c r="A857">
        <v>856</v>
      </c>
      <c r="B857" t="s">
        <v>5451</v>
      </c>
      <c r="C857" t="s">
        <v>5452</v>
      </c>
      <c r="D857" t="s">
        <v>555</v>
      </c>
      <c r="E857">
        <v>2014</v>
      </c>
      <c r="F857">
        <v>9788949161761</v>
      </c>
      <c r="G857" t="s">
        <v>48</v>
      </c>
      <c r="H857">
        <v>40843</v>
      </c>
      <c r="I857" t="s">
        <v>5453</v>
      </c>
      <c r="J857" t="s">
        <v>5454</v>
      </c>
      <c r="K857" t="s">
        <v>3076</v>
      </c>
      <c r="L857" t="s">
        <v>3077</v>
      </c>
      <c r="M857" t="s">
        <v>3078</v>
      </c>
      <c r="N857" t="s">
        <v>115</v>
      </c>
      <c r="O857">
        <v>9788991413603</v>
      </c>
      <c r="P857" t="s">
        <v>4208</v>
      </c>
      <c r="Q857" t="s">
        <v>4209</v>
      </c>
      <c r="R857" t="s">
        <v>555</v>
      </c>
      <c r="S857" t="s">
        <v>337</v>
      </c>
      <c r="T857">
        <v>9788949161754</v>
      </c>
      <c r="U857" t="s">
        <v>5455</v>
      </c>
      <c r="V857" t="s">
        <v>5456</v>
      </c>
      <c r="W857" t="s">
        <v>555</v>
      </c>
      <c r="X857" t="s">
        <v>87</v>
      </c>
      <c r="Y857">
        <v>9788949161501</v>
      </c>
      <c r="Z857" t="s">
        <v>5457</v>
      </c>
      <c r="AA857" t="s">
        <v>5458</v>
      </c>
      <c r="AB857">
        <v>9.6</v>
      </c>
      <c r="AC857" t="str">
        <f t="shared" si="14"/>
        <v/>
      </c>
    </row>
    <row r="858" spans="1:29" x14ac:dyDescent="0.3">
      <c r="A858">
        <v>857</v>
      </c>
      <c r="B858" t="s">
        <v>5459</v>
      </c>
      <c r="C858" t="s">
        <v>2409</v>
      </c>
      <c r="D858" t="s">
        <v>977</v>
      </c>
      <c r="E858">
        <v>2016</v>
      </c>
      <c r="F858">
        <v>9788952782076</v>
      </c>
      <c r="G858" t="s">
        <v>48</v>
      </c>
      <c r="H858">
        <v>40838</v>
      </c>
      <c r="I858" t="s">
        <v>5460</v>
      </c>
      <c r="J858" t="s">
        <v>5461</v>
      </c>
      <c r="K858" t="s">
        <v>2415</v>
      </c>
      <c r="L858" t="s">
        <v>2409</v>
      </c>
      <c r="M858" t="s">
        <v>1007</v>
      </c>
      <c r="N858" t="s">
        <v>218</v>
      </c>
      <c r="O858">
        <v>9788959139781</v>
      </c>
      <c r="P858" t="s">
        <v>2415</v>
      </c>
      <c r="Q858" t="s">
        <v>2409</v>
      </c>
      <c r="R858" t="s">
        <v>773</v>
      </c>
      <c r="S858" t="s">
        <v>57</v>
      </c>
      <c r="T858">
        <v>9791190630009</v>
      </c>
      <c r="U858" t="s">
        <v>2412</v>
      </c>
      <c r="V858" t="s">
        <v>2413</v>
      </c>
      <c r="W858" t="s">
        <v>2414</v>
      </c>
      <c r="X858" t="s">
        <v>70</v>
      </c>
      <c r="Y858">
        <v>9788974282257</v>
      </c>
      <c r="Z858" t="s">
        <v>5462</v>
      </c>
      <c r="AA858" t="s">
        <v>5462</v>
      </c>
      <c r="AB858">
        <v>9.4</v>
      </c>
      <c r="AC858" t="str">
        <f t="shared" si="14"/>
        <v/>
      </c>
    </row>
    <row r="859" spans="1:29" x14ac:dyDescent="0.3">
      <c r="A859">
        <v>858</v>
      </c>
      <c r="B859" t="s">
        <v>2730</v>
      </c>
      <c r="C859" t="s">
        <v>2731</v>
      </c>
      <c r="D859" t="s">
        <v>555</v>
      </c>
      <c r="E859">
        <v>2004</v>
      </c>
      <c r="F859">
        <v>9788949100487</v>
      </c>
      <c r="G859" t="s">
        <v>48</v>
      </c>
      <c r="H859">
        <v>40837</v>
      </c>
      <c r="I859" t="s">
        <v>2732</v>
      </c>
      <c r="J859" t="s">
        <v>2733</v>
      </c>
      <c r="K859" t="s">
        <v>2734</v>
      </c>
      <c r="L859" t="s">
        <v>2731</v>
      </c>
      <c r="M859" t="s">
        <v>555</v>
      </c>
      <c r="N859" t="s">
        <v>37</v>
      </c>
      <c r="O859">
        <v>9788949101576</v>
      </c>
      <c r="P859" t="s">
        <v>2735</v>
      </c>
      <c r="Q859" t="s">
        <v>2736</v>
      </c>
      <c r="R859" t="s">
        <v>72</v>
      </c>
      <c r="S859" t="s">
        <v>93</v>
      </c>
      <c r="T859">
        <v>9788954611145</v>
      </c>
      <c r="U859" t="s">
        <v>2737</v>
      </c>
      <c r="V859" t="s">
        <v>2738</v>
      </c>
      <c r="W859" t="s">
        <v>859</v>
      </c>
      <c r="X859" t="s">
        <v>43</v>
      </c>
      <c r="Y859">
        <v>9788943304539</v>
      </c>
      <c r="Z859" t="s">
        <v>2730</v>
      </c>
      <c r="AA859" t="s">
        <v>2730</v>
      </c>
      <c r="AB859">
        <v>9.1999999999999993</v>
      </c>
      <c r="AC859" t="str">
        <f t="shared" si="14"/>
        <v/>
      </c>
    </row>
    <row r="860" spans="1:29" x14ac:dyDescent="0.3">
      <c r="A860">
        <v>859</v>
      </c>
      <c r="B860" t="s">
        <v>2140</v>
      </c>
      <c r="C860" t="s">
        <v>2141</v>
      </c>
      <c r="D860" t="s">
        <v>729</v>
      </c>
      <c r="E860">
        <v>2004</v>
      </c>
      <c r="F860">
        <v>9788958280378</v>
      </c>
      <c r="G860" t="s">
        <v>357</v>
      </c>
      <c r="H860">
        <v>40809</v>
      </c>
      <c r="I860" t="s">
        <v>2142</v>
      </c>
      <c r="J860" t="s">
        <v>2143</v>
      </c>
      <c r="K860" t="s">
        <v>2144</v>
      </c>
      <c r="L860" t="s">
        <v>2145</v>
      </c>
      <c r="M860" t="s">
        <v>2146</v>
      </c>
      <c r="N860" t="s">
        <v>52</v>
      </c>
      <c r="O860">
        <v>9788997728381</v>
      </c>
      <c r="P860" t="s">
        <v>2147</v>
      </c>
      <c r="Q860" t="s">
        <v>2148</v>
      </c>
      <c r="R860" t="s">
        <v>72</v>
      </c>
      <c r="S860" t="s">
        <v>218</v>
      </c>
      <c r="T860">
        <v>9788954638685</v>
      </c>
      <c r="U860" t="s">
        <v>2149</v>
      </c>
      <c r="V860" t="s">
        <v>2150</v>
      </c>
      <c r="W860" t="s">
        <v>342</v>
      </c>
      <c r="X860" t="s">
        <v>115</v>
      </c>
      <c r="Y860">
        <v>9788955821819</v>
      </c>
      <c r="Z860" t="s">
        <v>2140</v>
      </c>
      <c r="AA860" t="s">
        <v>2140</v>
      </c>
      <c r="AB860">
        <v>9</v>
      </c>
      <c r="AC860" t="str">
        <f t="shared" si="14"/>
        <v/>
      </c>
    </row>
    <row r="861" spans="1:29" x14ac:dyDescent="0.3">
      <c r="A861">
        <v>859</v>
      </c>
      <c r="B861" t="s">
        <v>5463</v>
      </c>
      <c r="C861" t="s">
        <v>5464</v>
      </c>
      <c r="D861" t="s">
        <v>172</v>
      </c>
      <c r="E861">
        <v>2006</v>
      </c>
      <c r="F861">
        <v>9788991941014</v>
      </c>
      <c r="G861" t="s">
        <v>1471</v>
      </c>
      <c r="H861">
        <v>40809</v>
      </c>
      <c r="I861" t="s">
        <v>5465</v>
      </c>
      <c r="J861" t="s">
        <v>5466</v>
      </c>
      <c r="K861" t="s">
        <v>5467</v>
      </c>
      <c r="L861" t="s">
        <v>5468</v>
      </c>
      <c r="M861" t="s">
        <v>172</v>
      </c>
      <c r="N861" t="s">
        <v>87</v>
      </c>
      <c r="O861">
        <v>9788991941298</v>
      </c>
      <c r="P861" t="s">
        <v>5469</v>
      </c>
      <c r="Q861" t="s">
        <v>5468</v>
      </c>
      <c r="R861" t="s">
        <v>172</v>
      </c>
      <c r="S861" t="s">
        <v>218</v>
      </c>
      <c r="T861">
        <v>9788991941489</v>
      </c>
      <c r="U861" t="s">
        <v>5470</v>
      </c>
      <c r="V861" t="s">
        <v>5471</v>
      </c>
      <c r="W861" t="s">
        <v>1033</v>
      </c>
      <c r="X861" t="s">
        <v>52</v>
      </c>
      <c r="Y861">
        <v>9788961703277</v>
      </c>
      <c r="Z861" t="s">
        <v>5463</v>
      </c>
      <c r="AA861" t="s">
        <v>5463</v>
      </c>
      <c r="AB861">
        <v>9.1999999999999993</v>
      </c>
      <c r="AC861" t="str">
        <f t="shared" si="14"/>
        <v/>
      </c>
    </row>
    <row r="862" spans="1:29" x14ac:dyDescent="0.3">
      <c r="A862">
        <v>861</v>
      </c>
      <c r="B862" t="s">
        <v>5472</v>
      </c>
      <c r="C862" t="s">
        <v>5473</v>
      </c>
      <c r="D862" t="s">
        <v>246</v>
      </c>
      <c r="E862">
        <v>2016</v>
      </c>
      <c r="F862">
        <v>9791130608945</v>
      </c>
      <c r="G862" t="s">
        <v>48</v>
      </c>
      <c r="H862">
        <v>40700</v>
      </c>
      <c r="I862" t="s">
        <v>5474</v>
      </c>
      <c r="J862" t="s">
        <v>5475</v>
      </c>
      <c r="K862" t="s">
        <v>3559</v>
      </c>
      <c r="L862" t="s">
        <v>3560</v>
      </c>
      <c r="M862" t="s">
        <v>977</v>
      </c>
      <c r="N862" t="s">
        <v>337</v>
      </c>
      <c r="O862">
        <v>9788952771407</v>
      </c>
      <c r="P862" t="s">
        <v>5476</v>
      </c>
      <c r="Q862" t="s">
        <v>5477</v>
      </c>
      <c r="R862" t="s">
        <v>277</v>
      </c>
      <c r="S862" t="s">
        <v>87</v>
      </c>
      <c r="T862">
        <v>9788901147819</v>
      </c>
      <c r="U862" t="s">
        <v>1895</v>
      </c>
      <c r="V862" t="s">
        <v>1896</v>
      </c>
      <c r="W862" t="s">
        <v>1897</v>
      </c>
      <c r="X862" t="s">
        <v>242</v>
      </c>
      <c r="Y862">
        <v>9791161110387</v>
      </c>
      <c r="Z862" t="s">
        <v>5478</v>
      </c>
      <c r="AA862" t="s">
        <v>5478</v>
      </c>
      <c r="AB862">
        <v>8.9</v>
      </c>
      <c r="AC862" t="str">
        <f t="shared" si="14"/>
        <v/>
      </c>
    </row>
    <row r="863" spans="1:29" x14ac:dyDescent="0.3">
      <c r="A863">
        <v>862</v>
      </c>
      <c r="B863" t="s">
        <v>5479</v>
      </c>
      <c r="C863" t="s">
        <v>5480</v>
      </c>
      <c r="D863" t="s">
        <v>1489</v>
      </c>
      <c r="E863">
        <v>2015</v>
      </c>
      <c r="F863">
        <v>9788928315321</v>
      </c>
      <c r="G863" t="s">
        <v>48</v>
      </c>
      <c r="H863">
        <v>40688</v>
      </c>
      <c r="I863" t="s">
        <v>5481</v>
      </c>
      <c r="J863" t="s">
        <v>5482</v>
      </c>
      <c r="K863" t="s">
        <v>5483</v>
      </c>
      <c r="L863" t="s">
        <v>5484</v>
      </c>
      <c r="M863" t="s">
        <v>1489</v>
      </c>
      <c r="N863" t="s">
        <v>218</v>
      </c>
      <c r="O863">
        <v>9788928315338</v>
      </c>
      <c r="P863" t="s">
        <v>5485</v>
      </c>
      <c r="Q863" t="s">
        <v>5486</v>
      </c>
      <c r="R863" t="s">
        <v>1489</v>
      </c>
      <c r="S863" t="s">
        <v>337</v>
      </c>
      <c r="T863">
        <v>9788928315291</v>
      </c>
      <c r="U863" t="s">
        <v>5487</v>
      </c>
      <c r="V863" t="s">
        <v>5488</v>
      </c>
      <c r="W863" t="s">
        <v>1489</v>
      </c>
      <c r="X863" t="s">
        <v>218</v>
      </c>
      <c r="Y863">
        <v>9788928315352</v>
      </c>
      <c r="Z863" t="s">
        <v>5489</v>
      </c>
      <c r="AA863" t="s">
        <v>5489</v>
      </c>
      <c r="AB863">
        <v>9.9</v>
      </c>
      <c r="AC863" t="str">
        <f t="shared" si="14"/>
        <v/>
      </c>
    </row>
    <row r="864" spans="1:29" x14ac:dyDescent="0.3">
      <c r="A864">
        <v>863</v>
      </c>
      <c r="B864" t="s">
        <v>1085</v>
      </c>
      <c r="C864" t="s">
        <v>1086</v>
      </c>
      <c r="D864" t="s">
        <v>410</v>
      </c>
      <c r="E864">
        <v>2001</v>
      </c>
      <c r="F864">
        <v>9788932903514</v>
      </c>
      <c r="G864" t="s">
        <v>449</v>
      </c>
      <c r="H864">
        <v>40678</v>
      </c>
      <c r="I864" t="s">
        <v>5490</v>
      </c>
      <c r="J864" t="s">
        <v>1088</v>
      </c>
      <c r="K864" t="s">
        <v>1085</v>
      </c>
      <c r="L864" t="s">
        <v>1086</v>
      </c>
      <c r="M864" t="s">
        <v>410</v>
      </c>
      <c r="N864" t="s">
        <v>73</v>
      </c>
      <c r="O864">
        <v>9788932903521</v>
      </c>
      <c r="P864" t="s">
        <v>1089</v>
      </c>
      <c r="Q864" t="s">
        <v>1090</v>
      </c>
      <c r="R864" t="s">
        <v>410</v>
      </c>
      <c r="S864" t="s">
        <v>73</v>
      </c>
      <c r="T864">
        <v>9788932903538</v>
      </c>
      <c r="U864" t="s">
        <v>1089</v>
      </c>
      <c r="V864" t="s">
        <v>1090</v>
      </c>
      <c r="W864" t="s">
        <v>410</v>
      </c>
      <c r="X864" t="s">
        <v>73</v>
      </c>
      <c r="Y864">
        <v>9788932903545</v>
      </c>
      <c r="Z864" t="s">
        <v>1091</v>
      </c>
      <c r="AA864" t="s">
        <v>11968</v>
      </c>
      <c r="AB864">
        <v>9.1999999999999993</v>
      </c>
      <c r="AC864" t="str">
        <f t="shared" si="14"/>
        <v/>
      </c>
    </row>
    <row r="865" spans="1:29" x14ac:dyDescent="0.3">
      <c r="A865">
        <v>864</v>
      </c>
      <c r="B865" t="s">
        <v>3837</v>
      </c>
      <c r="C865" t="s">
        <v>3838</v>
      </c>
      <c r="D865" t="s">
        <v>874</v>
      </c>
      <c r="E865">
        <v>2019</v>
      </c>
      <c r="F865">
        <v>9788950983727</v>
      </c>
      <c r="G865" t="s">
        <v>48</v>
      </c>
      <c r="H865">
        <v>40670</v>
      </c>
      <c r="I865" t="s">
        <v>5491</v>
      </c>
      <c r="J865" t="s">
        <v>4155</v>
      </c>
      <c r="K865" t="s">
        <v>3837</v>
      </c>
      <c r="L865" t="s">
        <v>3838</v>
      </c>
      <c r="M865" t="s">
        <v>874</v>
      </c>
      <c r="N865" t="s">
        <v>242</v>
      </c>
      <c r="O865">
        <v>9788950983710</v>
      </c>
      <c r="P865" t="s">
        <v>3837</v>
      </c>
      <c r="Q865" t="s">
        <v>3838</v>
      </c>
      <c r="R865" t="s">
        <v>874</v>
      </c>
      <c r="S865" t="s">
        <v>242</v>
      </c>
      <c r="T865">
        <v>9788950993542</v>
      </c>
      <c r="U865" t="s">
        <v>3837</v>
      </c>
      <c r="V865" t="s">
        <v>3838</v>
      </c>
      <c r="W865" t="s">
        <v>874</v>
      </c>
      <c r="X865" t="s">
        <v>242</v>
      </c>
      <c r="Y865">
        <v>9788950983703</v>
      </c>
      <c r="Z865" t="s">
        <v>3837</v>
      </c>
      <c r="AA865" t="s">
        <v>3841</v>
      </c>
      <c r="AB865">
        <v>10</v>
      </c>
      <c r="AC865" t="str">
        <f t="shared" si="14"/>
        <v/>
      </c>
    </row>
    <row r="866" spans="1:29" x14ac:dyDescent="0.3">
      <c r="A866">
        <v>865</v>
      </c>
      <c r="B866" t="s">
        <v>5492</v>
      </c>
      <c r="C866" t="s">
        <v>364</v>
      </c>
      <c r="D866" t="s">
        <v>361</v>
      </c>
      <c r="E866">
        <v>2011</v>
      </c>
      <c r="F866">
        <v>9788984371095</v>
      </c>
      <c r="G866" t="s">
        <v>357</v>
      </c>
      <c r="H866">
        <v>40659</v>
      </c>
      <c r="I866" t="s">
        <v>5493</v>
      </c>
      <c r="J866" t="s">
        <v>5494</v>
      </c>
      <c r="K866" t="s">
        <v>363</v>
      </c>
      <c r="L866" t="s">
        <v>364</v>
      </c>
      <c r="M866" t="s">
        <v>361</v>
      </c>
      <c r="N866" t="s">
        <v>52</v>
      </c>
      <c r="O866">
        <v>9788984371231</v>
      </c>
      <c r="P866" t="s">
        <v>4931</v>
      </c>
      <c r="Q866" t="s">
        <v>364</v>
      </c>
      <c r="R866" t="s">
        <v>361</v>
      </c>
      <c r="S866" t="s">
        <v>87</v>
      </c>
      <c r="T866">
        <v>9788984371163</v>
      </c>
      <c r="U866" t="s">
        <v>3413</v>
      </c>
      <c r="V866" t="s">
        <v>355</v>
      </c>
      <c r="W866" t="s">
        <v>361</v>
      </c>
      <c r="X866" t="s">
        <v>52</v>
      </c>
      <c r="Y866">
        <v>9788984371279</v>
      </c>
      <c r="Z866" t="s">
        <v>5495</v>
      </c>
      <c r="AA866" t="s">
        <v>5495</v>
      </c>
      <c r="AB866">
        <v>8.3000000000000007</v>
      </c>
      <c r="AC866" t="str">
        <f t="shared" si="14"/>
        <v/>
      </c>
    </row>
    <row r="867" spans="1:29" x14ac:dyDescent="0.3">
      <c r="A867">
        <v>866</v>
      </c>
      <c r="B867" t="s">
        <v>1189</v>
      </c>
      <c r="C867" t="s">
        <v>1190</v>
      </c>
      <c r="D867" t="s">
        <v>555</v>
      </c>
      <c r="E867">
        <v>2002</v>
      </c>
      <c r="F867">
        <v>9788949150659</v>
      </c>
      <c r="G867" t="s">
        <v>357</v>
      </c>
      <c r="H867">
        <v>40658</v>
      </c>
      <c r="I867" t="s">
        <v>5496</v>
      </c>
      <c r="J867" t="s">
        <v>1712</v>
      </c>
      <c r="K867" t="s">
        <v>1189</v>
      </c>
      <c r="L867" t="s">
        <v>1190</v>
      </c>
      <c r="M867" t="s">
        <v>555</v>
      </c>
      <c r="N867" t="s">
        <v>79</v>
      </c>
      <c r="O867">
        <v>9788949150666</v>
      </c>
      <c r="P867" t="s">
        <v>1189</v>
      </c>
      <c r="Q867" t="s">
        <v>1190</v>
      </c>
      <c r="R867" t="s">
        <v>555</v>
      </c>
      <c r="S867" t="s">
        <v>79</v>
      </c>
      <c r="T867">
        <v>9788949150642</v>
      </c>
      <c r="U867" t="s">
        <v>1189</v>
      </c>
      <c r="V867" t="s">
        <v>1190</v>
      </c>
      <c r="W867" t="s">
        <v>555</v>
      </c>
      <c r="X867" t="s">
        <v>79</v>
      </c>
      <c r="Y867">
        <v>9788949150673</v>
      </c>
      <c r="Z867" t="s">
        <v>1189</v>
      </c>
      <c r="AA867" t="s">
        <v>1188</v>
      </c>
      <c r="AB867">
        <v>8.3000000000000007</v>
      </c>
      <c r="AC867" t="str">
        <f t="shared" si="14"/>
        <v/>
      </c>
    </row>
    <row r="868" spans="1:29" x14ac:dyDescent="0.3">
      <c r="A868">
        <v>867</v>
      </c>
      <c r="B868" t="s">
        <v>5497</v>
      </c>
      <c r="C868" t="s">
        <v>1759</v>
      </c>
      <c r="D868" t="s">
        <v>1755</v>
      </c>
      <c r="E868">
        <v>2011</v>
      </c>
      <c r="F868">
        <v>9788956251622</v>
      </c>
      <c r="G868" t="s">
        <v>48</v>
      </c>
      <c r="H868">
        <v>40647</v>
      </c>
      <c r="I868" t="s">
        <v>5498</v>
      </c>
      <c r="J868" t="s">
        <v>5499</v>
      </c>
      <c r="K868" t="s">
        <v>1760</v>
      </c>
      <c r="L868" t="s">
        <v>1754</v>
      </c>
      <c r="M868" t="s">
        <v>1761</v>
      </c>
      <c r="N868" t="s">
        <v>105</v>
      </c>
      <c r="O868">
        <v>9788984987265</v>
      </c>
      <c r="P868" t="s">
        <v>4991</v>
      </c>
      <c r="Q868" t="s">
        <v>1754</v>
      </c>
      <c r="R868" t="s">
        <v>72</v>
      </c>
      <c r="S868" t="s">
        <v>43</v>
      </c>
      <c r="T868">
        <v>9788954601382</v>
      </c>
      <c r="U868" t="s">
        <v>4443</v>
      </c>
      <c r="V868" t="s">
        <v>1759</v>
      </c>
      <c r="W868" t="s">
        <v>72</v>
      </c>
      <c r="X868" t="s">
        <v>54</v>
      </c>
      <c r="Y868">
        <v>9788954608992</v>
      </c>
      <c r="Z868" t="s">
        <v>5500</v>
      </c>
      <c r="AA868" t="s">
        <v>5501</v>
      </c>
      <c r="AB868">
        <v>8.8000000000000007</v>
      </c>
      <c r="AC868" t="str">
        <f t="shared" si="14"/>
        <v/>
      </c>
    </row>
    <row r="869" spans="1:29" x14ac:dyDescent="0.3">
      <c r="A869">
        <v>868</v>
      </c>
      <c r="B869" t="s">
        <v>5502</v>
      </c>
      <c r="C869" t="s">
        <v>5503</v>
      </c>
      <c r="D869" t="s">
        <v>2039</v>
      </c>
      <c r="E869">
        <v>2010</v>
      </c>
      <c r="F869">
        <v>9788911029228</v>
      </c>
      <c r="G869" t="s">
        <v>48</v>
      </c>
      <c r="H869">
        <v>40632</v>
      </c>
      <c r="I869" t="s">
        <v>5504</v>
      </c>
      <c r="J869" t="s">
        <v>5505</v>
      </c>
      <c r="K869" t="s">
        <v>5506</v>
      </c>
      <c r="L869" t="s">
        <v>5507</v>
      </c>
      <c r="M869" t="s">
        <v>696</v>
      </c>
      <c r="N869" t="s">
        <v>52</v>
      </c>
      <c r="O869">
        <v>9788966070800</v>
      </c>
      <c r="P869" t="s">
        <v>5508</v>
      </c>
      <c r="Q869" t="s">
        <v>5509</v>
      </c>
      <c r="R869" t="s">
        <v>2049</v>
      </c>
      <c r="S869" t="s">
        <v>337</v>
      </c>
      <c r="T869">
        <v>9788963056722</v>
      </c>
      <c r="U869" t="s">
        <v>5510</v>
      </c>
      <c r="V869" t="s">
        <v>5511</v>
      </c>
      <c r="W869" t="s">
        <v>5512</v>
      </c>
      <c r="X869" t="s">
        <v>113</v>
      </c>
      <c r="Y869">
        <v>9788991742802</v>
      </c>
      <c r="Z869" t="s">
        <v>5513</v>
      </c>
      <c r="AA869" t="s">
        <v>5513</v>
      </c>
      <c r="AB869">
        <v>9.9</v>
      </c>
      <c r="AC869" t="str">
        <f t="shared" si="14"/>
        <v/>
      </c>
    </row>
    <row r="870" spans="1:29" x14ac:dyDescent="0.3">
      <c r="A870">
        <v>869</v>
      </c>
      <c r="B870" t="s">
        <v>3509</v>
      </c>
      <c r="C870" t="s">
        <v>1086</v>
      </c>
      <c r="D870" t="s">
        <v>410</v>
      </c>
      <c r="E870">
        <v>2011</v>
      </c>
      <c r="F870">
        <v>9788932915388</v>
      </c>
      <c r="G870" t="s">
        <v>449</v>
      </c>
      <c r="H870">
        <v>40616</v>
      </c>
      <c r="I870" t="s">
        <v>5514</v>
      </c>
      <c r="J870" t="s">
        <v>3511</v>
      </c>
      <c r="K870" t="s">
        <v>3509</v>
      </c>
      <c r="L870" t="s">
        <v>1086</v>
      </c>
      <c r="M870" t="s">
        <v>410</v>
      </c>
      <c r="N870" t="s">
        <v>115</v>
      </c>
      <c r="O870">
        <v>9788932915371</v>
      </c>
      <c r="P870" t="s">
        <v>2063</v>
      </c>
      <c r="Q870" t="s">
        <v>2064</v>
      </c>
      <c r="R870" t="s">
        <v>410</v>
      </c>
      <c r="S870" t="s">
        <v>240</v>
      </c>
      <c r="T870">
        <v>9788932903897</v>
      </c>
      <c r="U870" t="s">
        <v>4860</v>
      </c>
      <c r="V870" t="s">
        <v>4861</v>
      </c>
      <c r="W870" t="s">
        <v>410</v>
      </c>
      <c r="X870" t="s">
        <v>93</v>
      </c>
      <c r="Y870">
        <v>9788932910697</v>
      </c>
      <c r="Z870" t="s">
        <v>3512</v>
      </c>
      <c r="AA870" t="s">
        <v>11951</v>
      </c>
      <c r="AB870">
        <v>8.5</v>
      </c>
      <c r="AC870" t="str">
        <f t="shared" si="14"/>
        <v/>
      </c>
    </row>
    <row r="871" spans="1:29" x14ac:dyDescent="0.3">
      <c r="A871">
        <v>870</v>
      </c>
      <c r="B871" t="s">
        <v>5515</v>
      </c>
      <c r="C871" t="s">
        <v>4957</v>
      </c>
      <c r="D871" t="s">
        <v>3955</v>
      </c>
      <c r="E871">
        <v>2005</v>
      </c>
      <c r="F871">
        <v>9788959246434</v>
      </c>
      <c r="G871" t="s">
        <v>48</v>
      </c>
      <c r="H871">
        <v>40613</v>
      </c>
      <c r="I871" t="s">
        <v>5516</v>
      </c>
      <c r="J871" t="s">
        <v>5517</v>
      </c>
      <c r="K871" t="s">
        <v>5515</v>
      </c>
      <c r="L871" t="s">
        <v>4957</v>
      </c>
      <c r="M871" t="s">
        <v>3955</v>
      </c>
      <c r="N871" t="s">
        <v>240</v>
      </c>
      <c r="O871">
        <v>9788959246441</v>
      </c>
      <c r="P871" t="s">
        <v>5518</v>
      </c>
      <c r="Q871" t="s">
        <v>4953</v>
      </c>
      <c r="R871" t="s">
        <v>5519</v>
      </c>
      <c r="S871" t="s">
        <v>43</v>
      </c>
      <c r="T871">
        <v>9788937209482</v>
      </c>
      <c r="U871" t="s">
        <v>5518</v>
      </c>
      <c r="V871" t="s">
        <v>4953</v>
      </c>
      <c r="W871" t="s">
        <v>5519</v>
      </c>
      <c r="X871" t="s">
        <v>43</v>
      </c>
      <c r="Y871">
        <v>9788937209475</v>
      </c>
      <c r="Z871" t="s">
        <v>5515</v>
      </c>
      <c r="AA871" t="s">
        <v>11969</v>
      </c>
      <c r="AB871">
        <v>8.6</v>
      </c>
      <c r="AC871" t="str">
        <f t="shared" si="14"/>
        <v/>
      </c>
    </row>
    <row r="872" spans="1:29" x14ac:dyDescent="0.3">
      <c r="A872">
        <v>871</v>
      </c>
      <c r="B872" t="s">
        <v>5520</v>
      </c>
      <c r="C872" t="s">
        <v>60</v>
      </c>
      <c r="D872" t="s">
        <v>72</v>
      </c>
      <c r="E872">
        <v>2013</v>
      </c>
      <c r="F872">
        <v>9788954620666</v>
      </c>
      <c r="G872" t="s">
        <v>48</v>
      </c>
      <c r="H872">
        <v>40609</v>
      </c>
      <c r="I872" t="s">
        <v>5521</v>
      </c>
      <c r="J872" t="s">
        <v>5522</v>
      </c>
      <c r="K872" t="s">
        <v>1149</v>
      </c>
      <c r="L872" t="s">
        <v>60</v>
      </c>
      <c r="M872" t="s">
        <v>72</v>
      </c>
      <c r="N872" t="s">
        <v>115</v>
      </c>
      <c r="O872">
        <v>9788954616638</v>
      </c>
      <c r="P872" t="s">
        <v>5523</v>
      </c>
      <c r="Q872" t="s">
        <v>5524</v>
      </c>
      <c r="R872" t="s">
        <v>30</v>
      </c>
      <c r="S872" t="s">
        <v>105</v>
      </c>
      <c r="T872">
        <v>9788972752738</v>
      </c>
      <c r="U872" t="s">
        <v>5525</v>
      </c>
      <c r="V872" t="s">
        <v>65</v>
      </c>
      <c r="W872" t="s">
        <v>72</v>
      </c>
      <c r="X872" t="s">
        <v>87</v>
      </c>
      <c r="Y872">
        <v>9788954619943</v>
      </c>
      <c r="Z872" t="s">
        <v>5526</v>
      </c>
      <c r="AA872" t="s">
        <v>5526</v>
      </c>
      <c r="AB872">
        <v>8.9</v>
      </c>
      <c r="AC872" t="str">
        <f t="shared" si="14"/>
        <v/>
      </c>
    </row>
    <row r="873" spans="1:29" x14ac:dyDescent="0.3">
      <c r="A873">
        <v>872</v>
      </c>
      <c r="B873" t="s">
        <v>3792</v>
      </c>
      <c r="C873" t="s">
        <v>3784</v>
      </c>
      <c r="D873" t="s">
        <v>5527</v>
      </c>
      <c r="E873">
        <v>2010</v>
      </c>
      <c r="F873">
        <v>9788972976196</v>
      </c>
      <c r="G873" t="s">
        <v>493</v>
      </c>
      <c r="H873">
        <v>40585</v>
      </c>
      <c r="I873" t="s">
        <v>5528</v>
      </c>
      <c r="J873" t="s">
        <v>5529</v>
      </c>
      <c r="K873" t="s">
        <v>5530</v>
      </c>
      <c r="L873" t="s">
        <v>5531</v>
      </c>
      <c r="M873" t="s">
        <v>5527</v>
      </c>
      <c r="N873" t="s">
        <v>37</v>
      </c>
      <c r="O873">
        <v>9788972975533</v>
      </c>
      <c r="P873" t="s">
        <v>5532</v>
      </c>
      <c r="Q873" t="s">
        <v>3784</v>
      </c>
      <c r="R873" t="s">
        <v>5527</v>
      </c>
      <c r="S873" t="s">
        <v>37</v>
      </c>
      <c r="T873">
        <v>9788972975571</v>
      </c>
      <c r="U873" t="s">
        <v>5533</v>
      </c>
      <c r="V873" t="s">
        <v>5534</v>
      </c>
      <c r="W873" t="s">
        <v>410</v>
      </c>
      <c r="X873" t="s">
        <v>218</v>
      </c>
      <c r="Y873">
        <v>9788932917245</v>
      </c>
      <c r="Z873" t="s">
        <v>3792</v>
      </c>
      <c r="AA873" t="s">
        <v>3792</v>
      </c>
      <c r="AB873">
        <v>9.3000000000000007</v>
      </c>
      <c r="AC873" t="str">
        <f t="shared" si="14"/>
        <v/>
      </c>
    </row>
    <row r="874" spans="1:29" x14ac:dyDescent="0.3">
      <c r="A874">
        <v>873</v>
      </c>
      <c r="B874" t="s">
        <v>5535</v>
      </c>
      <c r="C874" t="s">
        <v>5536</v>
      </c>
      <c r="D874" t="s">
        <v>342</v>
      </c>
      <c r="E874">
        <v>2014</v>
      </c>
      <c r="F874">
        <v>9788955822892</v>
      </c>
      <c r="G874" t="s">
        <v>31</v>
      </c>
      <c r="H874">
        <v>40572</v>
      </c>
      <c r="I874" t="s">
        <v>5537</v>
      </c>
      <c r="J874" t="s">
        <v>5538</v>
      </c>
      <c r="K874" t="s">
        <v>5539</v>
      </c>
      <c r="L874" t="s">
        <v>5540</v>
      </c>
      <c r="M874" t="s">
        <v>2507</v>
      </c>
      <c r="N874" t="s">
        <v>337</v>
      </c>
      <c r="O874">
        <v>9788967491987</v>
      </c>
      <c r="P874" t="s">
        <v>5541</v>
      </c>
      <c r="Q874" t="s">
        <v>5542</v>
      </c>
      <c r="R874" t="s">
        <v>2507</v>
      </c>
      <c r="S874" t="s">
        <v>337</v>
      </c>
      <c r="T874">
        <v>9788967492205</v>
      </c>
      <c r="U874" t="s">
        <v>5543</v>
      </c>
      <c r="V874" t="s">
        <v>5544</v>
      </c>
      <c r="W874" t="s">
        <v>770</v>
      </c>
      <c r="X874" t="s">
        <v>87</v>
      </c>
      <c r="Y874">
        <v>9788997175383</v>
      </c>
      <c r="Z874" t="s">
        <v>5545</v>
      </c>
      <c r="AA874" t="s">
        <v>5545</v>
      </c>
      <c r="AB874">
        <v>9</v>
      </c>
      <c r="AC874" t="str">
        <f t="shared" si="14"/>
        <v/>
      </c>
    </row>
    <row r="875" spans="1:29" x14ac:dyDescent="0.3">
      <c r="A875">
        <v>874</v>
      </c>
      <c r="B875" t="s">
        <v>5546</v>
      </c>
      <c r="C875" t="s">
        <v>5547</v>
      </c>
      <c r="D875" t="s">
        <v>5548</v>
      </c>
      <c r="E875">
        <v>2010</v>
      </c>
      <c r="F875">
        <v>9788945125156</v>
      </c>
      <c r="G875" t="s">
        <v>187</v>
      </c>
      <c r="H875">
        <v>40564</v>
      </c>
      <c r="I875" t="s">
        <v>5549</v>
      </c>
      <c r="J875" t="s">
        <v>5550</v>
      </c>
      <c r="K875" t="s">
        <v>5551</v>
      </c>
      <c r="L875" t="s">
        <v>5552</v>
      </c>
      <c r="M875" t="s">
        <v>1996</v>
      </c>
      <c r="N875" t="s">
        <v>37</v>
      </c>
      <c r="O875">
        <v>9788993094145</v>
      </c>
      <c r="P875" t="s">
        <v>5553</v>
      </c>
      <c r="Q875" t="s">
        <v>5554</v>
      </c>
      <c r="R875" t="s">
        <v>5555</v>
      </c>
      <c r="S875" t="s">
        <v>337</v>
      </c>
      <c r="T875">
        <v>9788966214693</v>
      </c>
      <c r="U875" t="s">
        <v>5556</v>
      </c>
      <c r="V875" t="s">
        <v>5557</v>
      </c>
      <c r="W875" t="s">
        <v>277</v>
      </c>
      <c r="X875" t="s">
        <v>54</v>
      </c>
      <c r="Y875">
        <v>9788901099309</v>
      </c>
      <c r="Z875" t="s">
        <v>5558</v>
      </c>
      <c r="AA875" t="s">
        <v>5558</v>
      </c>
      <c r="AB875">
        <v>9</v>
      </c>
      <c r="AC875" t="str">
        <f t="shared" si="14"/>
        <v/>
      </c>
    </row>
    <row r="876" spans="1:29" x14ac:dyDescent="0.3">
      <c r="A876">
        <v>875</v>
      </c>
      <c r="B876" t="s">
        <v>5559</v>
      </c>
      <c r="C876" t="s">
        <v>500</v>
      </c>
      <c r="D876" t="s">
        <v>133</v>
      </c>
      <c r="E876">
        <v>2022</v>
      </c>
      <c r="F876">
        <v>9791168410930</v>
      </c>
      <c r="G876" t="s">
        <v>501</v>
      </c>
      <c r="H876">
        <v>40552</v>
      </c>
      <c r="I876" t="s">
        <v>5560</v>
      </c>
      <c r="J876" t="s">
        <v>5561</v>
      </c>
      <c r="K876" t="s">
        <v>5562</v>
      </c>
      <c r="L876" t="s">
        <v>5563</v>
      </c>
      <c r="M876" t="s">
        <v>133</v>
      </c>
      <c r="N876" t="s">
        <v>394</v>
      </c>
      <c r="O876">
        <v>9791168415577</v>
      </c>
      <c r="P876" t="s">
        <v>5564</v>
      </c>
      <c r="Q876" t="s">
        <v>500</v>
      </c>
      <c r="R876" t="s">
        <v>133</v>
      </c>
      <c r="S876" t="s">
        <v>387</v>
      </c>
      <c r="T876">
        <v>9791164139880</v>
      </c>
      <c r="U876" t="s">
        <v>1418</v>
      </c>
      <c r="V876" t="s">
        <v>1419</v>
      </c>
      <c r="W876" t="s">
        <v>133</v>
      </c>
      <c r="X876" t="s">
        <v>57</v>
      </c>
      <c r="Y876">
        <v>9791168411692</v>
      </c>
      <c r="Z876" t="s">
        <v>5565</v>
      </c>
      <c r="AA876" t="s">
        <v>5565</v>
      </c>
      <c r="AB876">
        <v>9.9</v>
      </c>
      <c r="AC876" t="str">
        <f t="shared" si="14"/>
        <v/>
      </c>
    </row>
    <row r="877" spans="1:29" x14ac:dyDescent="0.3">
      <c r="A877">
        <v>876</v>
      </c>
      <c r="B877" t="s">
        <v>5566</v>
      </c>
      <c r="C877" t="s">
        <v>2051</v>
      </c>
      <c r="D877" t="s">
        <v>432</v>
      </c>
      <c r="E877">
        <v>2015</v>
      </c>
      <c r="F877">
        <v>9788990982599</v>
      </c>
      <c r="G877" t="s">
        <v>31</v>
      </c>
      <c r="H877">
        <v>40486</v>
      </c>
      <c r="I877" t="s">
        <v>5567</v>
      </c>
      <c r="J877" t="s">
        <v>5568</v>
      </c>
      <c r="K877" t="s">
        <v>5569</v>
      </c>
      <c r="L877" t="s">
        <v>2051</v>
      </c>
      <c r="M877" t="s">
        <v>432</v>
      </c>
      <c r="N877" t="s">
        <v>218</v>
      </c>
      <c r="O877">
        <v>9788990982605</v>
      </c>
      <c r="P877" t="s">
        <v>1300</v>
      </c>
      <c r="Q877" t="s">
        <v>1301</v>
      </c>
      <c r="R877" t="s">
        <v>432</v>
      </c>
      <c r="S877" t="s">
        <v>115</v>
      </c>
      <c r="T877">
        <v>9788990982452</v>
      </c>
      <c r="U877" t="s">
        <v>3025</v>
      </c>
      <c r="V877" t="s">
        <v>1301</v>
      </c>
      <c r="W877" t="s">
        <v>432</v>
      </c>
      <c r="X877" t="s">
        <v>115</v>
      </c>
      <c r="Y877">
        <v>9788990982421</v>
      </c>
      <c r="Z877" t="s">
        <v>5570</v>
      </c>
      <c r="AA877" t="s">
        <v>5570</v>
      </c>
      <c r="AB877">
        <v>9.5</v>
      </c>
      <c r="AC877" t="str">
        <f t="shared" si="14"/>
        <v/>
      </c>
    </row>
    <row r="878" spans="1:29" x14ac:dyDescent="0.3">
      <c r="A878">
        <v>877</v>
      </c>
      <c r="B878" t="s">
        <v>5291</v>
      </c>
      <c r="C878" t="s">
        <v>5292</v>
      </c>
      <c r="D878" t="s">
        <v>4351</v>
      </c>
      <c r="F878">
        <v>9788953293199</v>
      </c>
      <c r="G878" t="s">
        <v>48</v>
      </c>
      <c r="H878">
        <v>40469</v>
      </c>
      <c r="I878" t="s">
        <v>5293</v>
      </c>
      <c r="J878" t="s">
        <v>3739</v>
      </c>
      <c r="K878" t="s">
        <v>5294</v>
      </c>
      <c r="L878" t="s">
        <v>5292</v>
      </c>
      <c r="M878" t="s">
        <v>4351</v>
      </c>
      <c r="O878">
        <v>9788953297579</v>
      </c>
      <c r="P878" t="s">
        <v>5294</v>
      </c>
      <c r="Q878" t="s">
        <v>5292</v>
      </c>
      <c r="R878" t="s">
        <v>4351</v>
      </c>
      <c r="T878">
        <v>9788953293922</v>
      </c>
      <c r="U878" t="s">
        <v>5294</v>
      </c>
      <c r="V878" t="s">
        <v>5292</v>
      </c>
      <c r="W878" t="s">
        <v>4351</v>
      </c>
      <c r="Y878">
        <v>9788953297562</v>
      </c>
      <c r="Z878" t="s">
        <v>5295</v>
      </c>
      <c r="AA878" t="s">
        <v>5296</v>
      </c>
      <c r="AB878">
        <v>9.6</v>
      </c>
      <c r="AC878" t="str">
        <f t="shared" si="14"/>
        <v/>
      </c>
    </row>
    <row r="879" spans="1:29" x14ac:dyDescent="0.3">
      <c r="A879">
        <v>878</v>
      </c>
      <c r="B879" t="s">
        <v>5571</v>
      </c>
      <c r="C879" t="s">
        <v>5572</v>
      </c>
      <c r="D879" t="s">
        <v>1060</v>
      </c>
      <c r="E879">
        <v>2012</v>
      </c>
      <c r="F879">
        <v>9788947528658</v>
      </c>
      <c r="G879" t="s">
        <v>1061</v>
      </c>
      <c r="H879">
        <v>40449</v>
      </c>
      <c r="I879" t="s">
        <v>5573</v>
      </c>
      <c r="J879" t="s">
        <v>3488</v>
      </c>
      <c r="K879" t="s">
        <v>5574</v>
      </c>
      <c r="L879" t="s">
        <v>5575</v>
      </c>
      <c r="M879" t="s">
        <v>3090</v>
      </c>
      <c r="N879" t="s">
        <v>52</v>
      </c>
      <c r="O879">
        <v>9788997980222</v>
      </c>
      <c r="P879" t="s">
        <v>5576</v>
      </c>
      <c r="Q879" t="s">
        <v>5577</v>
      </c>
      <c r="R879" t="s">
        <v>1290</v>
      </c>
      <c r="S879" t="s">
        <v>93</v>
      </c>
      <c r="T879">
        <v>9788952214058</v>
      </c>
      <c r="U879" t="s">
        <v>5578</v>
      </c>
      <c r="V879" t="s">
        <v>5579</v>
      </c>
      <c r="W879" t="s">
        <v>69</v>
      </c>
      <c r="X879" t="s">
        <v>337</v>
      </c>
      <c r="Y879">
        <v>9788932026220</v>
      </c>
      <c r="Z879" t="s">
        <v>5580</v>
      </c>
      <c r="AA879" t="s">
        <v>5581</v>
      </c>
      <c r="AB879">
        <v>10</v>
      </c>
      <c r="AC879" t="str">
        <f t="shared" si="14"/>
        <v/>
      </c>
    </row>
    <row r="880" spans="1:29" x14ac:dyDescent="0.3">
      <c r="A880">
        <v>879</v>
      </c>
      <c r="B880" t="s">
        <v>5582</v>
      </c>
      <c r="C880" t="s">
        <v>5583</v>
      </c>
      <c r="D880" t="s">
        <v>375</v>
      </c>
      <c r="E880">
        <v>2016</v>
      </c>
      <c r="F880">
        <v>9788983926289</v>
      </c>
      <c r="G880" t="s">
        <v>5584</v>
      </c>
      <c r="H880">
        <v>40430</v>
      </c>
      <c r="I880" t="s">
        <v>5585</v>
      </c>
      <c r="J880" t="s">
        <v>5586</v>
      </c>
      <c r="K880" t="s">
        <v>5582</v>
      </c>
      <c r="L880" t="s">
        <v>5583</v>
      </c>
      <c r="M880" t="s">
        <v>375</v>
      </c>
      <c r="N880" t="s">
        <v>113</v>
      </c>
      <c r="O880">
        <v>9788983926296</v>
      </c>
      <c r="P880" t="s">
        <v>5587</v>
      </c>
      <c r="Q880" t="s">
        <v>5588</v>
      </c>
      <c r="R880" t="s">
        <v>375</v>
      </c>
      <c r="S880" t="s">
        <v>102</v>
      </c>
      <c r="T880">
        <v>9788983926562</v>
      </c>
      <c r="U880" t="s">
        <v>5589</v>
      </c>
      <c r="V880" t="s">
        <v>5590</v>
      </c>
      <c r="W880" t="s">
        <v>5591</v>
      </c>
      <c r="X880" t="s">
        <v>73</v>
      </c>
      <c r="Y880">
        <v>9788989708032</v>
      </c>
      <c r="Z880" t="s">
        <v>5592</v>
      </c>
      <c r="AA880" t="s">
        <v>11970</v>
      </c>
      <c r="AB880">
        <v>8</v>
      </c>
      <c r="AC880" t="str">
        <f t="shared" si="14"/>
        <v/>
      </c>
    </row>
    <row r="881" spans="1:29" x14ac:dyDescent="0.3">
      <c r="A881">
        <v>880</v>
      </c>
      <c r="B881" t="s">
        <v>2442</v>
      </c>
      <c r="C881" t="s">
        <v>2443</v>
      </c>
      <c r="D881" t="s">
        <v>1642</v>
      </c>
      <c r="E881">
        <v>2001</v>
      </c>
      <c r="F881">
        <v>9788970572529</v>
      </c>
      <c r="G881" t="s">
        <v>48</v>
      </c>
      <c r="H881">
        <v>40367</v>
      </c>
      <c r="I881" t="s">
        <v>2444</v>
      </c>
      <c r="J881" t="s">
        <v>2445</v>
      </c>
      <c r="K881" t="s">
        <v>2442</v>
      </c>
      <c r="L881" t="s">
        <v>2446</v>
      </c>
      <c r="M881" t="s">
        <v>2447</v>
      </c>
      <c r="N881" t="s">
        <v>87</v>
      </c>
      <c r="O881">
        <v>9788961553650</v>
      </c>
      <c r="P881" t="s">
        <v>2448</v>
      </c>
      <c r="Q881" t="s">
        <v>2449</v>
      </c>
      <c r="R881" t="s">
        <v>1033</v>
      </c>
      <c r="S881" t="s">
        <v>378</v>
      </c>
      <c r="T881">
        <v>9788957980156</v>
      </c>
      <c r="U881" t="s">
        <v>2450</v>
      </c>
      <c r="V881" t="s">
        <v>2451</v>
      </c>
      <c r="W881" t="s">
        <v>668</v>
      </c>
      <c r="X881" t="s">
        <v>52</v>
      </c>
      <c r="Y881">
        <v>9788971849859</v>
      </c>
      <c r="Z881" t="s">
        <v>2442</v>
      </c>
      <c r="AA881" t="s">
        <v>2452</v>
      </c>
      <c r="AB881">
        <v>6</v>
      </c>
      <c r="AC881" t="str">
        <f t="shared" si="14"/>
        <v/>
      </c>
    </row>
    <row r="882" spans="1:29" x14ac:dyDescent="0.3">
      <c r="A882">
        <v>881</v>
      </c>
      <c r="B882" t="s">
        <v>4031</v>
      </c>
      <c r="C882" t="s">
        <v>4032</v>
      </c>
      <c r="D882" t="s">
        <v>755</v>
      </c>
      <c r="E882">
        <v>2015</v>
      </c>
      <c r="F882">
        <v>9788970638638</v>
      </c>
      <c r="G882" t="s">
        <v>48</v>
      </c>
      <c r="H882">
        <v>40366</v>
      </c>
      <c r="I882" t="s">
        <v>5594</v>
      </c>
      <c r="J882" t="s">
        <v>5595</v>
      </c>
      <c r="K882" t="s">
        <v>4035</v>
      </c>
      <c r="L882" t="s">
        <v>4032</v>
      </c>
      <c r="M882" t="s">
        <v>755</v>
      </c>
      <c r="N882" t="s">
        <v>218</v>
      </c>
      <c r="O882">
        <v>9788970638713</v>
      </c>
      <c r="P882" t="s">
        <v>4035</v>
      </c>
      <c r="Q882" t="s">
        <v>4032</v>
      </c>
      <c r="R882" t="s">
        <v>755</v>
      </c>
      <c r="S882" t="s">
        <v>218</v>
      </c>
      <c r="T882">
        <v>9788970638720</v>
      </c>
      <c r="U882" t="s">
        <v>4035</v>
      </c>
      <c r="V882" t="s">
        <v>4032</v>
      </c>
      <c r="W882" t="s">
        <v>755</v>
      </c>
      <c r="X882" t="s">
        <v>218</v>
      </c>
      <c r="Y882">
        <v>9788970638737</v>
      </c>
      <c r="Z882" t="s">
        <v>4036</v>
      </c>
      <c r="AA882" t="s">
        <v>4037</v>
      </c>
      <c r="AB882">
        <v>9.8000000000000007</v>
      </c>
      <c r="AC882" t="str">
        <f t="shared" si="14"/>
        <v/>
      </c>
    </row>
    <row r="883" spans="1:29" x14ac:dyDescent="0.3">
      <c r="A883">
        <v>882</v>
      </c>
      <c r="B883" t="s">
        <v>5596</v>
      </c>
      <c r="C883" t="s">
        <v>5597</v>
      </c>
      <c r="D883" t="s">
        <v>1478</v>
      </c>
      <c r="E883">
        <v>2001</v>
      </c>
      <c r="F883">
        <v>9788980408337</v>
      </c>
      <c r="G883" t="s">
        <v>48</v>
      </c>
      <c r="H883">
        <v>40362</v>
      </c>
      <c r="I883" t="s">
        <v>5598</v>
      </c>
      <c r="J883" t="s">
        <v>1552</v>
      </c>
      <c r="K883" t="s">
        <v>5599</v>
      </c>
      <c r="L883" t="s">
        <v>5600</v>
      </c>
      <c r="M883" t="s">
        <v>1319</v>
      </c>
      <c r="N883" t="s">
        <v>87</v>
      </c>
      <c r="O883">
        <v>9788997335046</v>
      </c>
      <c r="P883" t="s">
        <v>5601</v>
      </c>
      <c r="Q883" t="s">
        <v>5602</v>
      </c>
      <c r="R883" t="s">
        <v>1048</v>
      </c>
      <c r="S883" t="s">
        <v>105</v>
      </c>
      <c r="T883">
        <v>9788937844218</v>
      </c>
      <c r="U883" t="s">
        <v>5603</v>
      </c>
      <c r="V883" t="s">
        <v>5604</v>
      </c>
      <c r="W883" t="s">
        <v>1290</v>
      </c>
      <c r="X883" t="s">
        <v>105</v>
      </c>
      <c r="Y883">
        <v>9788952207746</v>
      </c>
      <c r="Z883" t="s">
        <v>5596</v>
      </c>
      <c r="AA883" t="s">
        <v>5596</v>
      </c>
      <c r="AB883">
        <v>9</v>
      </c>
      <c r="AC883" t="str">
        <f t="shared" si="14"/>
        <v/>
      </c>
    </row>
    <row r="884" spans="1:29" x14ac:dyDescent="0.3">
      <c r="A884">
        <v>883</v>
      </c>
      <c r="B884" t="s">
        <v>816</v>
      </c>
      <c r="C884" t="s">
        <v>817</v>
      </c>
      <c r="D884" t="s">
        <v>303</v>
      </c>
      <c r="E884">
        <v>2008</v>
      </c>
      <c r="F884">
        <v>9791155094716</v>
      </c>
      <c r="G884" t="s">
        <v>818</v>
      </c>
      <c r="H884">
        <v>40356</v>
      </c>
      <c r="I884" t="s">
        <v>5605</v>
      </c>
      <c r="J884" t="s">
        <v>5606</v>
      </c>
      <c r="K884" t="s">
        <v>816</v>
      </c>
      <c r="L884" t="s">
        <v>817</v>
      </c>
      <c r="M884" t="s">
        <v>303</v>
      </c>
      <c r="N884" t="s">
        <v>37</v>
      </c>
      <c r="O884">
        <v>9791155094242</v>
      </c>
      <c r="P884" t="s">
        <v>816</v>
      </c>
      <c r="Q884" t="s">
        <v>817</v>
      </c>
      <c r="R884" t="s">
        <v>303</v>
      </c>
      <c r="S884" t="s">
        <v>37</v>
      </c>
      <c r="T884">
        <v>9791155099339</v>
      </c>
      <c r="U884" t="s">
        <v>816</v>
      </c>
      <c r="V884" t="s">
        <v>817</v>
      </c>
      <c r="W884" t="s">
        <v>303</v>
      </c>
      <c r="X884" t="s">
        <v>37</v>
      </c>
      <c r="Y884">
        <v>9791155090657</v>
      </c>
      <c r="Z884" t="s">
        <v>816</v>
      </c>
      <c r="AA884" t="s">
        <v>821</v>
      </c>
      <c r="AB884">
        <v>10</v>
      </c>
      <c r="AC884" t="str">
        <f t="shared" si="14"/>
        <v/>
      </c>
    </row>
    <row r="885" spans="1:29" x14ac:dyDescent="0.3">
      <c r="A885">
        <v>884</v>
      </c>
      <c r="B885" t="s">
        <v>5607</v>
      </c>
      <c r="C885" t="s">
        <v>2305</v>
      </c>
      <c r="D885" t="s">
        <v>30</v>
      </c>
      <c r="E885">
        <v>2010</v>
      </c>
      <c r="F885">
        <v>9788972754824</v>
      </c>
      <c r="G885" t="s">
        <v>357</v>
      </c>
      <c r="H885">
        <v>40352</v>
      </c>
      <c r="I885" t="s">
        <v>5608</v>
      </c>
      <c r="J885" t="s">
        <v>5609</v>
      </c>
      <c r="K885" t="s">
        <v>2307</v>
      </c>
      <c r="L885" t="s">
        <v>2301</v>
      </c>
      <c r="M885" t="s">
        <v>30</v>
      </c>
      <c r="N885" t="s">
        <v>105</v>
      </c>
      <c r="O885">
        <v>9788972754015</v>
      </c>
      <c r="P885" t="s">
        <v>2303</v>
      </c>
      <c r="Q885" t="s">
        <v>2301</v>
      </c>
      <c r="R885" t="s">
        <v>30</v>
      </c>
      <c r="S885" t="s">
        <v>52</v>
      </c>
      <c r="T885">
        <v>9788972756743</v>
      </c>
      <c r="U885" t="s">
        <v>5610</v>
      </c>
      <c r="V885" t="s">
        <v>2305</v>
      </c>
      <c r="W885" t="s">
        <v>30</v>
      </c>
      <c r="X885" t="s">
        <v>215</v>
      </c>
      <c r="Y885">
        <v>9791167901194</v>
      </c>
      <c r="Z885" t="s">
        <v>5611</v>
      </c>
      <c r="AA885" t="s">
        <v>5611</v>
      </c>
      <c r="AB885">
        <v>9.3000000000000007</v>
      </c>
      <c r="AC885" t="str">
        <f t="shared" si="14"/>
        <v/>
      </c>
    </row>
    <row r="886" spans="1:29" x14ac:dyDescent="0.3">
      <c r="A886">
        <v>885</v>
      </c>
      <c r="B886" t="s">
        <v>5612</v>
      </c>
      <c r="C886" t="s">
        <v>3894</v>
      </c>
      <c r="D886" t="s">
        <v>342</v>
      </c>
      <c r="E886">
        <v>2012</v>
      </c>
      <c r="F886">
        <v>9788986621440</v>
      </c>
      <c r="G886" t="s">
        <v>48</v>
      </c>
      <c r="H886">
        <v>40331</v>
      </c>
      <c r="I886" t="s">
        <v>5613</v>
      </c>
      <c r="J886" t="s">
        <v>2041</v>
      </c>
      <c r="K886" t="s">
        <v>3889</v>
      </c>
      <c r="L886" t="s">
        <v>3890</v>
      </c>
      <c r="M886" t="s">
        <v>342</v>
      </c>
      <c r="N886" t="s">
        <v>70</v>
      </c>
      <c r="O886">
        <v>9788955820065</v>
      </c>
      <c r="P886" t="s">
        <v>3895</v>
      </c>
      <c r="Q886" t="s">
        <v>3886</v>
      </c>
      <c r="R886" t="s">
        <v>342</v>
      </c>
      <c r="S886" t="s">
        <v>87</v>
      </c>
      <c r="T886">
        <v>9788986621426</v>
      </c>
      <c r="U886" t="s">
        <v>5614</v>
      </c>
      <c r="V886" t="s">
        <v>5615</v>
      </c>
      <c r="W886" t="s">
        <v>555</v>
      </c>
      <c r="X886" t="s">
        <v>79</v>
      </c>
      <c r="Y886">
        <v>9788949100593</v>
      </c>
      <c r="Z886" t="s">
        <v>3893</v>
      </c>
      <c r="AA886" t="s">
        <v>3893</v>
      </c>
      <c r="AB886">
        <v>9.4</v>
      </c>
      <c r="AC886" t="str">
        <f t="shared" si="14"/>
        <v/>
      </c>
    </row>
    <row r="887" spans="1:29" x14ac:dyDescent="0.3">
      <c r="A887">
        <v>886</v>
      </c>
      <c r="B887" t="s">
        <v>5616</v>
      </c>
      <c r="C887" t="s">
        <v>1345</v>
      </c>
      <c r="D887" t="s">
        <v>312</v>
      </c>
      <c r="E887">
        <v>2020</v>
      </c>
      <c r="F887">
        <v>9788934991922</v>
      </c>
      <c r="G887" t="s">
        <v>31</v>
      </c>
      <c r="H887">
        <v>40261</v>
      </c>
      <c r="I887" t="s">
        <v>5617</v>
      </c>
      <c r="J887" t="s">
        <v>5618</v>
      </c>
      <c r="K887" t="s">
        <v>2005</v>
      </c>
      <c r="L887" t="s">
        <v>2006</v>
      </c>
      <c r="M887" t="s">
        <v>312</v>
      </c>
      <c r="N887" t="s">
        <v>57</v>
      </c>
      <c r="O887">
        <v>9788934999263</v>
      </c>
      <c r="P887" t="s">
        <v>5619</v>
      </c>
      <c r="Q887" t="s">
        <v>2006</v>
      </c>
      <c r="R887" t="s">
        <v>312</v>
      </c>
      <c r="S887" t="s">
        <v>387</v>
      </c>
      <c r="T887">
        <v>9788934990338</v>
      </c>
      <c r="U887" t="s">
        <v>5620</v>
      </c>
      <c r="V887" t="s">
        <v>2006</v>
      </c>
      <c r="W887" t="s">
        <v>319</v>
      </c>
      <c r="X887" t="s">
        <v>57</v>
      </c>
      <c r="Y887">
        <v>9788934992622</v>
      </c>
      <c r="Z887" t="s">
        <v>5621</v>
      </c>
      <c r="AA887" t="s">
        <v>5621</v>
      </c>
      <c r="AB887">
        <v>9.6</v>
      </c>
      <c r="AC887" t="str">
        <f t="shared" si="14"/>
        <v/>
      </c>
    </row>
    <row r="888" spans="1:29" x14ac:dyDescent="0.3">
      <c r="A888">
        <v>887</v>
      </c>
      <c r="B888" t="s">
        <v>1189</v>
      </c>
      <c r="C888" t="s">
        <v>1190</v>
      </c>
      <c r="D888" t="s">
        <v>555</v>
      </c>
      <c r="E888">
        <v>2002</v>
      </c>
      <c r="F888">
        <v>9788949150673</v>
      </c>
      <c r="G888" t="s">
        <v>357</v>
      </c>
      <c r="H888">
        <v>40256</v>
      </c>
      <c r="I888" t="s">
        <v>5622</v>
      </c>
      <c r="J888" t="s">
        <v>5623</v>
      </c>
      <c r="K888" t="s">
        <v>1189</v>
      </c>
      <c r="L888" t="s">
        <v>1190</v>
      </c>
      <c r="M888" t="s">
        <v>555</v>
      </c>
      <c r="N888" t="s">
        <v>79</v>
      </c>
      <c r="O888">
        <v>9788949150680</v>
      </c>
      <c r="P888" t="s">
        <v>1189</v>
      </c>
      <c r="Q888" t="s">
        <v>1190</v>
      </c>
      <c r="R888" t="s">
        <v>555</v>
      </c>
      <c r="S888" t="s">
        <v>79</v>
      </c>
      <c r="T888">
        <v>9788949150666</v>
      </c>
      <c r="U888" t="s">
        <v>1189</v>
      </c>
      <c r="V888" t="s">
        <v>1190</v>
      </c>
      <c r="W888" t="s">
        <v>555</v>
      </c>
      <c r="X888" t="s">
        <v>79</v>
      </c>
      <c r="Y888">
        <v>9788949150697</v>
      </c>
      <c r="Z888" t="s">
        <v>1189</v>
      </c>
      <c r="AA888" t="s">
        <v>1188</v>
      </c>
      <c r="AB888">
        <v>8.3000000000000007</v>
      </c>
      <c r="AC888" t="str">
        <f t="shared" si="14"/>
        <v/>
      </c>
    </row>
    <row r="889" spans="1:29" x14ac:dyDescent="0.3">
      <c r="A889">
        <v>888</v>
      </c>
      <c r="B889" t="s">
        <v>2103</v>
      </c>
      <c r="C889" t="s">
        <v>944</v>
      </c>
      <c r="D889" t="s">
        <v>157</v>
      </c>
      <c r="E889">
        <v>2007</v>
      </c>
      <c r="F889">
        <v>9788973378074</v>
      </c>
      <c r="G889" t="s">
        <v>48</v>
      </c>
      <c r="H889">
        <v>40249</v>
      </c>
      <c r="I889" t="s">
        <v>2104</v>
      </c>
      <c r="J889" t="s">
        <v>1375</v>
      </c>
      <c r="K889" t="s">
        <v>2103</v>
      </c>
      <c r="L889" t="s">
        <v>944</v>
      </c>
      <c r="M889" t="s">
        <v>157</v>
      </c>
      <c r="N889" t="s">
        <v>105</v>
      </c>
      <c r="O889">
        <v>9788973378081</v>
      </c>
      <c r="P889" t="s">
        <v>2103</v>
      </c>
      <c r="Q889" t="s">
        <v>944</v>
      </c>
      <c r="R889" t="s">
        <v>157</v>
      </c>
      <c r="S889" t="s">
        <v>105</v>
      </c>
      <c r="T889">
        <v>9788973378098</v>
      </c>
      <c r="U889" t="s">
        <v>2103</v>
      </c>
      <c r="V889" t="s">
        <v>944</v>
      </c>
      <c r="W889" t="s">
        <v>157</v>
      </c>
      <c r="X889" t="s">
        <v>105</v>
      </c>
      <c r="Y889">
        <v>9788973378104</v>
      </c>
      <c r="Z889" t="s">
        <v>2103</v>
      </c>
      <c r="AA889" t="s">
        <v>2105</v>
      </c>
      <c r="AB889">
        <v>10</v>
      </c>
      <c r="AC889" t="str">
        <f t="shared" si="14"/>
        <v/>
      </c>
    </row>
    <row r="890" spans="1:29" x14ac:dyDescent="0.3">
      <c r="A890">
        <v>889</v>
      </c>
      <c r="B890" t="s">
        <v>5624</v>
      </c>
      <c r="C890" t="s">
        <v>5625</v>
      </c>
      <c r="D890" t="s">
        <v>139</v>
      </c>
      <c r="E890">
        <v>2014</v>
      </c>
      <c r="F890">
        <v>9788964961919</v>
      </c>
      <c r="G890" t="s">
        <v>357</v>
      </c>
      <c r="H890">
        <v>40184</v>
      </c>
      <c r="I890" t="s">
        <v>5626</v>
      </c>
      <c r="J890" t="s">
        <v>5627</v>
      </c>
      <c r="K890" t="s">
        <v>1359</v>
      </c>
      <c r="L890" t="s">
        <v>1360</v>
      </c>
      <c r="M890" t="s">
        <v>150</v>
      </c>
      <c r="N890" t="s">
        <v>87</v>
      </c>
      <c r="O890">
        <v>9788943308919</v>
      </c>
      <c r="P890" t="s">
        <v>1361</v>
      </c>
      <c r="Q890" t="s">
        <v>1362</v>
      </c>
      <c r="R890" t="s">
        <v>1363</v>
      </c>
      <c r="S890" t="s">
        <v>115</v>
      </c>
      <c r="T890">
        <v>9788959372201</v>
      </c>
      <c r="U890" t="s">
        <v>5628</v>
      </c>
      <c r="V890" t="s">
        <v>5629</v>
      </c>
      <c r="W890" t="s">
        <v>4009</v>
      </c>
      <c r="X890" t="s">
        <v>115</v>
      </c>
      <c r="Y890">
        <v>9788993702422</v>
      </c>
      <c r="Z890" t="s">
        <v>5396</v>
      </c>
      <c r="AA890" t="s">
        <v>5396</v>
      </c>
      <c r="AB890">
        <v>9.6999999999999993</v>
      </c>
      <c r="AC890" t="str">
        <f t="shared" si="14"/>
        <v/>
      </c>
    </row>
    <row r="891" spans="1:29" x14ac:dyDescent="0.3">
      <c r="A891">
        <v>890</v>
      </c>
      <c r="B891" t="s">
        <v>5630</v>
      </c>
      <c r="C891" t="s">
        <v>5631</v>
      </c>
      <c r="D891" t="s">
        <v>5632</v>
      </c>
      <c r="E891">
        <v>2014</v>
      </c>
      <c r="F891">
        <v>9788998751074</v>
      </c>
      <c r="G891" t="s">
        <v>48</v>
      </c>
      <c r="H891">
        <v>40171</v>
      </c>
      <c r="I891" t="s">
        <v>5633</v>
      </c>
      <c r="J891" t="s">
        <v>5634</v>
      </c>
      <c r="K891" t="s">
        <v>5635</v>
      </c>
      <c r="L891" t="s">
        <v>5636</v>
      </c>
      <c r="M891" t="s">
        <v>36</v>
      </c>
      <c r="N891" t="s">
        <v>115</v>
      </c>
      <c r="O891">
        <v>9788925542829</v>
      </c>
      <c r="P891" t="s">
        <v>5637</v>
      </c>
      <c r="Q891" t="s">
        <v>5638</v>
      </c>
      <c r="R891" t="s">
        <v>3083</v>
      </c>
      <c r="S891" t="s">
        <v>54</v>
      </c>
      <c r="T891">
        <v>9788990878687</v>
      </c>
      <c r="U891" t="s">
        <v>5639</v>
      </c>
      <c r="V891" t="s">
        <v>1368</v>
      </c>
      <c r="W891" t="s">
        <v>1933</v>
      </c>
      <c r="X891" t="s">
        <v>54</v>
      </c>
      <c r="Y891">
        <v>9788958761013</v>
      </c>
      <c r="Z891" t="s">
        <v>5640</v>
      </c>
      <c r="AA891" t="s">
        <v>5640</v>
      </c>
      <c r="AB891">
        <v>9.6</v>
      </c>
      <c r="AC891" t="str">
        <f t="shared" si="14"/>
        <v/>
      </c>
    </row>
    <row r="892" spans="1:29" x14ac:dyDescent="0.3">
      <c r="A892">
        <v>891</v>
      </c>
      <c r="B892" t="s">
        <v>5641</v>
      </c>
      <c r="C892" t="s">
        <v>3063</v>
      </c>
      <c r="D892" t="s">
        <v>2773</v>
      </c>
      <c r="E892">
        <v>2017</v>
      </c>
      <c r="F892">
        <v>9788963192390</v>
      </c>
      <c r="G892" t="s">
        <v>48</v>
      </c>
      <c r="H892">
        <v>40166</v>
      </c>
      <c r="I892" t="s">
        <v>5642</v>
      </c>
      <c r="J892" t="s">
        <v>5643</v>
      </c>
      <c r="K892" t="s">
        <v>4215</v>
      </c>
      <c r="L892" t="s">
        <v>3057</v>
      </c>
      <c r="M892" t="s">
        <v>2773</v>
      </c>
      <c r="N892" t="s">
        <v>113</v>
      </c>
      <c r="O892">
        <v>9788963191935</v>
      </c>
      <c r="P892" t="s">
        <v>3061</v>
      </c>
      <c r="Q892" t="s">
        <v>3057</v>
      </c>
      <c r="R892" t="s">
        <v>2773</v>
      </c>
      <c r="S892" t="s">
        <v>113</v>
      </c>
      <c r="T892">
        <v>9788963191577</v>
      </c>
      <c r="U892" t="s">
        <v>5270</v>
      </c>
      <c r="V892" t="s">
        <v>5271</v>
      </c>
      <c r="W892" t="s">
        <v>2773</v>
      </c>
      <c r="X892" t="s">
        <v>198</v>
      </c>
      <c r="Y892">
        <v>9788963192642</v>
      </c>
      <c r="Z892" t="s">
        <v>3062</v>
      </c>
      <c r="AA892" t="s">
        <v>3062</v>
      </c>
      <c r="AB892">
        <v>9.1999999999999993</v>
      </c>
      <c r="AC892" t="str">
        <f t="shared" si="14"/>
        <v/>
      </c>
    </row>
    <row r="893" spans="1:29" x14ac:dyDescent="0.3">
      <c r="A893">
        <v>892</v>
      </c>
      <c r="B893" t="s">
        <v>700</v>
      </c>
      <c r="C893" t="s">
        <v>701</v>
      </c>
      <c r="D893" t="s">
        <v>702</v>
      </c>
      <c r="E893">
        <v>2019</v>
      </c>
      <c r="F893">
        <v>9791164064243</v>
      </c>
      <c r="G893" t="s">
        <v>31</v>
      </c>
      <c r="H893">
        <v>40128</v>
      </c>
      <c r="I893" t="s">
        <v>5644</v>
      </c>
      <c r="J893" t="s">
        <v>5645</v>
      </c>
      <c r="K893" t="s">
        <v>700</v>
      </c>
      <c r="L893" t="s">
        <v>701</v>
      </c>
      <c r="M893" t="s">
        <v>702</v>
      </c>
      <c r="N893" t="s">
        <v>242</v>
      </c>
      <c r="O893">
        <v>9791164064410</v>
      </c>
      <c r="P893" t="s">
        <v>700</v>
      </c>
      <c r="Q893" t="s">
        <v>701</v>
      </c>
      <c r="R893" t="s">
        <v>702</v>
      </c>
      <c r="S893" t="s">
        <v>242</v>
      </c>
      <c r="T893">
        <v>9791164064281</v>
      </c>
      <c r="U893" t="s">
        <v>700</v>
      </c>
      <c r="V893" t="s">
        <v>701</v>
      </c>
      <c r="W893" t="s">
        <v>702</v>
      </c>
      <c r="X893" t="s">
        <v>242</v>
      </c>
      <c r="Y893">
        <v>9791164064748</v>
      </c>
      <c r="Z893" t="s">
        <v>700</v>
      </c>
      <c r="AA893" t="s">
        <v>705</v>
      </c>
      <c r="AB893">
        <v>10</v>
      </c>
      <c r="AC893" t="str">
        <f t="shared" si="14"/>
        <v/>
      </c>
    </row>
    <row r="894" spans="1:29" x14ac:dyDescent="0.3">
      <c r="A894">
        <v>893</v>
      </c>
      <c r="B894" t="s">
        <v>5646</v>
      </c>
      <c r="C894" t="s">
        <v>5647</v>
      </c>
      <c r="D894" t="s">
        <v>5648</v>
      </c>
      <c r="E894">
        <v>2012</v>
      </c>
      <c r="F894">
        <v>9788962680942</v>
      </c>
      <c r="G894" t="s">
        <v>48</v>
      </c>
      <c r="H894">
        <v>40124</v>
      </c>
      <c r="I894" t="s">
        <v>5649</v>
      </c>
      <c r="J894" t="s">
        <v>5650</v>
      </c>
      <c r="K894" t="s">
        <v>5651</v>
      </c>
      <c r="L894" t="s">
        <v>5652</v>
      </c>
      <c r="M894" t="s">
        <v>5653</v>
      </c>
      <c r="N894" t="s">
        <v>113</v>
      </c>
      <c r="O894">
        <v>9791156053644</v>
      </c>
      <c r="P894" t="s">
        <v>5654</v>
      </c>
      <c r="Q894" t="s">
        <v>5655</v>
      </c>
      <c r="R894" t="s">
        <v>1033</v>
      </c>
      <c r="S894" t="s">
        <v>43</v>
      </c>
      <c r="T894">
        <v>9788957980866</v>
      </c>
      <c r="U894" t="s">
        <v>5656</v>
      </c>
      <c r="V894" t="s">
        <v>5657</v>
      </c>
      <c r="W894" t="s">
        <v>5648</v>
      </c>
      <c r="X894" t="s">
        <v>52</v>
      </c>
      <c r="Y894">
        <v>9788962681062</v>
      </c>
      <c r="Z894" t="s">
        <v>5658</v>
      </c>
      <c r="AA894" t="s">
        <v>5658</v>
      </c>
      <c r="AB894">
        <v>9.6</v>
      </c>
      <c r="AC894" t="str">
        <f t="shared" si="14"/>
        <v/>
      </c>
    </row>
    <row r="895" spans="1:29" x14ac:dyDescent="0.3">
      <c r="A895">
        <v>894</v>
      </c>
      <c r="B895" t="s">
        <v>5659</v>
      </c>
      <c r="C895" t="s">
        <v>431</v>
      </c>
      <c r="D895" t="s">
        <v>432</v>
      </c>
      <c r="E895">
        <v>2014</v>
      </c>
      <c r="F895">
        <v>9788990982551</v>
      </c>
      <c r="G895" t="s">
        <v>31</v>
      </c>
      <c r="H895">
        <v>40055</v>
      </c>
      <c r="I895" t="s">
        <v>5660</v>
      </c>
      <c r="J895" t="s">
        <v>5661</v>
      </c>
      <c r="K895" t="s">
        <v>1300</v>
      </c>
      <c r="L895" t="s">
        <v>1301</v>
      </c>
      <c r="M895" t="s">
        <v>432</v>
      </c>
      <c r="N895" t="s">
        <v>115</v>
      </c>
      <c r="O895">
        <v>9788990982452</v>
      </c>
      <c r="P895" t="s">
        <v>5662</v>
      </c>
      <c r="Q895" t="s">
        <v>431</v>
      </c>
      <c r="R895" t="s">
        <v>432</v>
      </c>
      <c r="S895" t="s">
        <v>337</v>
      </c>
      <c r="T895">
        <v>9788990982544</v>
      </c>
      <c r="U895" t="s">
        <v>2441</v>
      </c>
      <c r="V895" t="s">
        <v>1301</v>
      </c>
      <c r="W895" t="s">
        <v>432</v>
      </c>
      <c r="X895" t="s">
        <v>87</v>
      </c>
      <c r="Y895">
        <v>9788990982483</v>
      </c>
      <c r="Z895" t="s">
        <v>5663</v>
      </c>
      <c r="AA895" t="s">
        <v>5663</v>
      </c>
      <c r="AB895">
        <v>8</v>
      </c>
      <c r="AC895" t="str">
        <f t="shared" si="14"/>
        <v/>
      </c>
    </row>
    <row r="896" spans="1:29" x14ac:dyDescent="0.3">
      <c r="A896">
        <v>895</v>
      </c>
      <c r="B896" t="s">
        <v>5291</v>
      </c>
      <c r="C896" t="s">
        <v>5292</v>
      </c>
      <c r="D896" t="s">
        <v>4351</v>
      </c>
      <c r="F896">
        <v>9788926390207</v>
      </c>
      <c r="G896" t="s">
        <v>48</v>
      </c>
      <c r="H896">
        <v>40027</v>
      </c>
      <c r="I896" t="s">
        <v>5293</v>
      </c>
      <c r="J896" t="s">
        <v>3739</v>
      </c>
      <c r="K896" t="s">
        <v>5294</v>
      </c>
      <c r="L896" t="s">
        <v>5292</v>
      </c>
      <c r="M896" t="s">
        <v>4351</v>
      </c>
      <c r="O896">
        <v>9788926390214</v>
      </c>
      <c r="P896" t="s">
        <v>5294</v>
      </c>
      <c r="Q896" t="s">
        <v>5292</v>
      </c>
      <c r="R896" t="s">
        <v>4351</v>
      </c>
      <c r="T896">
        <v>9788926390191</v>
      </c>
      <c r="U896" t="s">
        <v>5294</v>
      </c>
      <c r="V896" t="s">
        <v>5292</v>
      </c>
      <c r="W896" t="s">
        <v>4351</v>
      </c>
      <c r="Y896">
        <v>9788926390184</v>
      </c>
      <c r="Z896" t="s">
        <v>5295</v>
      </c>
      <c r="AA896" t="s">
        <v>5296</v>
      </c>
      <c r="AB896">
        <v>9.6</v>
      </c>
      <c r="AC896" t="str">
        <f t="shared" si="14"/>
        <v/>
      </c>
    </row>
    <row r="897" spans="1:29" x14ac:dyDescent="0.3">
      <c r="A897">
        <v>896</v>
      </c>
      <c r="B897" t="s">
        <v>5664</v>
      </c>
      <c r="C897" t="s">
        <v>976</v>
      </c>
      <c r="D897" t="s">
        <v>977</v>
      </c>
      <c r="E897">
        <v>2020</v>
      </c>
      <c r="F897">
        <v>9788952744586</v>
      </c>
      <c r="G897" t="s">
        <v>357</v>
      </c>
      <c r="H897">
        <v>39987</v>
      </c>
      <c r="I897" t="s">
        <v>5665</v>
      </c>
      <c r="J897" t="s">
        <v>5666</v>
      </c>
      <c r="K897" t="s">
        <v>2456</v>
      </c>
      <c r="L897" t="s">
        <v>976</v>
      </c>
      <c r="M897" t="s">
        <v>977</v>
      </c>
      <c r="N897" t="s">
        <v>242</v>
      </c>
      <c r="O897">
        <v>9788952795090</v>
      </c>
      <c r="P897" t="s">
        <v>2137</v>
      </c>
      <c r="Q897" t="s">
        <v>976</v>
      </c>
      <c r="R897" t="s">
        <v>977</v>
      </c>
      <c r="S897" t="s">
        <v>198</v>
      </c>
      <c r="T897">
        <v>9788952786470</v>
      </c>
      <c r="U897" t="s">
        <v>5667</v>
      </c>
      <c r="V897" t="s">
        <v>976</v>
      </c>
      <c r="W897" t="s">
        <v>977</v>
      </c>
      <c r="X897" t="s">
        <v>387</v>
      </c>
      <c r="Y897">
        <v>9791165794811</v>
      </c>
      <c r="Z897" t="s">
        <v>3845</v>
      </c>
      <c r="AA897" t="s">
        <v>3845</v>
      </c>
      <c r="AB897">
        <v>9.8000000000000007</v>
      </c>
      <c r="AC897" t="str">
        <f t="shared" si="14"/>
        <v/>
      </c>
    </row>
    <row r="898" spans="1:29" x14ac:dyDescent="0.3">
      <c r="A898">
        <v>897</v>
      </c>
      <c r="B898" t="s">
        <v>3174</v>
      </c>
      <c r="C898" t="s">
        <v>3175</v>
      </c>
      <c r="D898" t="s">
        <v>555</v>
      </c>
      <c r="E898">
        <v>2006</v>
      </c>
      <c r="F898">
        <v>9788949111636</v>
      </c>
      <c r="G898" t="s">
        <v>357</v>
      </c>
      <c r="H898">
        <v>39977</v>
      </c>
      <c r="I898" t="s">
        <v>3176</v>
      </c>
      <c r="J898" t="s">
        <v>3177</v>
      </c>
      <c r="K898" t="s">
        <v>3178</v>
      </c>
      <c r="L898" t="s">
        <v>3179</v>
      </c>
      <c r="M898" t="s">
        <v>555</v>
      </c>
      <c r="N898" t="s">
        <v>43</v>
      </c>
      <c r="O898">
        <v>9788949111629</v>
      </c>
      <c r="P898" t="s">
        <v>3180</v>
      </c>
      <c r="Q898" t="s">
        <v>3181</v>
      </c>
      <c r="R898" t="s">
        <v>555</v>
      </c>
      <c r="S898" t="s">
        <v>605</v>
      </c>
      <c r="T898">
        <v>9788949110486</v>
      </c>
      <c r="U898" t="s">
        <v>3182</v>
      </c>
      <c r="V898" t="s">
        <v>3183</v>
      </c>
      <c r="W898" t="s">
        <v>555</v>
      </c>
      <c r="X898" t="s">
        <v>105</v>
      </c>
      <c r="Y898">
        <v>9788949111773</v>
      </c>
      <c r="Z898" t="s">
        <v>3174</v>
      </c>
      <c r="AA898" t="s">
        <v>3174</v>
      </c>
      <c r="AB898">
        <v>9.1999999999999993</v>
      </c>
      <c r="AC898" t="str">
        <f t="shared" si="14"/>
        <v/>
      </c>
    </row>
    <row r="899" spans="1:29" x14ac:dyDescent="0.3">
      <c r="A899">
        <v>898</v>
      </c>
      <c r="B899" t="s">
        <v>5668</v>
      </c>
      <c r="C899" t="s">
        <v>5669</v>
      </c>
      <c r="D899" t="s">
        <v>555</v>
      </c>
      <c r="E899">
        <v>1999</v>
      </c>
      <c r="F899">
        <v>9788949110523</v>
      </c>
      <c r="G899" t="s">
        <v>267</v>
      </c>
      <c r="H899">
        <v>39941</v>
      </c>
      <c r="I899" t="s">
        <v>5670</v>
      </c>
      <c r="J899" t="s">
        <v>5671</v>
      </c>
      <c r="K899" t="s">
        <v>5672</v>
      </c>
      <c r="L899" t="s">
        <v>5673</v>
      </c>
      <c r="M899" t="s">
        <v>4009</v>
      </c>
      <c r="N899" t="s">
        <v>113</v>
      </c>
      <c r="O899">
        <v>9788993702873</v>
      </c>
      <c r="P899" t="s">
        <v>5674</v>
      </c>
      <c r="Q899" t="s">
        <v>5675</v>
      </c>
      <c r="R899" t="s">
        <v>555</v>
      </c>
      <c r="S899" t="s">
        <v>67</v>
      </c>
      <c r="T899">
        <v>9788949110530</v>
      </c>
      <c r="U899" t="s">
        <v>5676</v>
      </c>
      <c r="V899" t="s">
        <v>5677</v>
      </c>
      <c r="W899" t="s">
        <v>2046</v>
      </c>
      <c r="X899" t="s">
        <v>54</v>
      </c>
      <c r="Y899">
        <v>9788992089630</v>
      </c>
      <c r="Z899" t="s">
        <v>5668</v>
      </c>
      <c r="AA899" t="s">
        <v>5668</v>
      </c>
      <c r="AB899">
        <v>9.1999999999999993</v>
      </c>
      <c r="AC899" t="str">
        <f t="shared" ref="AC899:AC954" si="15">IF(OR($AB899=0, $AB899=""), "Yes", "")</f>
        <v/>
      </c>
    </row>
    <row r="900" spans="1:29" x14ac:dyDescent="0.3">
      <c r="A900">
        <v>899</v>
      </c>
      <c r="B900" t="s">
        <v>5678</v>
      </c>
      <c r="C900" t="s">
        <v>5679</v>
      </c>
      <c r="D900" t="s">
        <v>1489</v>
      </c>
      <c r="E900">
        <v>2012</v>
      </c>
      <c r="F900">
        <v>9788928307319</v>
      </c>
      <c r="G900" t="s">
        <v>48</v>
      </c>
      <c r="H900">
        <v>39933</v>
      </c>
      <c r="I900" t="s">
        <v>5680</v>
      </c>
      <c r="J900" t="s">
        <v>5681</v>
      </c>
      <c r="K900" t="s">
        <v>5682</v>
      </c>
      <c r="L900" t="s">
        <v>4139</v>
      </c>
      <c r="M900" t="s">
        <v>1489</v>
      </c>
      <c r="N900" t="s">
        <v>87</v>
      </c>
      <c r="O900">
        <v>9788928307029</v>
      </c>
      <c r="P900" t="s">
        <v>4477</v>
      </c>
      <c r="Q900" t="s">
        <v>4478</v>
      </c>
      <c r="R900" t="s">
        <v>1489</v>
      </c>
      <c r="S900" t="s">
        <v>87</v>
      </c>
      <c r="T900">
        <v>9788928307296</v>
      </c>
      <c r="U900" t="s">
        <v>4473</v>
      </c>
      <c r="V900" t="s">
        <v>4474</v>
      </c>
      <c r="W900" t="s">
        <v>1489</v>
      </c>
      <c r="X900" t="s">
        <v>87</v>
      </c>
      <c r="Y900">
        <v>9788928307043</v>
      </c>
      <c r="Z900" t="s">
        <v>5683</v>
      </c>
      <c r="AA900" t="s">
        <v>5683</v>
      </c>
      <c r="AB900">
        <v>10</v>
      </c>
      <c r="AC900" t="str">
        <f t="shared" si="15"/>
        <v/>
      </c>
    </row>
    <row r="901" spans="1:29" x14ac:dyDescent="0.3">
      <c r="A901">
        <v>900</v>
      </c>
      <c r="B901" t="s">
        <v>5684</v>
      </c>
      <c r="C901" t="s">
        <v>5685</v>
      </c>
      <c r="D901" t="s">
        <v>668</v>
      </c>
      <c r="E901">
        <v>2007</v>
      </c>
      <c r="F901">
        <v>9788971847251</v>
      </c>
      <c r="G901" t="s">
        <v>1471</v>
      </c>
      <c r="H901">
        <v>39904</v>
      </c>
      <c r="I901" t="s">
        <v>5686</v>
      </c>
      <c r="J901" t="s">
        <v>5687</v>
      </c>
      <c r="K901" t="s">
        <v>4585</v>
      </c>
      <c r="L901" t="s">
        <v>4586</v>
      </c>
      <c r="M901" t="s">
        <v>668</v>
      </c>
      <c r="N901" t="s">
        <v>105</v>
      </c>
      <c r="O901">
        <v>9788971847268</v>
      </c>
      <c r="P901" t="s">
        <v>4584</v>
      </c>
      <c r="Q901" t="s">
        <v>4581</v>
      </c>
      <c r="R901" t="s">
        <v>668</v>
      </c>
      <c r="S901" t="s">
        <v>105</v>
      </c>
      <c r="T901">
        <v>9788971847275</v>
      </c>
      <c r="U901" t="s">
        <v>4584</v>
      </c>
      <c r="V901" t="s">
        <v>5688</v>
      </c>
      <c r="W901" t="s">
        <v>668</v>
      </c>
      <c r="X901" t="s">
        <v>378</v>
      </c>
      <c r="Y901">
        <v>9788971843970</v>
      </c>
      <c r="Z901" t="s">
        <v>5689</v>
      </c>
      <c r="AA901" t="s">
        <v>5689</v>
      </c>
      <c r="AB901">
        <v>9</v>
      </c>
      <c r="AC901" t="str">
        <f t="shared" si="15"/>
        <v/>
      </c>
    </row>
    <row r="902" spans="1:29" x14ac:dyDescent="0.3">
      <c r="A902">
        <v>901</v>
      </c>
      <c r="B902" t="s">
        <v>5690</v>
      </c>
      <c r="C902" t="s">
        <v>5691</v>
      </c>
      <c r="D902" t="s">
        <v>1489</v>
      </c>
      <c r="E902">
        <v>2008</v>
      </c>
      <c r="F902">
        <v>9788959775132</v>
      </c>
      <c r="G902" t="s">
        <v>48</v>
      </c>
      <c r="H902">
        <v>39869</v>
      </c>
      <c r="I902" t="s">
        <v>5692</v>
      </c>
      <c r="J902" t="s">
        <v>5693</v>
      </c>
      <c r="K902" t="s">
        <v>5694</v>
      </c>
      <c r="L902" t="s">
        <v>5695</v>
      </c>
      <c r="M902" t="s">
        <v>1489</v>
      </c>
      <c r="N902" t="s">
        <v>37</v>
      </c>
      <c r="O902">
        <v>9788959776580</v>
      </c>
      <c r="P902" t="s">
        <v>3467</v>
      </c>
      <c r="Q902" t="s">
        <v>3468</v>
      </c>
      <c r="R902" t="s">
        <v>1489</v>
      </c>
      <c r="S902" t="s">
        <v>37</v>
      </c>
      <c r="T902">
        <v>9788959774715</v>
      </c>
      <c r="U902" t="s">
        <v>5696</v>
      </c>
      <c r="V902" t="s">
        <v>5697</v>
      </c>
      <c r="W902" t="s">
        <v>1489</v>
      </c>
      <c r="X902" t="s">
        <v>37</v>
      </c>
      <c r="Y902">
        <v>9788959776597</v>
      </c>
      <c r="Z902" t="s">
        <v>5698</v>
      </c>
      <c r="AA902" t="s">
        <v>5698</v>
      </c>
      <c r="AB902">
        <v>9.6</v>
      </c>
      <c r="AC902" t="str">
        <f t="shared" si="15"/>
        <v/>
      </c>
    </row>
    <row r="903" spans="1:29" x14ac:dyDescent="0.3">
      <c r="A903">
        <v>902</v>
      </c>
      <c r="B903" t="s">
        <v>78</v>
      </c>
      <c r="C903" t="s">
        <v>944</v>
      </c>
      <c r="D903" t="s">
        <v>157</v>
      </c>
      <c r="E903">
        <v>2007</v>
      </c>
      <c r="F903">
        <v>9788973378005</v>
      </c>
      <c r="G903" t="s">
        <v>48</v>
      </c>
      <c r="H903">
        <v>39839</v>
      </c>
      <c r="I903" t="s">
        <v>945</v>
      </c>
      <c r="J903" t="s">
        <v>946</v>
      </c>
      <c r="K903" t="s">
        <v>78</v>
      </c>
      <c r="L903" t="s">
        <v>944</v>
      </c>
      <c r="M903" t="s">
        <v>157</v>
      </c>
      <c r="N903" t="s">
        <v>105</v>
      </c>
      <c r="O903">
        <v>9788973378012</v>
      </c>
      <c r="P903" t="s">
        <v>78</v>
      </c>
      <c r="Q903" t="s">
        <v>944</v>
      </c>
      <c r="R903" t="s">
        <v>157</v>
      </c>
      <c r="S903" t="s">
        <v>105</v>
      </c>
      <c r="T903">
        <v>9788973377992</v>
      </c>
      <c r="U903" t="s">
        <v>78</v>
      </c>
      <c r="V903" t="s">
        <v>944</v>
      </c>
      <c r="W903" t="s">
        <v>157</v>
      </c>
      <c r="X903" t="s">
        <v>105</v>
      </c>
      <c r="Y903">
        <v>9788973378029</v>
      </c>
      <c r="Z903" t="s">
        <v>78</v>
      </c>
      <c r="AA903" t="s">
        <v>80</v>
      </c>
      <c r="AB903">
        <v>9.4</v>
      </c>
      <c r="AC903" t="str">
        <f t="shared" si="15"/>
        <v/>
      </c>
    </row>
    <row r="904" spans="1:29" x14ac:dyDescent="0.3">
      <c r="A904">
        <v>903</v>
      </c>
      <c r="B904" t="s">
        <v>4626</v>
      </c>
      <c r="C904" t="s">
        <v>4627</v>
      </c>
      <c r="D904" t="s">
        <v>977</v>
      </c>
      <c r="E904">
        <v>2005</v>
      </c>
      <c r="F904">
        <v>9788952742490</v>
      </c>
      <c r="G904" t="s">
        <v>267</v>
      </c>
      <c r="H904">
        <v>39811</v>
      </c>
      <c r="I904" t="s">
        <v>5699</v>
      </c>
      <c r="J904" t="s">
        <v>5700</v>
      </c>
      <c r="K904" t="s">
        <v>5701</v>
      </c>
      <c r="L904" t="s">
        <v>5702</v>
      </c>
      <c r="M904" t="s">
        <v>977</v>
      </c>
      <c r="N904" t="s">
        <v>73</v>
      </c>
      <c r="O904">
        <v>9788952709851</v>
      </c>
      <c r="P904" t="s">
        <v>1260</v>
      </c>
      <c r="Q904" t="s">
        <v>1261</v>
      </c>
      <c r="R904" t="s">
        <v>856</v>
      </c>
      <c r="S904" t="s">
        <v>67</v>
      </c>
      <c r="T904">
        <v>9788972599999</v>
      </c>
      <c r="U904" t="s">
        <v>1258</v>
      </c>
      <c r="V904" t="s">
        <v>1259</v>
      </c>
      <c r="W904" t="s">
        <v>977</v>
      </c>
      <c r="X904" t="s">
        <v>229</v>
      </c>
      <c r="Y904">
        <v>9788972592976</v>
      </c>
      <c r="Z904" t="s">
        <v>4626</v>
      </c>
      <c r="AA904" t="s">
        <v>4626</v>
      </c>
      <c r="AB904">
        <v>9.1999999999999993</v>
      </c>
      <c r="AC904" t="str">
        <f t="shared" si="15"/>
        <v/>
      </c>
    </row>
    <row r="905" spans="1:29" x14ac:dyDescent="0.3">
      <c r="A905">
        <v>904</v>
      </c>
      <c r="B905" t="s">
        <v>5703</v>
      </c>
      <c r="C905" t="s">
        <v>5704</v>
      </c>
      <c r="D905" t="s">
        <v>2467</v>
      </c>
      <c r="E905">
        <v>2014</v>
      </c>
      <c r="F905">
        <v>9788932373706</v>
      </c>
      <c r="G905" t="s">
        <v>48</v>
      </c>
      <c r="H905">
        <v>39809</v>
      </c>
      <c r="I905" t="s">
        <v>5705</v>
      </c>
      <c r="J905" t="s">
        <v>5706</v>
      </c>
      <c r="K905" t="s">
        <v>5707</v>
      </c>
      <c r="L905" t="s">
        <v>5708</v>
      </c>
      <c r="M905" t="s">
        <v>150</v>
      </c>
      <c r="N905" t="s">
        <v>115</v>
      </c>
      <c r="O905">
        <v>9788943308643</v>
      </c>
      <c r="P905" t="s">
        <v>5709</v>
      </c>
      <c r="Q905" t="s">
        <v>5710</v>
      </c>
      <c r="R905" t="s">
        <v>2876</v>
      </c>
      <c r="S905" t="s">
        <v>87</v>
      </c>
      <c r="T905">
        <v>9788991742383</v>
      </c>
      <c r="U905" t="s">
        <v>5676</v>
      </c>
      <c r="V905" t="s">
        <v>5677</v>
      </c>
      <c r="W905" t="s">
        <v>2046</v>
      </c>
      <c r="X905" t="s">
        <v>54</v>
      </c>
      <c r="Y905">
        <v>9788992089630</v>
      </c>
      <c r="Z905" t="s">
        <v>5711</v>
      </c>
      <c r="AA905" t="s">
        <v>5711</v>
      </c>
      <c r="AB905">
        <v>9.6</v>
      </c>
      <c r="AC905" t="str">
        <f t="shared" si="15"/>
        <v/>
      </c>
    </row>
    <row r="906" spans="1:29" x14ac:dyDescent="0.3">
      <c r="A906">
        <v>905</v>
      </c>
      <c r="B906" t="s">
        <v>5160</v>
      </c>
      <c r="C906" t="s">
        <v>5161</v>
      </c>
      <c r="D906" t="s">
        <v>532</v>
      </c>
      <c r="E906">
        <v>2007</v>
      </c>
      <c r="F906">
        <v>9788956181295</v>
      </c>
      <c r="G906" t="s">
        <v>1285</v>
      </c>
      <c r="H906">
        <v>39804</v>
      </c>
      <c r="I906" t="s">
        <v>5712</v>
      </c>
      <c r="J906" t="s">
        <v>1449</v>
      </c>
      <c r="K906" t="s">
        <v>5153</v>
      </c>
      <c r="L906" t="s">
        <v>761</v>
      </c>
      <c r="M906" t="s">
        <v>277</v>
      </c>
      <c r="N906" t="s">
        <v>240</v>
      </c>
      <c r="O906">
        <v>9788901047904</v>
      </c>
      <c r="P906" t="s">
        <v>4144</v>
      </c>
      <c r="Q906" t="s">
        <v>4145</v>
      </c>
      <c r="R906" t="s">
        <v>2447</v>
      </c>
      <c r="S906" t="s">
        <v>54</v>
      </c>
      <c r="T906">
        <v>9788961551540</v>
      </c>
      <c r="U906" t="s">
        <v>5713</v>
      </c>
      <c r="V906" t="s">
        <v>5714</v>
      </c>
      <c r="W906" t="s">
        <v>639</v>
      </c>
      <c r="X906" t="s">
        <v>54</v>
      </c>
      <c r="Y906">
        <v>9788956053097</v>
      </c>
      <c r="Z906" t="s">
        <v>5160</v>
      </c>
      <c r="AA906" t="s">
        <v>5160</v>
      </c>
      <c r="AB906">
        <v>9.3000000000000007</v>
      </c>
      <c r="AC906" t="str">
        <f t="shared" si="15"/>
        <v/>
      </c>
    </row>
    <row r="907" spans="1:29" x14ac:dyDescent="0.3">
      <c r="A907">
        <v>906</v>
      </c>
      <c r="B907" t="s">
        <v>5715</v>
      </c>
      <c r="C907" t="s">
        <v>5716</v>
      </c>
      <c r="D907" t="s">
        <v>375</v>
      </c>
      <c r="E907">
        <v>2014</v>
      </c>
      <c r="F907">
        <v>9788983925312</v>
      </c>
      <c r="G907" t="s">
        <v>357</v>
      </c>
      <c r="H907">
        <v>39791</v>
      </c>
      <c r="I907" t="s">
        <v>5717</v>
      </c>
      <c r="J907" t="s">
        <v>5718</v>
      </c>
      <c r="K907" t="s">
        <v>5719</v>
      </c>
      <c r="L907" t="s">
        <v>5716</v>
      </c>
      <c r="M907" t="s">
        <v>375</v>
      </c>
      <c r="N907" t="s">
        <v>337</v>
      </c>
      <c r="O907">
        <v>9788983925329</v>
      </c>
      <c r="P907" t="s">
        <v>5720</v>
      </c>
      <c r="Q907" t="s">
        <v>5716</v>
      </c>
      <c r="R907" t="s">
        <v>375</v>
      </c>
      <c r="S907" t="s">
        <v>337</v>
      </c>
      <c r="T907">
        <v>9788983925343</v>
      </c>
      <c r="U907" t="s">
        <v>5720</v>
      </c>
      <c r="V907" t="s">
        <v>5716</v>
      </c>
      <c r="W907" t="s">
        <v>375</v>
      </c>
      <c r="X907" t="s">
        <v>337</v>
      </c>
      <c r="Y907">
        <v>9788983925336</v>
      </c>
      <c r="Z907" t="s">
        <v>5592</v>
      </c>
      <c r="AA907" t="s">
        <v>11971</v>
      </c>
      <c r="AB907">
        <v>9.8000000000000007</v>
      </c>
      <c r="AC907" t="str">
        <f t="shared" si="15"/>
        <v/>
      </c>
    </row>
    <row r="908" spans="1:29" x14ac:dyDescent="0.3">
      <c r="A908">
        <v>907</v>
      </c>
      <c r="B908" t="s">
        <v>5721</v>
      </c>
      <c r="C908" t="s">
        <v>5722</v>
      </c>
      <c r="D908" t="s">
        <v>120</v>
      </c>
      <c r="E908">
        <v>2010</v>
      </c>
      <c r="F908">
        <v>9788937460753</v>
      </c>
      <c r="G908" t="s">
        <v>357</v>
      </c>
      <c r="H908">
        <v>39739</v>
      </c>
      <c r="I908" t="s">
        <v>5723</v>
      </c>
      <c r="J908" t="s">
        <v>462</v>
      </c>
      <c r="K908" t="s">
        <v>5724</v>
      </c>
      <c r="L908" t="s">
        <v>5725</v>
      </c>
      <c r="M908" t="s">
        <v>120</v>
      </c>
      <c r="N908" t="s">
        <v>67</v>
      </c>
      <c r="O908">
        <v>9788937460319</v>
      </c>
      <c r="P908" t="s">
        <v>5726</v>
      </c>
      <c r="Q908" t="s">
        <v>5727</v>
      </c>
      <c r="R908" t="s">
        <v>120</v>
      </c>
      <c r="S908" t="s">
        <v>378</v>
      </c>
      <c r="T908">
        <v>9788937461026</v>
      </c>
      <c r="U908" t="s">
        <v>2919</v>
      </c>
      <c r="V908" t="s">
        <v>2920</v>
      </c>
      <c r="W908" t="s">
        <v>120</v>
      </c>
      <c r="X908" t="s">
        <v>91</v>
      </c>
      <c r="Y908">
        <v>9788937460395</v>
      </c>
      <c r="Z908" t="s">
        <v>5728</v>
      </c>
      <c r="AA908" t="s">
        <v>5728</v>
      </c>
      <c r="AB908">
        <v>8.6</v>
      </c>
      <c r="AC908" t="str">
        <f t="shared" si="15"/>
        <v/>
      </c>
    </row>
    <row r="909" spans="1:29" x14ac:dyDescent="0.3">
      <c r="A909">
        <v>908</v>
      </c>
      <c r="B909" t="s">
        <v>5729</v>
      </c>
      <c r="C909" t="s">
        <v>593</v>
      </c>
      <c r="D909" t="s">
        <v>186</v>
      </c>
      <c r="E909">
        <v>2017</v>
      </c>
      <c r="F909">
        <v>9788965705451</v>
      </c>
      <c r="G909" t="s">
        <v>48</v>
      </c>
      <c r="H909">
        <v>39726</v>
      </c>
      <c r="I909" t="s">
        <v>5730</v>
      </c>
      <c r="J909" t="s">
        <v>5731</v>
      </c>
      <c r="K909" t="s">
        <v>5732</v>
      </c>
      <c r="L909" t="s">
        <v>593</v>
      </c>
      <c r="M909" t="s">
        <v>186</v>
      </c>
      <c r="N909" t="s">
        <v>102</v>
      </c>
      <c r="O909">
        <v>9788965705468</v>
      </c>
      <c r="P909" t="s">
        <v>972</v>
      </c>
      <c r="Q909" t="s">
        <v>593</v>
      </c>
      <c r="R909" t="s">
        <v>129</v>
      </c>
      <c r="S909" t="s">
        <v>93</v>
      </c>
      <c r="T909">
        <v>9788954422376</v>
      </c>
      <c r="U909" t="s">
        <v>2175</v>
      </c>
      <c r="V909" t="s">
        <v>593</v>
      </c>
      <c r="W909" t="s">
        <v>1942</v>
      </c>
      <c r="X909" t="s">
        <v>337</v>
      </c>
      <c r="Y909">
        <v>9788993964844</v>
      </c>
      <c r="Z909" t="s">
        <v>5733</v>
      </c>
      <c r="AA909" t="s">
        <v>5734</v>
      </c>
      <c r="AB909">
        <v>8</v>
      </c>
      <c r="AC909" t="str">
        <f t="shared" si="15"/>
        <v/>
      </c>
    </row>
    <row r="910" spans="1:29" x14ac:dyDescent="0.3">
      <c r="A910">
        <v>909</v>
      </c>
      <c r="B910" t="s">
        <v>5735</v>
      </c>
      <c r="C910" t="s">
        <v>5736</v>
      </c>
      <c r="D910" t="s">
        <v>555</v>
      </c>
      <c r="E910">
        <v>1996</v>
      </c>
      <c r="F910">
        <v>9788949110264</v>
      </c>
      <c r="G910" t="s">
        <v>31</v>
      </c>
      <c r="H910">
        <v>39709</v>
      </c>
      <c r="I910" t="s">
        <v>5737</v>
      </c>
      <c r="J910" t="s">
        <v>5738</v>
      </c>
      <c r="K910" t="s">
        <v>5739</v>
      </c>
      <c r="L910" t="s">
        <v>5740</v>
      </c>
      <c r="M910" t="s">
        <v>555</v>
      </c>
      <c r="N910" t="s">
        <v>229</v>
      </c>
      <c r="O910">
        <v>9788949110288</v>
      </c>
      <c r="P910" t="s">
        <v>5413</v>
      </c>
      <c r="Q910" t="s">
        <v>5414</v>
      </c>
      <c r="R910" t="s">
        <v>555</v>
      </c>
      <c r="S910" t="s">
        <v>229</v>
      </c>
      <c r="T910">
        <v>9788949110196</v>
      </c>
      <c r="U910" t="s">
        <v>5741</v>
      </c>
      <c r="V910" t="s">
        <v>5742</v>
      </c>
      <c r="W910" t="s">
        <v>555</v>
      </c>
      <c r="X910" t="s">
        <v>605</v>
      </c>
      <c r="Y910">
        <v>9788949110455</v>
      </c>
      <c r="Z910" t="s">
        <v>5735</v>
      </c>
      <c r="AA910" t="s">
        <v>5735</v>
      </c>
      <c r="AB910">
        <v>9.4</v>
      </c>
      <c r="AC910" t="str">
        <f t="shared" si="15"/>
        <v/>
      </c>
    </row>
    <row r="911" spans="1:29" x14ac:dyDescent="0.3">
      <c r="A911">
        <v>910</v>
      </c>
      <c r="B911" t="s">
        <v>5743</v>
      </c>
      <c r="C911" t="s">
        <v>5744</v>
      </c>
      <c r="D911" t="s">
        <v>977</v>
      </c>
      <c r="E911">
        <v>2001</v>
      </c>
      <c r="F911">
        <v>9788972598435</v>
      </c>
      <c r="G911" t="s">
        <v>357</v>
      </c>
      <c r="H911">
        <v>39694</v>
      </c>
      <c r="I911" t="s">
        <v>5745</v>
      </c>
      <c r="J911" t="s">
        <v>5746</v>
      </c>
      <c r="K911" t="s">
        <v>5747</v>
      </c>
      <c r="L911" t="s">
        <v>5748</v>
      </c>
      <c r="M911" t="s">
        <v>61</v>
      </c>
      <c r="N911" t="s">
        <v>105</v>
      </c>
      <c r="O911">
        <v>9788936445706</v>
      </c>
      <c r="P911" t="s">
        <v>5749</v>
      </c>
      <c r="Q911" t="s">
        <v>5750</v>
      </c>
      <c r="R911" t="s">
        <v>3737</v>
      </c>
      <c r="S911" t="s">
        <v>240</v>
      </c>
      <c r="T911">
        <v>9788977882799</v>
      </c>
      <c r="U911" t="s">
        <v>5751</v>
      </c>
      <c r="V911" t="s">
        <v>5752</v>
      </c>
      <c r="W911" t="s">
        <v>90</v>
      </c>
      <c r="X911" t="s">
        <v>73</v>
      </c>
      <c r="Y911">
        <v>9788936441968</v>
      </c>
      <c r="Z911" t="s">
        <v>5753</v>
      </c>
      <c r="AA911" t="s">
        <v>5754</v>
      </c>
      <c r="AB911">
        <v>9.5</v>
      </c>
      <c r="AC911" t="str">
        <f t="shared" si="15"/>
        <v/>
      </c>
    </row>
    <row r="912" spans="1:29" x14ac:dyDescent="0.3">
      <c r="A912">
        <v>911</v>
      </c>
      <c r="B912" t="s">
        <v>4412</v>
      </c>
      <c r="C912" t="s">
        <v>4413</v>
      </c>
      <c r="D912" t="s">
        <v>175</v>
      </c>
      <c r="E912">
        <v>2003</v>
      </c>
      <c r="F912">
        <v>9788971969243</v>
      </c>
      <c r="G912" t="s">
        <v>48</v>
      </c>
      <c r="H912">
        <v>39666</v>
      </c>
      <c r="I912" t="s">
        <v>4414</v>
      </c>
      <c r="J912" t="s">
        <v>4415</v>
      </c>
      <c r="K912" t="s">
        <v>4416</v>
      </c>
      <c r="L912" t="s">
        <v>4417</v>
      </c>
      <c r="M912" t="s">
        <v>729</v>
      </c>
      <c r="N912" t="s">
        <v>73</v>
      </c>
      <c r="O912">
        <v>9788971967935</v>
      </c>
      <c r="P912" t="s">
        <v>4418</v>
      </c>
      <c r="Q912" t="s">
        <v>4419</v>
      </c>
      <c r="R912" t="s">
        <v>729</v>
      </c>
      <c r="S912" t="s">
        <v>91</v>
      </c>
      <c r="T912">
        <v>9788971966761</v>
      </c>
      <c r="U912" t="s">
        <v>4420</v>
      </c>
      <c r="V912" t="s">
        <v>4421</v>
      </c>
      <c r="W912" t="s">
        <v>729</v>
      </c>
      <c r="X912" t="s">
        <v>91</v>
      </c>
      <c r="Y912">
        <v>9788971967386</v>
      </c>
      <c r="Z912" t="s">
        <v>4422</v>
      </c>
      <c r="AA912" t="s">
        <v>4423</v>
      </c>
      <c r="AB912">
        <v>9.3000000000000007</v>
      </c>
      <c r="AC912" t="str">
        <f t="shared" si="15"/>
        <v/>
      </c>
    </row>
    <row r="913" spans="1:29" x14ac:dyDescent="0.3">
      <c r="A913">
        <v>912</v>
      </c>
      <c r="B913" t="s">
        <v>1189</v>
      </c>
      <c r="C913" t="s">
        <v>1190</v>
      </c>
      <c r="D913" t="s">
        <v>555</v>
      </c>
      <c r="E913">
        <v>2002</v>
      </c>
      <c r="F913">
        <v>9788949150710</v>
      </c>
      <c r="G913" t="s">
        <v>357</v>
      </c>
      <c r="H913">
        <v>39661</v>
      </c>
      <c r="I913" t="s">
        <v>5755</v>
      </c>
      <c r="J913" t="s">
        <v>2664</v>
      </c>
      <c r="K913" t="s">
        <v>1189</v>
      </c>
      <c r="L913" t="s">
        <v>1190</v>
      </c>
      <c r="M913" t="s">
        <v>555</v>
      </c>
      <c r="N913" t="s">
        <v>79</v>
      </c>
      <c r="O913">
        <v>9788949150727</v>
      </c>
      <c r="P913" t="s">
        <v>1189</v>
      </c>
      <c r="Q913" t="s">
        <v>1190</v>
      </c>
      <c r="R913" t="s">
        <v>555</v>
      </c>
      <c r="S913" t="s">
        <v>79</v>
      </c>
      <c r="T913">
        <v>9788949150703</v>
      </c>
      <c r="U913" t="s">
        <v>1189</v>
      </c>
      <c r="V913" t="s">
        <v>1190</v>
      </c>
      <c r="W913" t="s">
        <v>555</v>
      </c>
      <c r="X913" t="s">
        <v>79</v>
      </c>
      <c r="Y913">
        <v>9788949150734</v>
      </c>
      <c r="Z913" t="s">
        <v>1189</v>
      </c>
      <c r="AA913" t="s">
        <v>1188</v>
      </c>
      <c r="AB913">
        <v>8.3000000000000007</v>
      </c>
      <c r="AC913" t="str">
        <f t="shared" si="15"/>
        <v/>
      </c>
    </row>
    <row r="914" spans="1:29" x14ac:dyDescent="0.3">
      <c r="A914">
        <v>913</v>
      </c>
      <c r="B914" t="s">
        <v>3612</v>
      </c>
      <c r="C914" t="s">
        <v>3613</v>
      </c>
      <c r="D914" t="s">
        <v>61</v>
      </c>
      <c r="E914">
        <v>2015</v>
      </c>
      <c r="F914">
        <v>9788936442804</v>
      </c>
      <c r="G914" t="s">
        <v>48</v>
      </c>
      <c r="H914">
        <v>39651</v>
      </c>
      <c r="I914" t="s">
        <v>3614</v>
      </c>
      <c r="J914" t="s">
        <v>3615</v>
      </c>
      <c r="K914" t="s">
        <v>3612</v>
      </c>
      <c r="L914" t="s">
        <v>3613</v>
      </c>
      <c r="M914" t="s">
        <v>61</v>
      </c>
      <c r="N914" t="s">
        <v>218</v>
      </c>
      <c r="O914">
        <v>9788936443054</v>
      </c>
      <c r="P914" t="s">
        <v>3612</v>
      </c>
      <c r="Q914" t="s">
        <v>3613</v>
      </c>
      <c r="R914" t="s">
        <v>61</v>
      </c>
      <c r="S914" t="s">
        <v>218</v>
      </c>
      <c r="T914">
        <v>9788936443160</v>
      </c>
      <c r="U914" t="s">
        <v>3612</v>
      </c>
      <c r="V914" t="s">
        <v>3613</v>
      </c>
      <c r="W914" t="s">
        <v>61</v>
      </c>
      <c r="X914" t="s">
        <v>218</v>
      </c>
      <c r="Y914">
        <v>9788936443252</v>
      </c>
      <c r="Z914" t="s">
        <v>3611</v>
      </c>
      <c r="AA914" t="s">
        <v>3611</v>
      </c>
      <c r="AB914">
        <v>9.6</v>
      </c>
      <c r="AC914" t="str">
        <f t="shared" si="15"/>
        <v/>
      </c>
    </row>
    <row r="915" spans="1:29" x14ac:dyDescent="0.3">
      <c r="A915">
        <v>914</v>
      </c>
      <c r="B915" t="s">
        <v>3253</v>
      </c>
      <c r="C915" t="s">
        <v>3254</v>
      </c>
      <c r="D915" t="s">
        <v>36</v>
      </c>
      <c r="E915">
        <v>2011</v>
      </c>
      <c r="F915">
        <v>9788925543239</v>
      </c>
      <c r="G915" t="s">
        <v>357</v>
      </c>
      <c r="H915">
        <v>39650</v>
      </c>
      <c r="I915" t="s">
        <v>5756</v>
      </c>
      <c r="J915" t="s">
        <v>5757</v>
      </c>
      <c r="K915" t="s">
        <v>3253</v>
      </c>
      <c r="L915" t="s">
        <v>3254</v>
      </c>
      <c r="M915" t="s">
        <v>36</v>
      </c>
      <c r="N915" t="s">
        <v>115</v>
      </c>
      <c r="O915">
        <v>9788925545509</v>
      </c>
      <c r="P915" t="s">
        <v>3253</v>
      </c>
      <c r="Q915" t="s">
        <v>3254</v>
      </c>
      <c r="R915" t="s">
        <v>36</v>
      </c>
      <c r="S915" t="s">
        <v>115</v>
      </c>
      <c r="T915">
        <v>9788925545516</v>
      </c>
      <c r="U915" t="s">
        <v>3253</v>
      </c>
      <c r="V915" t="s">
        <v>3254</v>
      </c>
      <c r="W915" t="s">
        <v>5758</v>
      </c>
      <c r="Y915">
        <v>9788925545523</v>
      </c>
      <c r="Z915" t="s">
        <v>3253</v>
      </c>
      <c r="AA915" t="s">
        <v>3257</v>
      </c>
      <c r="AB915">
        <v>8.8000000000000007</v>
      </c>
      <c r="AC915" t="str">
        <f t="shared" si="15"/>
        <v/>
      </c>
    </row>
    <row r="916" spans="1:29" x14ac:dyDescent="0.3">
      <c r="A916">
        <v>915</v>
      </c>
      <c r="B916" t="s">
        <v>5759</v>
      </c>
      <c r="C916" t="s">
        <v>3172</v>
      </c>
      <c r="D916" t="s">
        <v>690</v>
      </c>
      <c r="E916">
        <v>2013</v>
      </c>
      <c r="F916">
        <v>9788953588264</v>
      </c>
      <c r="G916" t="s">
        <v>48</v>
      </c>
      <c r="H916">
        <v>39633</v>
      </c>
      <c r="I916" t="s">
        <v>5760</v>
      </c>
      <c r="J916" t="s">
        <v>4530</v>
      </c>
      <c r="K916" t="s">
        <v>5761</v>
      </c>
      <c r="L916" t="s">
        <v>3172</v>
      </c>
      <c r="M916" t="s">
        <v>690</v>
      </c>
      <c r="N916" t="s">
        <v>52</v>
      </c>
      <c r="O916">
        <v>9788953588271</v>
      </c>
      <c r="P916" t="s">
        <v>5762</v>
      </c>
      <c r="Q916" t="s">
        <v>3172</v>
      </c>
      <c r="R916" t="s">
        <v>690</v>
      </c>
      <c r="S916" t="s">
        <v>52</v>
      </c>
      <c r="T916">
        <v>9788953588288</v>
      </c>
      <c r="U916" t="s">
        <v>5763</v>
      </c>
      <c r="V916" t="s">
        <v>3172</v>
      </c>
      <c r="W916" t="s">
        <v>690</v>
      </c>
      <c r="X916" t="s">
        <v>52</v>
      </c>
      <c r="Y916">
        <v>9788953588202</v>
      </c>
      <c r="Z916" t="s">
        <v>5764</v>
      </c>
      <c r="AA916" t="s">
        <v>5765</v>
      </c>
      <c r="AB916">
        <v>10</v>
      </c>
      <c r="AC916" t="str">
        <f t="shared" si="15"/>
        <v/>
      </c>
    </row>
    <row r="917" spans="1:29" x14ac:dyDescent="0.3">
      <c r="A917">
        <v>916</v>
      </c>
      <c r="B917" t="s">
        <v>4402</v>
      </c>
      <c r="C917" t="s">
        <v>3124</v>
      </c>
      <c r="D917" t="s">
        <v>555</v>
      </c>
      <c r="F917">
        <v>9788949195841</v>
      </c>
      <c r="G917" t="s">
        <v>48</v>
      </c>
      <c r="H917">
        <v>39622</v>
      </c>
      <c r="I917" t="s">
        <v>5766</v>
      </c>
      <c r="J917" t="s">
        <v>5767</v>
      </c>
      <c r="K917" t="s">
        <v>4402</v>
      </c>
      <c r="L917" t="s">
        <v>3124</v>
      </c>
      <c r="M917" t="s">
        <v>555</v>
      </c>
      <c r="O917">
        <v>9788949195858</v>
      </c>
      <c r="P917" t="s">
        <v>3123</v>
      </c>
      <c r="Q917" t="s">
        <v>3124</v>
      </c>
      <c r="R917" t="s">
        <v>555</v>
      </c>
      <c r="T917">
        <v>9788949195834</v>
      </c>
      <c r="U917" t="s">
        <v>4402</v>
      </c>
      <c r="V917" t="s">
        <v>3124</v>
      </c>
      <c r="W917" t="s">
        <v>555</v>
      </c>
      <c r="Y917">
        <v>9788949195865</v>
      </c>
      <c r="Z917" t="s">
        <v>3123</v>
      </c>
      <c r="AA917" t="s">
        <v>3128</v>
      </c>
      <c r="AB917">
        <v>9.3000000000000007</v>
      </c>
      <c r="AC917" t="str">
        <f t="shared" si="15"/>
        <v/>
      </c>
    </row>
    <row r="918" spans="1:29" x14ac:dyDescent="0.3">
      <c r="A918">
        <v>917</v>
      </c>
      <c r="B918" t="s">
        <v>5291</v>
      </c>
      <c r="C918" t="s">
        <v>5292</v>
      </c>
      <c r="D918" t="s">
        <v>4351</v>
      </c>
      <c r="F918">
        <v>9788926390191</v>
      </c>
      <c r="G918" t="s">
        <v>48</v>
      </c>
      <c r="H918">
        <v>39575</v>
      </c>
      <c r="I918" t="s">
        <v>5768</v>
      </c>
      <c r="J918" t="s">
        <v>2464</v>
      </c>
      <c r="K918" t="s">
        <v>5294</v>
      </c>
      <c r="L918" t="s">
        <v>5292</v>
      </c>
      <c r="M918" t="s">
        <v>4351</v>
      </c>
      <c r="O918">
        <v>9788926390184</v>
      </c>
      <c r="P918" t="s">
        <v>5294</v>
      </c>
      <c r="Q918" t="s">
        <v>5292</v>
      </c>
      <c r="R918" t="s">
        <v>4351</v>
      </c>
      <c r="T918">
        <v>9788926390207</v>
      </c>
      <c r="U918" t="s">
        <v>5294</v>
      </c>
      <c r="V918" t="s">
        <v>5292</v>
      </c>
      <c r="W918" t="s">
        <v>4351</v>
      </c>
      <c r="Y918">
        <v>9788926390214</v>
      </c>
      <c r="Z918" t="s">
        <v>5295</v>
      </c>
      <c r="AA918" t="s">
        <v>5296</v>
      </c>
      <c r="AB918">
        <v>9.6</v>
      </c>
      <c r="AC918" t="str">
        <f t="shared" si="15"/>
        <v/>
      </c>
    </row>
    <row r="919" spans="1:29" x14ac:dyDescent="0.3">
      <c r="A919">
        <v>918</v>
      </c>
      <c r="B919" t="s">
        <v>5769</v>
      </c>
      <c r="C919" t="s">
        <v>5770</v>
      </c>
      <c r="D919" t="s">
        <v>61</v>
      </c>
      <c r="E919">
        <v>2006</v>
      </c>
      <c r="F919">
        <v>9788936442248</v>
      </c>
      <c r="G919" t="s">
        <v>48</v>
      </c>
      <c r="H919">
        <v>39535</v>
      </c>
      <c r="I919" t="s">
        <v>5771</v>
      </c>
      <c r="J919" t="s">
        <v>820</v>
      </c>
      <c r="K919" t="s">
        <v>5772</v>
      </c>
      <c r="L919" t="s">
        <v>5773</v>
      </c>
      <c r="M919" t="s">
        <v>5774</v>
      </c>
      <c r="N919" t="s">
        <v>43</v>
      </c>
      <c r="O919">
        <v>9788942378333</v>
      </c>
      <c r="P919" t="s">
        <v>5775</v>
      </c>
      <c r="Q919" t="s">
        <v>5776</v>
      </c>
      <c r="R919" t="s">
        <v>61</v>
      </c>
      <c r="S919" t="s">
        <v>43</v>
      </c>
      <c r="T919">
        <v>9788936442255</v>
      </c>
      <c r="U919" t="s">
        <v>5777</v>
      </c>
      <c r="V919" t="s">
        <v>5778</v>
      </c>
      <c r="W919" t="s">
        <v>5779</v>
      </c>
      <c r="X919" t="s">
        <v>79</v>
      </c>
      <c r="Y919">
        <v>9788953302686</v>
      </c>
      <c r="Z919" t="s">
        <v>5780</v>
      </c>
      <c r="AA919" t="s">
        <v>5780</v>
      </c>
      <c r="AB919">
        <v>9.1999999999999993</v>
      </c>
      <c r="AC919" t="str">
        <f t="shared" si="15"/>
        <v/>
      </c>
    </row>
    <row r="920" spans="1:29" x14ac:dyDescent="0.3">
      <c r="A920">
        <v>919</v>
      </c>
      <c r="B920" t="s">
        <v>5781</v>
      </c>
      <c r="C920" t="s">
        <v>2824</v>
      </c>
      <c r="D920" t="s">
        <v>555</v>
      </c>
      <c r="E920">
        <v>2015</v>
      </c>
      <c r="F920">
        <v>9788949161839</v>
      </c>
      <c r="G920" t="s">
        <v>48</v>
      </c>
      <c r="H920">
        <v>39531</v>
      </c>
      <c r="I920" t="s">
        <v>5782</v>
      </c>
      <c r="J920" t="s">
        <v>5783</v>
      </c>
      <c r="K920" t="s">
        <v>4208</v>
      </c>
      <c r="L920" t="s">
        <v>4209</v>
      </c>
      <c r="M920" t="s">
        <v>555</v>
      </c>
      <c r="N920" t="s">
        <v>337</v>
      </c>
      <c r="O920">
        <v>9788949161754</v>
      </c>
      <c r="P920" t="s">
        <v>5784</v>
      </c>
      <c r="Q920" t="s">
        <v>5785</v>
      </c>
      <c r="R920" t="s">
        <v>555</v>
      </c>
      <c r="S920" t="s">
        <v>113</v>
      </c>
      <c r="T920">
        <v>9788949161938</v>
      </c>
      <c r="U920" t="s">
        <v>5786</v>
      </c>
      <c r="V920" t="s">
        <v>5787</v>
      </c>
      <c r="W920" t="s">
        <v>555</v>
      </c>
      <c r="X920" t="s">
        <v>113</v>
      </c>
      <c r="Y920">
        <v>9788949161891</v>
      </c>
      <c r="Z920" t="s">
        <v>2823</v>
      </c>
      <c r="AA920" t="s">
        <v>2823</v>
      </c>
      <c r="AB920">
        <v>9.6999999999999993</v>
      </c>
      <c r="AC920" t="str">
        <f t="shared" si="15"/>
        <v/>
      </c>
    </row>
    <row r="921" spans="1:29" x14ac:dyDescent="0.3">
      <c r="A921">
        <v>920</v>
      </c>
      <c r="B921" t="s">
        <v>5729</v>
      </c>
      <c r="C921" t="s">
        <v>593</v>
      </c>
      <c r="D921" t="s">
        <v>186</v>
      </c>
      <c r="E921">
        <v>2017</v>
      </c>
      <c r="F921">
        <v>9788965705468</v>
      </c>
      <c r="G921" t="s">
        <v>48</v>
      </c>
      <c r="H921">
        <v>39497</v>
      </c>
      <c r="I921" t="s">
        <v>5730</v>
      </c>
      <c r="J921" t="s">
        <v>5731</v>
      </c>
      <c r="K921" t="s">
        <v>5732</v>
      </c>
      <c r="L921" t="s">
        <v>593</v>
      </c>
      <c r="M921" t="s">
        <v>186</v>
      </c>
      <c r="N921" t="s">
        <v>102</v>
      </c>
      <c r="O921">
        <v>9788965705451</v>
      </c>
      <c r="P921" t="s">
        <v>972</v>
      </c>
      <c r="Q921" t="s">
        <v>593</v>
      </c>
      <c r="R921" t="s">
        <v>129</v>
      </c>
      <c r="S921" t="s">
        <v>93</v>
      </c>
      <c r="T921">
        <v>9788954422376</v>
      </c>
      <c r="U921" t="s">
        <v>2175</v>
      </c>
      <c r="V921" t="s">
        <v>593</v>
      </c>
      <c r="W921" t="s">
        <v>1942</v>
      </c>
      <c r="X921" t="s">
        <v>337</v>
      </c>
      <c r="Y921">
        <v>9788993964844</v>
      </c>
      <c r="Z921" t="s">
        <v>5733</v>
      </c>
      <c r="AA921" t="s">
        <v>5734</v>
      </c>
      <c r="AB921">
        <v>8</v>
      </c>
      <c r="AC921" t="str">
        <f t="shared" si="15"/>
        <v/>
      </c>
    </row>
    <row r="922" spans="1:29" x14ac:dyDescent="0.3">
      <c r="A922">
        <v>921</v>
      </c>
      <c r="B922" t="s">
        <v>5788</v>
      </c>
      <c r="C922" t="s">
        <v>5789</v>
      </c>
      <c r="D922" t="s">
        <v>2851</v>
      </c>
      <c r="E922">
        <v>2003</v>
      </c>
      <c r="F922">
        <v>9788939204522</v>
      </c>
      <c r="G922" t="s">
        <v>2830</v>
      </c>
      <c r="H922">
        <v>39479</v>
      </c>
      <c r="I922" t="s">
        <v>5790</v>
      </c>
      <c r="J922" t="s">
        <v>5791</v>
      </c>
      <c r="K922" t="s">
        <v>5792</v>
      </c>
      <c r="L922" t="s">
        <v>5793</v>
      </c>
      <c r="M922" t="s">
        <v>1033</v>
      </c>
      <c r="N922" t="s">
        <v>70</v>
      </c>
      <c r="O922">
        <v>9788957980057</v>
      </c>
      <c r="P922" t="s">
        <v>5794</v>
      </c>
      <c r="Q922" t="s">
        <v>5795</v>
      </c>
      <c r="R922" t="s">
        <v>1478</v>
      </c>
      <c r="S922" t="s">
        <v>91</v>
      </c>
      <c r="T922">
        <v>9788980408269</v>
      </c>
      <c r="U922" t="s">
        <v>5796</v>
      </c>
      <c r="V922" t="s">
        <v>5797</v>
      </c>
      <c r="W922" t="s">
        <v>61</v>
      </c>
      <c r="X922" t="s">
        <v>37</v>
      </c>
      <c r="Y922">
        <v>9788936445836</v>
      </c>
      <c r="Z922" t="s">
        <v>5798</v>
      </c>
      <c r="AA922" t="s">
        <v>5798</v>
      </c>
      <c r="AB922">
        <v>10</v>
      </c>
      <c r="AC922" t="str">
        <f t="shared" si="15"/>
        <v/>
      </c>
    </row>
    <row r="923" spans="1:29" x14ac:dyDescent="0.3">
      <c r="A923">
        <v>922</v>
      </c>
      <c r="B923" t="s">
        <v>5799</v>
      </c>
      <c r="C923" t="s">
        <v>2719</v>
      </c>
      <c r="D923" t="s">
        <v>2723</v>
      </c>
      <c r="E923">
        <v>2010</v>
      </c>
      <c r="F923">
        <v>9788937832994</v>
      </c>
      <c r="G923" t="s">
        <v>357</v>
      </c>
      <c r="H923">
        <v>39459</v>
      </c>
      <c r="I923" t="s">
        <v>5800</v>
      </c>
      <c r="J923" t="s">
        <v>5801</v>
      </c>
      <c r="K923" t="s">
        <v>2724</v>
      </c>
      <c r="L923" t="s">
        <v>2719</v>
      </c>
      <c r="M923" t="s">
        <v>133</v>
      </c>
      <c r="N923" t="s">
        <v>115</v>
      </c>
      <c r="O923">
        <v>9788937833229</v>
      </c>
      <c r="P923" t="s">
        <v>2724</v>
      </c>
      <c r="Q923" t="s">
        <v>2719</v>
      </c>
      <c r="R923" t="s">
        <v>133</v>
      </c>
      <c r="S923" t="s">
        <v>115</v>
      </c>
      <c r="T923">
        <v>9788937833137</v>
      </c>
      <c r="U923" t="s">
        <v>2725</v>
      </c>
      <c r="V923" t="s">
        <v>2719</v>
      </c>
      <c r="W923" t="s">
        <v>2101</v>
      </c>
      <c r="X923" t="s">
        <v>54</v>
      </c>
      <c r="Y923">
        <v>9788937832611</v>
      </c>
      <c r="Z923" t="s">
        <v>2722</v>
      </c>
      <c r="AA923" t="s">
        <v>2722</v>
      </c>
      <c r="AB923">
        <v>9.1999999999999993</v>
      </c>
      <c r="AC923" t="str">
        <f t="shared" si="15"/>
        <v/>
      </c>
    </row>
    <row r="924" spans="1:29" x14ac:dyDescent="0.3">
      <c r="A924">
        <v>923</v>
      </c>
      <c r="B924" t="s">
        <v>3562</v>
      </c>
      <c r="C924" t="s">
        <v>76</v>
      </c>
      <c r="D924" t="s">
        <v>77</v>
      </c>
      <c r="E924">
        <v>2019</v>
      </c>
      <c r="F924">
        <v>9788965746843</v>
      </c>
      <c r="G924" t="s">
        <v>48</v>
      </c>
      <c r="H924">
        <v>39455</v>
      </c>
      <c r="I924" t="s">
        <v>5802</v>
      </c>
      <c r="J924" t="s">
        <v>3564</v>
      </c>
      <c r="K924" t="s">
        <v>3565</v>
      </c>
      <c r="L924" t="s">
        <v>76</v>
      </c>
      <c r="M924" t="s">
        <v>77</v>
      </c>
      <c r="N924" t="s">
        <v>242</v>
      </c>
      <c r="O924">
        <v>9788965746836</v>
      </c>
      <c r="P924" t="s">
        <v>3565</v>
      </c>
      <c r="Q924" t="s">
        <v>76</v>
      </c>
      <c r="R924" t="s">
        <v>77</v>
      </c>
      <c r="S924" t="s">
        <v>242</v>
      </c>
      <c r="T924">
        <v>9788965746829</v>
      </c>
      <c r="U924" t="s">
        <v>3566</v>
      </c>
      <c r="V924" t="s">
        <v>76</v>
      </c>
      <c r="W924" t="s">
        <v>157</v>
      </c>
      <c r="X924" t="s">
        <v>87</v>
      </c>
      <c r="Y924">
        <v>9788965740070</v>
      </c>
      <c r="Z924" t="s">
        <v>3567</v>
      </c>
      <c r="AA924" t="s">
        <v>3561</v>
      </c>
      <c r="AB924">
        <v>8.9</v>
      </c>
      <c r="AC924" t="str">
        <f t="shared" si="15"/>
        <v/>
      </c>
    </row>
    <row r="925" spans="1:29" x14ac:dyDescent="0.3">
      <c r="A925">
        <v>924</v>
      </c>
      <c r="B925" t="s">
        <v>5803</v>
      </c>
      <c r="C925" t="s">
        <v>4560</v>
      </c>
      <c r="D925" t="s">
        <v>1990</v>
      </c>
      <c r="E925">
        <v>2011</v>
      </c>
      <c r="F925">
        <v>9788984314818</v>
      </c>
      <c r="G925" t="s">
        <v>48</v>
      </c>
      <c r="H925">
        <v>39415</v>
      </c>
      <c r="I925" t="s">
        <v>5804</v>
      </c>
      <c r="J925" t="s">
        <v>5805</v>
      </c>
      <c r="K925" t="s">
        <v>4559</v>
      </c>
      <c r="L925" t="s">
        <v>4560</v>
      </c>
      <c r="M925" t="s">
        <v>1990</v>
      </c>
      <c r="N925" t="s">
        <v>87</v>
      </c>
      <c r="O925">
        <v>9788984316461</v>
      </c>
      <c r="P925" t="s">
        <v>4561</v>
      </c>
      <c r="Q925" t="s">
        <v>4560</v>
      </c>
      <c r="R925" t="s">
        <v>4562</v>
      </c>
      <c r="S925" t="s">
        <v>337</v>
      </c>
      <c r="T925">
        <v>9788974331146</v>
      </c>
      <c r="U925" t="s">
        <v>4563</v>
      </c>
      <c r="V925" t="s">
        <v>4560</v>
      </c>
      <c r="W925" t="s">
        <v>47</v>
      </c>
      <c r="X925" t="s">
        <v>337</v>
      </c>
      <c r="Y925">
        <v>9788956607894</v>
      </c>
      <c r="Z925" t="s">
        <v>5806</v>
      </c>
      <c r="AA925" t="s">
        <v>5806</v>
      </c>
      <c r="AB925">
        <v>8.1999999999999993</v>
      </c>
      <c r="AC925" t="str">
        <f t="shared" si="15"/>
        <v/>
      </c>
    </row>
    <row r="926" spans="1:29" x14ac:dyDescent="0.3">
      <c r="A926">
        <v>925</v>
      </c>
      <c r="B926" t="s">
        <v>5807</v>
      </c>
      <c r="C926" t="s">
        <v>5808</v>
      </c>
      <c r="D926" t="s">
        <v>555</v>
      </c>
      <c r="E926">
        <v>1996</v>
      </c>
      <c r="F926">
        <v>9788949110165</v>
      </c>
      <c r="G926" t="s">
        <v>357</v>
      </c>
      <c r="H926">
        <v>39395</v>
      </c>
      <c r="I926" t="s">
        <v>5809</v>
      </c>
      <c r="J926" t="s">
        <v>5810</v>
      </c>
      <c r="K926" t="s">
        <v>4985</v>
      </c>
      <c r="L926" t="s">
        <v>4986</v>
      </c>
      <c r="M926" t="s">
        <v>627</v>
      </c>
      <c r="N926" t="s">
        <v>43</v>
      </c>
      <c r="O926">
        <v>9788970944302</v>
      </c>
      <c r="P926" t="s">
        <v>5413</v>
      </c>
      <c r="Q926" t="s">
        <v>5414</v>
      </c>
      <c r="R926" t="s">
        <v>555</v>
      </c>
      <c r="S926" t="s">
        <v>229</v>
      </c>
      <c r="T926">
        <v>9788949110196</v>
      </c>
      <c r="U926" t="s">
        <v>5811</v>
      </c>
      <c r="V926" t="s">
        <v>5812</v>
      </c>
      <c r="W926" t="s">
        <v>627</v>
      </c>
      <c r="X926" t="s">
        <v>54</v>
      </c>
      <c r="Y926">
        <v>9788970945682</v>
      </c>
      <c r="Z926" t="s">
        <v>5807</v>
      </c>
      <c r="AA926" t="s">
        <v>5813</v>
      </c>
      <c r="AB926">
        <v>9.1</v>
      </c>
      <c r="AC926" t="str">
        <f t="shared" si="15"/>
        <v/>
      </c>
    </row>
    <row r="927" spans="1:29" x14ac:dyDescent="0.3">
      <c r="A927">
        <v>926</v>
      </c>
      <c r="B927" t="s">
        <v>5814</v>
      </c>
      <c r="C927" t="s">
        <v>5815</v>
      </c>
      <c r="D927" t="s">
        <v>555</v>
      </c>
      <c r="E927">
        <v>2015</v>
      </c>
      <c r="F927">
        <v>9788949195988</v>
      </c>
      <c r="G927" t="s">
        <v>48</v>
      </c>
      <c r="H927">
        <v>39356</v>
      </c>
      <c r="I927" t="s">
        <v>5816</v>
      </c>
      <c r="J927" t="s">
        <v>5817</v>
      </c>
      <c r="K927" t="s">
        <v>5818</v>
      </c>
      <c r="L927" t="s">
        <v>5819</v>
      </c>
      <c r="M927" t="s">
        <v>555</v>
      </c>
      <c r="N927" t="s">
        <v>113</v>
      </c>
      <c r="O927">
        <v>9788949124322</v>
      </c>
      <c r="P927" t="s">
        <v>5820</v>
      </c>
      <c r="Q927" t="s">
        <v>5821</v>
      </c>
      <c r="R927" t="s">
        <v>555</v>
      </c>
      <c r="S927" t="s">
        <v>102</v>
      </c>
      <c r="T927">
        <v>9788949124339</v>
      </c>
      <c r="U927" t="s">
        <v>5822</v>
      </c>
      <c r="V927" t="s">
        <v>5823</v>
      </c>
      <c r="W927" t="s">
        <v>555</v>
      </c>
      <c r="X927" t="s">
        <v>198</v>
      </c>
      <c r="Y927">
        <v>9788949124384</v>
      </c>
      <c r="Z927" t="s">
        <v>5824</v>
      </c>
      <c r="AA927" t="s">
        <v>5825</v>
      </c>
      <c r="AB927">
        <v>9.6999999999999993</v>
      </c>
      <c r="AC927" t="str">
        <f t="shared" si="15"/>
        <v/>
      </c>
    </row>
    <row r="928" spans="1:29" x14ac:dyDescent="0.3">
      <c r="A928">
        <v>926</v>
      </c>
      <c r="B928" t="s">
        <v>5291</v>
      </c>
      <c r="C928" t="s">
        <v>5292</v>
      </c>
      <c r="D928" t="s">
        <v>4351</v>
      </c>
      <c r="F928">
        <v>9788953291942</v>
      </c>
      <c r="G928" t="s">
        <v>48</v>
      </c>
      <c r="H928">
        <v>39356</v>
      </c>
      <c r="I928" t="s">
        <v>5293</v>
      </c>
      <c r="J928" t="s">
        <v>3739</v>
      </c>
      <c r="K928" t="s">
        <v>5294</v>
      </c>
      <c r="L928" t="s">
        <v>5292</v>
      </c>
      <c r="M928" t="s">
        <v>4351</v>
      </c>
      <c r="O928">
        <v>9788953291935</v>
      </c>
      <c r="P928" t="s">
        <v>5294</v>
      </c>
      <c r="Q928" t="s">
        <v>5292</v>
      </c>
      <c r="R928" t="s">
        <v>4351</v>
      </c>
      <c r="T928">
        <v>9788953297562</v>
      </c>
      <c r="U928" t="s">
        <v>5294</v>
      </c>
      <c r="V928" t="s">
        <v>5292</v>
      </c>
      <c r="W928" t="s">
        <v>4351</v>
      </c>
      <c r="Y928">
        <v>9788953297579</v>
      </c>
      <c r="Z928" t="s">
        <v>5295</v>
      </c>
      <c r="AA928" t="s">
        <v>5296</v>
      </c>
      <c r="AB928">
        <v>9.6</v>
      </c>
      <c r="AC928" t="str">
        <f t="shared" si="15"/>
        <v/>
      </c>
    </row>
    <row r="929" spans="1:29" x14ac:dyDescent="0.3">
      <c r="A929">
        <v>928</v>
      </c>
      <c r="B929" t="s">
        <v>938</v>
      </c>
      <c r="C929" t="s">
        <v>939</v>
      </c>
      <c r="D929" t="s">
        <v>72</v>
      </c>
      <c r="E929">
        <v>2020</v>
      </c>
      <c r="F929">
        <v>9788954670302</v>
      </c>
      <c r="G929" t="s">
        <v>48</v>
      </c>
      <c r="H929">
        <v>39353</v>
      </c>
      <c r="I929" t="s">
        <v>5826</v>
      </c>
      <c r="J929" t="s">
        <v>5827</v>
      </c>
      <c r="K929" t="s">
        <v>941</v>
      </c>
      <c r="L929" t="s">
        <v>942</v>
      </c>
      <c r="M929" t="s">
        <v>72</v>
      </c>
      <c r="N929" t="s">
        <v>113</v>
      </c>
      <c r="O929">
        <v>9788954639446</v>
      </c>
      <c r="P929" t="s">
        <v>5828</v>
      </c>
      <c r="Q929" t="s">
        <v>3463</v>
      </c>
      <c r="R929" t="s">
        <v>72</v>
      </c>
      <c r="S929" t="s">
        <v>242</v>
      </c>
      <c r="T929">
        <v>9788954657488</v>
      </c>
      <c r="U929" t="s">
        <v>940</v>
      </c>
      <c r="V929" t="s">
        <v>936</v>
      </c>
      <c r="W929" t="s">
        <v>72</v>
      </c>
      <c r="X929" t="s">
        <v>387</v>
      </c>
      <c r="Y929">
        <v>9788954683289</v>
      </c>
      <c r="Z929" t="s">
        <v>938</v>
      </c>
      <c r="AA929" t="s">
        <v>5829</v>
      </c>
      <c r="AB929">
        <v>9.1</v>
      </c>
      <c r="AC929" t="str">
        <f t="shared" si="15"/>
        <v/>
      </c>
    </row>
    <row r="930" spans="1:29" x14ac:dyDescent="0.3">
      <c r="A930">
        <v>929</v>
      </c>
      <c r="B930" t="s">
        <v>142</v>
      </c>
      <c r="C930" t="s">
        <v>143</v>
      </c>
      <c r="D930" t="s">
        <v>144</v>
      </c>
      <c r="E930">
        <v>2006</v>
      </c>
      <c r="F930">
        <v>9788985494656</v>
      </c>
      <c r="G930" t="s">
        <v>48</v>
      </c>
      <c r="H930">
        <v>39264</v>
      </c>
      <c r="I930" t="s">
        <v>5830</v>
      </c>
      <c r="J930" t="s">
        <v>372</v>
      </c>
      <c r="K930" t="s">
        <v>5831</v>
      </c>
      <c r="L930" t="s">
        <v>5832</v>
      </c>
      <c r="M930" t="s">
        <v>144</v>
      </c>
      <c r="N930" t="s">
        <v>1411</v>
      </c>
      <c r="O930">
        <v>9788985494571</v>
      </c>
      <c r="P930" t="s">
        <v>5833</v>
      </c>
      <c r="Q930" t="s">
        <v>143</v>
      </c>
      <c r="R930" t="s">
        <v>144</v>
      </c>
      <c r="S930" t="s">
        <v>43</v>
      </c>
      <c r="T930">
        <v>9788984280571</v>
      </c>
      <c r="U930" t="s">
        <v>5834</v>
      </c>
      <c r="V930" t="s">
        <v>143</v>
      </c>
      <c r="W930" t="s">
        <v>144</v>
      </c>
      <c r="X930" t="s">
        <v>43</v>
      </c>
      <c r="Y930">
        <v>9788984280120</v>
      </c>
      <c r="Z930" t="s">
        <v>142</v>
      </c>
      <c r="AA930" t="s">
        <v>142</v>
      </c>
      <c r="AB930">
        <v>9.5</v>
      </c>
      <c r="AC930" t="str">
        <f t="shared" si="15"/>
        <v/>
      </c>
    </row>
    <row r="931" spans="1:29" x14ac:dyDescent="0.3">
      <c r="A931">
        <v>930</v>
      </c>
      <c r="B931" t="s">
        <v>5835</v>
      </c>
      <c r="C931" t="s">
        <v>2569</v>
      </c>
      <c r="D931" t="s">
        <v>342</v>
      </c>
      <c r="E931">
        <v>2019</v>
      </c>
      <c r="F931">
        <v>9788955824896</v>
      </c>
      <c r="G931" t="s">
        <v>48</v>
      </c>
      <c r="H931">
        <v>39260</v>
      </c>
      <c r="I931" t="s">
        <v>5836</v>
      </c>
      <c r="J931" t="s">
        <v>5837</v>
      </c>
      <c r="K931" t="s">
        <v>5838</v>
      </c>
      <c r="L931" t="s">
        <v>2569</v>
      </c>
      <c r="M931" t="s">
        <v>342</v>
      </c>
      <c r="N931" t="s">
        <v>198</v>
      </c>
      <c r="O931">
        <v>9788955824476</v>
      </c>
      <c r="P931" t="s">
        <v>4110</v>
      </c>
      <c r="Q931" t="s">
        <v>2569</v>
      </c>
      <c r="R931" t="s">
        <v>342</v>
      </c>
      <c r="S931" t="s">
        <v>113</v>
      </c>
      <c r="T931">
        <v>9788955823646</v>
      </c>
      <c r="U931" t="s">
        <v>5839</v>
      </c>
      <c r="V931" t="s">
        <v>2569</v>
      </c>
      <c r="W931" t="s">
        <v>342</v>
      </c>
      <c r="X931" t="s">
        <v>242</v>
      </c>
      <c r="Y931">
        <v>9788955824995</v>
      </c>
      <c r="Z931" t="s">
        <v>5840</v>
      </c>
      <c r="AA931" t="s">
        <v>5840</v>
      </c>
      <c r="AB931">
        <v>9.6</v>
      </c>
      <c r="AC931" t="str">
        <f t="shared" si="15"/>
        <v/>
      </c>
    </row>
    <row r="932" spans="1:29" x14ac:dyDescent="0.3">
      <c r="A932">
        <v>931</v>
      </c>
      <c r="B932" t="s">
        <v>5841</v>
      </c>
      <c r="C932" t="s">
        <v>5842</v>
      </c>
      <c r="D932" t="s">
        <v>770</v>
      </c>
      <c r="E932">
        <v>2013</v>
      </c>
      <c r="F932">
        <v>9788997175857</v>
      </c>
      <c r="G932" t="s">
        <v>357</v>
      </c>
      <c r="H932">
        <v>39221</v>
      </c>
      <c r="I932" t="s">
        <v>5843</v>
      </c>
      <c r="J932" t="s">
        <v>5844</v>
      </c>
      <c r="K932" t="s">
        <v>1474</v>
      </c>
      <c r="L932" t="s">
        <v>1475</v>
      </c>
      <c r="M932" t="s">
        <v>770</v>
      </c>
      <c r="N932" t="s">
        <v>337</v>
      </c>
      <c r="O932">
        <v>9788997175864</v>
      </c>
      <c r="P932" t="s">
        <v>5845</v>
      </c>
      <c r="Q932" t="s">
        <v>5846</v>
      </c>
      <c r="R932" t="s">
        <v>5847</v>
      </c>
      <c r="S932" t="s">
        <v>113</v>
      </c>
      <c r="T932">
        <v>9788979381030</v>
      </c>
      <c r="U932" t="s">
        <v>5848</v>
      </c>
      <c r="V932" t="s">
        <v>5849</v>
      </c>
      <c r="W932" t="s">
        <v>277</v>
      </c>
      <c r="X932" t="s">
        <v>337</v>
      </c>
      <c r="Y932">
        <v>9788901162355</v>
      </c>
      <c r="Z932" t="s">
        <v>5850</v>
      </c>
      <c r="AA932" t="s">
        <v>5850</v>
      </c>
      <c r="AB932">
        <v>9.3000000000000007</v>
      </c>
      <c r="AC932" t="str">
        <f t="shared" si="15"/>
        <v/>
      </c>
    </row>
    <row r="933" spans="1:29" x14ac:dyDescent="0.3">
      <c r="A933">
        <v>932</v>
      </c>
      <c r="B933" t="s">
        <v>323</v>
      </c>
      <c r="C933" t="s">
        <v>324</v>
      </c>
      <c r="D933" t="s">
        <v>61</v>
      </c>
      <c r="E933">
        <v>2009</v>
      </c>
      <c r="F933">
        <v>9788936456160</v>
      </c>
      <c r="G933" t="s">
        <v>48</v>
      </c>
      <c r="H933">
        <v>39215</v>
      </c>
      <c r="I933" t="s">
        <v>5851</v>
      </c>
      <c r="J933" t="s">
        <v>3315</v>
      </c>
      <c r="K933" t="s">
        <v>5852</v>
      </c>
      <c r="L933" t="s">
        <v>324</v>
      </c>
      <c r="M933" t="s">
        <v>61</v>
      </c>
      <c r="N933" t="s">
        <v>87</v>
      </c>
      <c r="O933">
        <v>9788936456450</v>
      </c>
      <c r="P933" t="s">
        <v>606</v>
      </c>
      <c r="Q933" t="s">
        <v>607</v>
      </c>
      <c r="R933" t="s">
        <v>61</v>
      </c>
      <c r="S933" t="s">
        <v>52</v>
      </c>
      <c r="T933">
        <v>9788936456498</v>
      </c>
      <c r="U933" t="s">
        <v>2941</v>
      </c>
      <c r="V933" t="s">
        <v>2942</v>
      </c>
      <c r="W933" t="s">
        <v>61</v>
      </c>
      <c r="X933" t="s">
        <v>37</v>
      </c>
      <c r="Y933">
        <v>9788936456092</v>
      </c>
      <c r="Z933" t="s">
        <v>331</v>
      </c>
      <c r="AA933" t="s">
        <v>332</v>
      </c>
      <c r="AB933">
        <v>9.1</v>
      </c>
      <c r="AC933" t="str">
        <f t="shared" si="15"/>
        <v/>
      </c>
    </row>
    <row r="934" spans="1:29" x14ac:dyDescent="0.3">
      <c r="A934">
        <v>933</v>
      </c>
      <c r="B934" t="s">
        <v>592</v>
      </c>
      <c r="C934" t="s">
        <v>593</v>
      </c>
      <c r="D934" t="s">
        <v>594</v>
      </c>
      <c r="E934">
        <v>2011</v>
      </c>
      <c r="F934">
        <v>9791187192244</v>
      </c>
      <c r="G934" t="s">
        <v>48</v>
      </c>
      <c r="H934">
        <v>39212</v>
      </c>
      <c r="I934" t="s">
        <v>5853</v>
      </c>
      <c r="J934" t="s">
        <v>5854</v>
      </c>
      <c r="K934" t="s">
        <v>592</v>
      </c>
      <c r="L934" t="s">
        <v>593</v>
      </c>
      <c r="M934" t="s">
        <v>594</v>
      </c>
      <c r="N934" t="s">
        <v>115</v>
      </c>
      <c r="O934">
        <v>9788993964585</v>
      </c>
      <c r="P934" t="s">
        <v>592</v>
      </c>
      <c r="Q934" t="s">
        <v>593</v>
      </c>
      <c r="R934" t="s">
        <v>594</v>
      </c>
      <c r="S934" t="s">
        <v>115</v>
      </c>
      <c r="T934">
        <v>9788993964349</v>
      </c>
      <c r="U934" t="s">
        <v>592</v>
      </c>
      <c r="V934" t="s">
        <v>593</v>
      </c>
      <c r="W934" t="s">
        <v>594</v>
      </c>
      <c r="X934" t="s">
        <v>115</v>
      </c>
      <c r="Y934">
        <v>9788993964288</v>
      </c>
      <c r="Z934" t="s">
        <v>597</v>
      </c>
      <c r="AA934" t="s">
        <v>598</v>
      </c>
      <c r="AB934">
        <v>6.9</v>
      </c>
      <c r="AC934" t="str">
        <f t="shared" si="15"/>
        <v/>
      </c>
    </row>
    <row r="935" spans="1:29" x14ac:dyDescent="0.3">
      <c r="A935">
        <v>934</v>
      </c>
      <c r="B935" t="s">
        <v>5855</v>
      </c>
      <c r="C935" t="s">
        <v>5856</v>
      </c>
      <c r="D935" t="s">
        <v>175</v>
      </c>
      <c r="E935">
        <v>2016</v>
      </c>
      <c r="F935">
        <v>9788958289845</v>
      </c>
      <c r="G935" t="s">
        <v>48</v>
      </c>
      <c r="H935">
        <v>39138</v>
      </c>
      <c r="I935" t="s">
        <v>5857</v>
      </c>
      <c r="J935" t="s">
        <v>5858</v>
      </c>
      <c r="K935" t="s">
        <v>5859</v>
      </c>
      <c r="L935" t="s">
        <v>5860</v>
      </c>
      <c r="M935" t="s">
        <v>150</v>
      </c>
      <c r="N935" t="s">
        <v>37</v>
      </c>
      <c r="O935">
        <v>9788943307509</v>
      </c>
      <c r="P935" t="s">
        <v>5861</v>
      </c>
      <c r="Q935" t="s">
        <v>5862</v>
      </c>
      <c r="R935" t="s">
        <v>175</v>
      </c>
      <c r="S935" t="s">
        <v>242</v>
      </c>
      <c r="T935">
        <v>9791160944518</v>
      </c>
      <c r="U935" t="s">
        <v>5863</v>
      </c>
      <c r="V935" t="s">
        <v>5860</v>
      </c>
      <c r="W935" t="s">
        <v>175</v>
      </c>
      <c r="X935" t="s">
        <v>337</v>
      </c>
      <c r="Y935">
        <v>9788958287926</v>
      </c>
      <c r="Z935" t="s">
        <v>5855</v>
      </c>
      <c r="AA935" t="s">
        <v>5855</v>
      </c>
      <c r="AB935">
        <v>9.5</v>
      </c>
      <c r="AC935" t="str">
        <f t="shared" si="15"/>
        <v/>
      </c>
    </row>
    <row r="936" spans="1:29" x14ac:dyDescent="0.3">
      <c r="A936">
        <v>935</v>
      </c>
      <c r="B936" t="s">
        <v>5864</v>
      </c>
      <c r="C936" t="s">
        <v>2719</v>
      </c>
      <c r="D936" t="s">
        <v>133</v>
      </c>
      <c r="E936">
        <v>2011</v>
      </c>
      <c r="F936">
        <v>9788937833229</v>
      </c>
      <c r="G936" t="s">
        <v>357</v>
      </c>
      <c r="H936">
        <v>39124</v>
      </c>
      <c r="I936" t="s">
        <v>5865</v>
      </c>
      <c r="J936" t="s">
        <v>5866</v>
      </c>
      <c r="K936" t="s">
        <v>2722</v>
      </c>
      <c r="L936" t="s">
        <v>2719</v>
      </c>
      <c r="M936" t="s">
        <v>2723</v>
      </c>
      <c r="N936" t="s">
        <v>93</v>
      </c>
      <c r="O936">
        <v>9788937832994</v>
      </c>
      <c r="P936" t="s">
        <v>5867</v>
      </c>
      <c r="Q936" t="s">
        <v>5868</v>
      </c>
      <c r="R936" t="s">
        <v>2094</v>
      </c>
      <c r="S936" t="s">
        <v>115</v>
      </c>
      <c r="T936">
        <v>9788937833120</v>
      </c>
      <c r="U936" t="s">
        <v>2725</v>
      </c>
      <c r="V936" t="s">
        <v>2719</v>
      </c>
      <c r="W936" t="s">
        <v>2101</v>
      </c>
      <c r="X936" t="s">
        <v>54</v>
      </c>
      <c r="Y936">
        <v>9788937832611</v>
      </c>
      <c r="Z936" t="s">
        <v>2724</v>
      </c>
      <c r="AA936" t="s">
        <v>2724</v>
      </c>
      <c r="AB936">
        <v>8.1999999999999993</v>
      </c>
      <c r="AC936" t="str">
        <f t="shared" si="15"/>
        <v/>
      </c>
    </row>
    <row r="937" spans="1:29" x14ac:dyDescent="0.3">
      <c r="A937">
        <v>935</v>
      </c>
      <c r="B937" t="s">
        <v>5869</v>
      </c>
      <c r="C937" t="s">
        <v>5870</v>
      </c>
      <c r="D937" t="s">
        <v>1290</v>
      </c>
      <c r="E937">
        <v>2010</v>
      </c>
      <c r="F937">
        <v>9788952213211</v>
      </c>
      <c r="G937" t="s">
        <v>5871</v>
      </c>
      <c r="H937">
        <v>39124</v>
      </c>
      <c r="I937" t="s">
        <v>5872</v>
      </c>
      <c r="J937" t="s">
        <v>5873</v>
      </c>
      <c r="K937" t="s">
        <v>5874</v>
      </c>
      <c r="L937" t="s">
        <v>5875</v>
      </c>
      <c r="M937" t="s">
        <v>1290</v>
      </c>
      <c r="N937" t="s">
        <v>93</v>
      </c>
      <c r="O937">
        <v>9788952213631</v>
      </c>
      <c r="P937" t="s">
        <v>5876</v>
      </c>
      <c r="Q937" t="s">
        <v>5877</v>
      </c>
      <c r="R937" t="s">
        <v>5878</v>
      </c>
      <c r="S937" t="s">
        <v>43</v>
      </c>
      <c r="T937">
        <v>9788984072299</v>
      </c>
      <c r="U937" t="s">
        <v>5879</v>
      </c>
      <c r="V937" t="s">
        <v>5880</v>
      </c>
      <c r="W937" t="s">
        <v>5881</v>
      </c>
      <c r="Y937">
        <v>9780385496490</v>
      </c>
      <c r="Z937" t="s">
        <v>5882</v>
      </c>
      <c r="AA937" t="s">
        <v>5882</v>
      </c>
      <c r="AB937">
        <v>9</v>
      </c>
      <c r="AC937" t="str">
        <f t="shared" si="15"/>
        <v/>
      </c>
    </row>
    <row r="938" spans="1:29" x14ac:dyDescent="0.3">
      <c r="A938">
        <v>937</v>
      </c>
      <c r="B938" t="s">
        <v>5883</v>
      </c>
      <c r="C938" t="s">
        <v>593</v>
      </c>
      <c r="D938" t="s">
        <v>186</v>
      </c>
      <c r="E938">
        <v>2019</v>
      </c>
      <c r="F938">
        <v>9788965708322</v>
      </c>
      <c r="G938" t="s">
        <v>48</v>
      </c>
      <c r="H938">
        <v>39123</v>
      </c>
      <c r="I938" t="s">
        <v>5884</v>
      </c>
      <c r="J938" t="s">
        <v>5885</v>
      </c>
      <c r="K938" t="s">
        <v>5886</v>
      </c>
      <c r="L938" t="s">
        <v>593</v>
      </c>
      <c r="M938" t="s">
        <v>186</v>
      </c>
      <c r="N938" t="s">
        <v>242</v>
      </c>
      <c r="O938">
        <v>9788965708339</v>
      </c>
      <c r="P938" t="s">
        <v>5887</v>
      </c>
      <c r="Q938" t="s">
        <v>593</v>
      </c>
      <c r="R938" t="s">
        <v>5888</v>
      </c>
      <c r="S938" t="s">
        <v>218</v>
      </c>
      <c r="T938">
        <v>9788957751688</v>
      </c>
      <c r="U938" t="s">
        <v>5889</v>
      </c>
      <c r="V938" t="s">
        <v>593</v>
      </c>
      <c r="W938" t="s">
        <v>1942</v>
      </c>
      <c r="X938" t="s">
        <v>102</v>
      </c>
      <c r="Y938">
        <v>9791187192466</v>
      </c>
      <c r="Z938" t="s">
        <v>5890</v>
      </c>
      <c r="AA938" t="s">
        <v>5891</v>
      </c>
      <c r="AB938">
        <v>9.1</v>
      </c>
      <c r="AC938" t="str">
        <f t="shared" si="15"/>
        <v/>
      </c>
    </row>
    <row r="939" spans="1:29" x14ac:dyDescent="0.3">
      <c r="A939">
        <v>938</v>
      </c>
      <c r="B939" t="s">
        <v>463</v>
      </c>
      <c r="C939" t="s">
        <v>464</v>
      </c>
      <c r="D939" t="s">
        <v>465</v>
      </c>
      <c r="E939">
        <v>2009</v>
      </c>
      <c r="F939">
        <v>9788984970250</v>
      </c>
      <c r="G939" t="s">
        <v>31</v>
      </c>
      <c r="H939">
        <v>39104</v>
      </c>
      <c r="I939" t="s">
        <v>3780</v>
      </c>
      <c r="J939" t="s">
        <v>1986</v>
      </c>
      <c r="K939" t="s">
        <v>463</v>
      </c>
      <c r="L939" t="s">
        <v>464</v>
      </c>
      <c r="M939" t="s">
        <v>465</v>
      </c>
      <c r="N939" t="s">
        <v>54</v>
      </c>
      <c r="O939">
        <v>9788984970267</v>
      </c>
      <c r="P939" t="s">
        <v>463</v>
      </c>
      <c r="Q939" t="s">
        <v>464</v>
      </c>
      <c r="R939" t="s">
        <v>465</v>
      </c>
      <c r="S939" t="s">
        <v>54</v>
      </c>
      <c r="T939">
        <v>9788984970243</v>
      </c>
      <c r="U939" t="s">
        <v>38</v>
      </c>
      <c r="V939" t="s">
        <v>1584</v>
      </c>
      <c r="W939" t="s">
        <v>40</v>
      </c>
      <c r="X939" t="s">
        <v>79</v>
      </c>
      <c r="Y939">
        <v>9788979193961</v>
      </c>
      <c r="Z939" t="s">
        <v>3781</v>
      </c>
      <c r="AA939" t="s">
        <v>3782</v>
      </c>
      <c r="AB939">
        <v>9</v>
      </c>
      <c r="AC939" t="str">
        <f t="shared" si="15"/>
        <v/>
      </c>
    </row>
    <row r="940" spans="1:29" x14ac:dyDescent="0.3">
      <c r="A940">
        <v>939</v>
      </c>
      <c r="B940" t="s">
        <v>802</v>
      </c>
      <c r="C940" t="s">
        <v>803</v>
      </c>
      <c r="D940" t="s">
        <v>410</v>
      </c>
      <c r="F940">
        <v>9788932908700</v>
      </c>
      <c r="G940" t="s">
        <v>449</v>
      </c>
      <c r="H940">
        <v>39027</v>
      </c>
      <c r="I940" t="s">
        <v>2017</v>
      </c>
      <c r="J940" t="s">
        <v>805</v>
      </c>
      <c r="K940" t="s">
        <v>802</v>
      </c>
      <c r="L940" t="s">
        <v>803</v>
      </c>
      <c r="M940" t="s">
        <v>410</v>
      </c>
      <c r="O940">
        <v>9788932908823</v>
      </c>
      <c r="P940" t="s">
        <v>802</v>
      </c>
      <c r="Q940" t="s">
        <v>803</v>
      </c>
      <c r="R940" t="s">
        <v>410</v>
      </c>
      <c r="T940">
        <v>9788932908830</v>
      </c>
      <c r="U940" t="s">
        <v>802</v>
      </c>
      <c r="V940" t="s">
        <v>803</v>
      </c>
      <c r="W940" t="s">
        <v>410</v>
      </c>
      <c r="Y940">
        <v>9788932908694</v>
      </c>
      <c r="Z940" t="s">
        <v>806</v>
      </c>
      <c r="AA940" t="s">
        <v>11932</v>
      </c>
      <c r="AB940">
        <v>9.6999999999999993</v>
      </c>
      <c r="AC940" t="str">
        <f t="shared" si="15"/>
        <v/>
      </c>
    </row>
    <row r="941" spans="1:29" x14ac:dyDescent="0.3">
      <c r="A941">
        <v>940</v>
      </c>
      <c r="B941" t="s">
        <v>5291</v>
      </c>
      <c r="C941" t="s">
        <v>5292</v>
      </c>
      <c r="D941" t="s">
        <v>4351</v>
      </c>
      <c r="F941">
        <v>9788953291928</v>
      </c>
      <c r="G941" t="s">
        <v>48</v>
      </c>
      <c r="H941">
        <v>39011</v>
      </c>
      <c r="I941" t="s">
        <v>5293</v>
      </c>
      <c r="J941" t="s">
        <v>3739</v>
      </c>
      <c r="K941" t="s">
        <v>5294</v>
      </c>
      <c r="L941" t="s">
        <v>5292</v>
      </c>
      <c r="M941" t="s">
        <v>4351</v>
      </c>
      <c r="O941">
        <v>9788953291911</v>
      </c>
      <c r="P941" t="s">
        <v>5294</v>
      </c>
      <c r="Q941" t="s">
        <v>5292</v>
      </c>
      <c r="R941" t="s">
        <v>4351</v>
      </c>
      <c r="T941">
        <v>9788953291935</v>
      </c>
      <c r="U941" t="s">
        <v>5294</v>
      </c>
      <c r="V941" t="s">
        <v>5292</v>
      </c>
      <c r="W941" t="s">
        <v>4351</v>
      </c>
      <c r="Y941">
        <v>9788953291621</v>
      </c>
      <c r="Z941" t="s">
        <v>5295</v>
      </c>
      <c r="AA941" t="s">
        <v>5296</v>
      </c>
      <c r="AB941">
        <v>9.6</v>
      </c>
      <c r="AC941" t="str">
        <f t="shared" si="15"/>
        <v/>
      </c>
    </row>
    <row r="942" spans="1:29" x14ac:dyDescent="0.3">
      <c r="A942">
        <v>941</v>
      </c>
      <c r="B942" t="s">
        <v>5291</v>
      </c>
      <c r="C942" t="s">
        <v>5292</v>
      </c>
      <c r="D942" t="s">
        <v>4351</v>
      </c>
      <c r="F942">
        <v>9788926391082</v>
      </c>
      <c r="G942" t="s">
        <v>48</v>
      </c>
      <c r="H942">
        <v>38994</v>
      </c>
      <c r="I942" t="s">
        <v>5768</v>
      </c>
      <c r="J942" t="s">
        <v>2464</v>
      </c>
      <c r="K942" t="s">
        <v>5294</v>
      </c>
      <c r="L942" t="s">
        <v>5292</v>
      </c>
      <c r="M942" t="s">
        <v>4351</v>
      </c>
      <c r="O942">
        <v>9788926391075</v>
      </c>
      <c r="P942" t="s">
        <v>5294</v>
      </c>
      <c r="Q942" t="s">
        <v>5292</v>
      </c>
      <c r="R942" t="s">
        <v>4351</v>
      </c>
      <c r="T942">
        <v>9788926391099</v>
      </c>
      <c r="U942" t="s">
        <v>5294</v>
      </c>
      <c r="V942" t="s">
        <v>5292</v>
      </c>
      <c r="W942" t="s">
        <v>4351</v>
      </c>
      <c r="Y942">
        <v>9788926391068</v>
      </c>
      <c r="Z942" t="s">
        <v>5295</v>
      </c>
      <c r="AA942" t="s">
        <v>5296</v>
      </c>
      <c r="AB942">
        <v>9.6</v>
      </c>
      <c r="AC942" t="str">
        <f t="shared" si="15"/>
        <v/>
      </c>
    </row>
    <row r="943" spans="1:29" x14ac:dyDescent="0.3">
      <c r="A943">
        <v>941</v>
      </c>
      <c r="B943" t="s">
        <v>5892</v>
      </c>
      <c r="C943" t="s">
        <v>3158</v>
      </c>
      <c r="D943" t="s">
        <v>410</v>
      </c>
      <c r="E943">
        <v>2019</v>
      </c>
      <c r="F943">
        <v>9788932919676</v>
      </c>
      <c r="G943" t="s">
        <v>449</v>
      </c>
      <c r="H943">
        <v>38994</v>
      </c>
      <c r="I943" t="s">
        <v>5893</v>
      </c>
      <c r="J943" t="s">
        <v>5894</v>
      </c>
      <c r="K943" t="s">
        <v>5895</v>
      </c>
      <c r="L943" t="s">
        <v>3158</v>
      </c>
      <c r="M943" t="s">
        <v>410</v>
      </c>
      <c r="N943" t="s">
        <v>242</v>
      </c>
      <c r="O943">
        <v>9788932919683</v>
      </c>
      <c r="P943" t="s">
        <v>3161</v>
      </c>
      <c r="Q943" t="s">
        <v>1090</v>
      </c>
      <c r="R943" t="s">
        <v>410</v>
      </c>
      <c r="S943" t="s">
        <v>73</v>
      </c>
      <c r="T943">
        <v>9788932903873</v>
      </c>
      <c r="U943" t="s">
        <v>4860</v>
      </c>
      <c r="V943" t="s">
        <v>4861</v>
      </c>
      <c r="W943" t="s">
        <v>410</v>
      </c>
      <c r="X943" t="s">
        <v>93</v>
      </c>
      <c r="Y943">
        <v>9788932910697</v>
      </c>
      <c r="Z943" t="s">
        <v>5896</v>
      </c>
      <c r="AA943" t="s">
        <v>11972</v>
      </c>
      <c r="AB943">
        <v>7.8</v>
      </c>
      <c r="AC943" t="str">
        <f t="shared" si="15"/>
        <v/>
      </c>
    </row>
    <row r="944" spans="1:29" x14ac:dyDescent="0.3">
      <c r="A944">
        <v>943</v>
      </c>
      <c r="B944" t="s">
        <v>5897</v>
      </c>
      <c r="C944" t="s">
        <v>4757</v>
      </c>
      <c r="D944" t="s">
        <v>2770</v>
      </c>
      <c r="E944">
        <v>2011</v>
      </c>
      <c r="F944">
        <v>9788930210607</v>
      </c>
      <c r="G944" t="s">
        <v>31</v>
      </c>
      <c r="H944">
        <v>38991</v>
      </c>
      <c r="I944" t="s">
        <v>5898</v>
      </c>
      <c r="J944" t="s">
        <v>5899</v>
      </c>
      <c r="K944" t="s">
        <v>4758</v>
      </c>
      <c r="L944" t="s">
        <v>4759</v>
      </c>
      <c r="M944" t="s">
        <v>2770</v>
      </c>
      <c r="N944" t="s">
        <v>115</v>
      </c>
      <c r="O944">
        <v>9788930210614</v>
      </c>
      <c r="P944" t="s">
        <v>4762</v>
      </c>
      <c r="Q944" t="s">
        <v>4753</v>
      </c>
      <c r="R944" t="s">
        <v>2770</v>
      </c>
      <c r="S944" t="s">
        <v>115</v>
      </c>
      <c r="T944">
        <v>9788930210591</v>
      </c>
      <c r="U944" t="s">
        <v>4760</v>
      </c>
      <c r="V944" t="s">
        <v>4761</v>
      </c>
      <c r="W944" t="s">
        <v>2770</v>
      </c>
      <c r="X944" t="s">
        <v>87</v>
      </c>
      <c r="Y944">
        <v>9788930210904</v>
      </c>
      <c r="Z944" t="s">
        <v>4756</v>
      </c>
      <c r="AA944" t="s">
        <v>4756</v>
      </c>
      <c r="AB944">
        <v>10</v>
      </c>
      <c r="AC944" t="str">
        <f t="shared" si="15"/>
        <v/>
      </c>
    </row>
    <row r="945" spans="1:29" x14ac:dyDescent="0.3">
      <c r="A945">
        <v>944</v>
      </c>
      <c r="B945" t="s">
        <v>5900</v>
      </c>
      <c r="C945" t="s">
        <v>29</v>
      </c>
      <c r="D945" t="s">
        <v>30</v>
      </c>
      <c r="E945">
        <v>2009</v>
      </c>
      <c r="F945">
        <v>9788972754381</v>
      </c>
      <c r="G945" t="s">
        <v>31</v>
      </c>
      <c r="H945">
        <v>38980</v>
      </c>
      <c r="I945" t="s">
        <v>5901</v>
      </c>
      <c r="J945" t="s">
        <v>1127</v>
      </c>
      <c r="K945" t="s">
        <v>992</v>
      </c>
      <c r="L945" t="s">
        <v>29</v>
      </c>
      <c r="M945" t="s">
        <v>30</v>
      </c>
      <c r="N945" t="s">
        <v>54</v>
      </c>
      <c r="O945">
        <v>9788972754398</v>
      </c>
      <c r="P945" t="s">
        <v>990</v>
      </c>
      <c r="Q945" t="s">
        <v>29</v>
      </c>
      <c r="R945" t="s">
        <v>30</v>
      </c>
      <c r="S945" t="s">
        <v>54</v>
      </c>
      <c r="T945">
        <v>9788972754374</v>
      </c>
      <c r="U945" t="s">
        <v>2056</v>
      </c>
      <c r="V945" t="s">
        <v>29</v>
      </c>
      <c r="W945" t="s">
        <v>30</v>
      </c>
      <c r="X945" t="s">
        <v>54</v>
      </c>
      <c r="Y945">
        <v>9788972754404</v>
      </c>
      <c r="Z945" t="s">
        <v>5902</v>
      </c>
      <c r="AA945" t="s">
        <v>5902</v>
      </c>
      <c r="AB945">
        <v>9.1999999999999993</v>
      </c>
      <c r="AC945" t="str">
        <f t="shared" si="15"/>
        <v/>
      </c>
    </row>
    <row r="946" spans="1:29" x14ac:dyDescent="0.3">
      <c r="A946">
        <v>945</v>
      </c>
      <c r="B946" t="s">
        <v>5903</v>
      </c>
      <c r="C946" t="s">
        <v>5904</v>
      </c>
      <c r="D946" t="s">
        <v>157</v>
      </c>
      <c r="E946">
        <v>2009</v>
      </c>
      <c r="F946">
        <v>9788973370603</v>
      </c>
      <c r="G946" t="s">
        <v>1628</v>
      </c>
      <c r="H946">
        <v>38973</v>
      </c>
      <c r="I946" t="s">
        <v>5905</v>
      </c>
      <c r="J946" t="s">
        <v>5906</v>
      </c>
      <c r="K946" t="s">
        <v>3934</v>
      </c>
      <c r="L946" t="s">
        <v>3935</v>
      </c>
      <c r="M946" t="s">
        <v>3936</v>
      </c>
      <c r="N946" t="s">
        <v>605</v>
      </c>
      <c r="O946">
        <v>9788980380480</v>
      </c>
      <c r="P946" t="s">
        <v>3930</v>
      </c>
      <c r="Q946" t="s">
        <v>3931</v>
      </c>
      <c r="R946" t="s">
        <v>77</v>
      </c>
      <c r="S946" t="s">
        <v>93</v>
      </c>
      <c r="T946">
        <v>9788973370597</v>
      </c>
      <c r="U946" t="s">
        <v>5907</v>
      </c>
      <c r="V946" t="s">
        <v>5908</v>
      </c>
      <c r="W946" t="s">
        <v>157</v>
      </c>
      <c r="X946" t="s">
        <v>105</v>
      </c>
      <c r="Y946">
        <v>9788973378456</v>
      </c>
      <c r="Z946" t="s">
        <v>5909</v>
      </c>
      <c r="AA946" t="s">
        <v>5910</v>
      </c>
      <c r="AB946">
        <v>8.6999999999999993</v>
      </c>
      <c r="AC946" t="str">
        <f t="shared" si="15"/>
        <v/>
      </c>
    </row>
    <row r="947" spans="1:29" x14ac:dyDescent="0.3">
      <c r="A947">
        <v>946</v>
      </c>
      <c r="B947" t="s">
        <v>5911</v>
      </c>
      <c r="C947" t="s">
        <v>5912</v>
      </c>
      <c r="D947" t="s">
        <v>2039</v>
      </c>
      <c r="E947">
        <v>2012</v>
      </c>
      <c r="F947">
        <v>9788911030224</v>
      </c>
      <c r="G947" t="s">
        <v>48</v>
      </c>
      <c r="H947">
        <v>38962</v>
      </c>
      <c r="I947" t="s">
        <v>5913</v>
      </c>
      <c r="J947" t="s">
        <v>2181</v>
      </c>
      <c r="K947" t="s">
        <v>5914</v>
      </c>
      <c r="L947" t="s">
        <v>5915</v>
      </c>
      <c r="M947" t="s">
        <v>5916</v>
      </c>
      <c r="N947" t="s">
        <v>54</v>
      </c>
      <c r="O947">
        <v>9788974783105</v>
      </c>
      <c r="P947" t="s">
        <v>5917</v>
      </c>
      <c r="Q947" t="s">
        <v>5918</v>
      </c>
      <c r="R947" t="s">
        <v>1033</v>
      </c>
      <c r="S947" t="s">
        <v>52</v>
      </c>
      <c r="T947">
        <v>9788961703581</v>
      </c>
      <c r="U947" t="s">
        <v>5919</v>
      </c>
      <c r="V947" t="s">
        <v>5920</v>
      </c>
      <c r="W947" t="s">
        <v>183</v>
      </c>
      <c r="X947" t="s">
        <v>378</v>
      </c>
      <c r="Y947">
        <v>9788937813801</v>
      </c>
      <c r="Z947" t="s">
        <v>5921</v>
      </c>
      <c r="AA947" t="s">
        <v>5921</v>
      </c>
      <c r="AB947">
        <v>9</v>
      </c>
      <c r="AC947" t="str">
        <f t="shared" si="15"/>
        <v/>
      </c>
    </row>
    <row r="948" spans="1:29" x14ac:dyDescent="0.3">
      <c r="A948">
        <v>947</v>
      </c>
      <c r="B948" t="s">
        <v>5922</v>
      </c>
      <c r="C948" t="s">
        <v>3172</v>
      </c>
      <c r="D948" t="s">
        <v>690</v>
      </c>
      <c r="E948">
        <v>2013</v>
      </c>
      <c r="F948">
        <v>9788953588196</v>
      </c>
      <c r="G948" t="s">
        <v>48</v>
      </c>
      <c r="H948">
        <v>38908</v>
      </c>
      <c r="I948" t="s">
        <v>5923</v>
      </c>
      <c r="J948" t="s">
        <v>5924</v>
      </c>
      <c r="K948" t="s">
        <v>4883</v>
      </c>
      <c r="L948" t="s">
        <v>3172</v>
      </c>
      <c r="M948" t="s">
        <v>690</v>
      </c>
      <c r="N948" t="s">
        <v>87</v>
      </c>
      <c r="O948">
        <v>9788953584068</v>
      </c>
      <c r="P948" t="s">
        <v>5763</v>
      </c>
      <c r="Q948" t="s">
        <v>3172</v>
      </c>
      <c r="R948" t="s">
        <v>690</v>
      </c>
      <c r="S948" t="s">
        <v>52</v>
      </c>
      <c r="T948">
        <v>9788953588202</v>
      </c>
      <c r="U948" t="s">
        <v>4531</v>
      </c>
      <c r="V948" t="s">
        <v>3172</v>
      </c>
      <c r="W948" t="s">
        <v>690</v>
      </c>
      <c r="X948" t="s">
        <v>87</v>
      </c>
      <c r="Y948">
        <v>9788953584044</v>
      </c>
      <c r="Z948" t="s">
        <v>5925</v>
      </c>
      <c r="AA948" t="s">
        <v>5926</v>
      </c>
      <c r="AB948">
        <v>8</v>
      </c>
      <c r="AC948" t="str">
        <f t="shared" si="15"/>
        <v/>
      </c>
    </row>
    <row r="949" spans="1:29" x14ac:dyDescent="0.3">
      <c r="A949">
        <v>948</v>
      </c>
      <c r="B949" t="s">
        <v>5927</v>
      </c>
      <c r="C949" t="s">
        <v>3057</v>
      </c>
      <c r="D949" t="s">
        <v>2773</v>
      </c>
      <c r="E949">
        <v>2016</v>
      </c>
      <c r="F949">
        <v>9788963191935</v>
      </c>
      <c r="G949" t="s">
        <v>48</v>
      </c>
      <c r="H949">
        <v>38896</v>
      </c>
      <c r="I949" t="s">
        <v>5928</v>
      </c>
      <c r="J949" t="s">
        <v>5929</v>
      </c>
      <c r="K949" t="s">
        <v>3062</v>
      </c>
      <c r="L949" t="s">
        <v>3063</v>
      </c>
      <c r="M949" t="s">
        <v>2773</v>
      </c>
      <c r="N949" t="s">
        <v>102</v>
      </c>
      <c r="O949">
        <v>9788963192390</v>
      </c>
      <c r="P949" t="s">
        <v>3061</v>
      </c>
      <c r="Q949" t="s">
        <v>3057</v>
      </c>
      <c r="R949" t="s">
        <v>2773</v>
      </c>
      <c r="S949" t="s">
        <v>113</v>
      </c>
      <c r="T949">
        <v>9788963191577</v>
      </c>
      <c r="U949" t="s">
        <v>3060</v>
      </c>
      <c r="V949" t="s">
        <v>3057</v>
      </c>
      <c r="W949" t="s">
        <v>2773</v>
      </c>
      <c r="X949" t="s">
        <v>218</v>
      </c>
      <c r="Y949">
        <v>9788963191256</v>
      </c>
      <c r="Z949" t="s">
        <v>4215</v>
      </c>
      <c r="AA949" t="s">
        <v>4215</v>
      </c>
      <c r="AB949">
        <v>9.4</v>
      </c>
      <c r="AC949" t="str">
        <f t="shared" si="15"/>
        <v/>
      </c>
    </row>
    <row r="950" spans="1:29" x14ac:dyDescent="0.3">
      <c r="A950">
        <v>949</v>
      </c>
      <c r="B950" t="s">
        <v>5930</v>
      </c>
      <c r="C950" t="s">
        <v>5931</v>
      </c>
      <c r="D950" t="s">
        <v>1547</v>
      </c>
      <c r="E950">
        <v>2014</v>
      </c>
      <c r="F950">
        <v>9788994975368</v>
      </c>
      <c r="G950" t="s">
        <v>48</v>
      </c>
      <c r="H950">
        <v>38895</v>
      </c>
      <c r="I950" t="s">
        <v>5932</v>
      </c>
      <c r="J950" t="s">
        <v>3739</v>
      </c>
      <c r="K950" t="s">
        <v>5933</v>
      </c>
      <c r="L950" t="s">
        <v>5934</v>
      </c>
      <c r="M950" t="s">
        <v>3999</v>
      </c>
      <c r="N950" t="s">
        <v>115</v>
      </c>
      <c r="O950">
        <v>9788958073512</v>
      </c>
      <c r="P950" t="s">
        <v>1542</v>
      </c>
      <c r="Q950" t="s">
        <v>1543</v>
      </c>
      <c r="R950" t="s">
        <v>1544</v>
      </c>
      <c r="S950" t="s">
        <v>337</v>
      </c>
      <c r="T950">
        <v>9788997162789</v>
      </c>
      <c r="U950" t="s">
        <v>1545</v>
      </c>
      <c r="V950" t="s">
        <v>1546</v>
      </c>
      <c r="W950" t="s">
        <v>1547</v>
      </c>
      <c r="X950" t="s">
        <v>52</v>
      </c>
      <c r="Y950">
        <v>9788994975290</v>
      </c>
      <c r="Z950" t="s">
        <v>5935</v>
      </c>
      <c r="AA950" t="s">
        <v>5935</v>
      </c>
      <c r="AB950">
        <v>9.6</v>
      </c>
      <c r="AC950" t="str">
        <f t="shared" si="15"/>
        <v/>
      </c>
    </row>
    <row r="951" spans="1:29" x14ac:dyDescent="0.3">
      <c r="A951">
        <v>950</v>
      </c>
      <c r="B951" t="s">
        <v>5936</v>
      </c>
      <c r="C951" t="s">
        <v>324</v>
      </c>
      <c r="D951" t="s">
        <v>1007</v>
      </c>
      <c r="E951">
        <v>2016</v>
      </c>
      <c r="F951">
        <v>9788959130580</v>
      </c>
      <c r="G951" t="s">
        <v>48</v>
      </c>
      <c r="H951">
        <v>38887</v>
      </c>
      <c r="I951" t="s">
        <v>5937</v>
      </c>
      <c r="J951" t="s">
        <v>5938</v>
      </c>
      <c r="K951" t="s">
        <v>327</v>
      </c>
      <c r="L951" t="s">
        <v>324</v>
      </c>
      <c r="M951" t="s">
        <v>69</v>
      </c>
      <c r="N951" t="s">
        <v>87</v>
      </c>
      <c r="O951">
        <v>9788932022703</v>
      </c>
      <c r="P951" t="s">
        <v>5939</v>
      </c>
      <c r="Q951" t="s">
        <v>324</v>
      </c>
      <c r="R951" t="s">
        <v>72</v>
      </c>
      <c r="S951" t="s">
        <v>198</v>
      </c>
      <c r="T951">
        <v>9788954653480</v>
      </c>
      <c r="U951" t="s">
        <v>5940</v>
      </c>
      <c r="V951" t="s">
        <v>324</v>
      </c>
      <c r="W951" t="s">
        <v>1634</v>
      </c>
      <c r="X951" t="s">
        <v>57</v>
      </c>
      <c r="Y951">
        <v>9788950986735</v>
      </c>
      <c r="Z951" t="s">
        <v>5941</v>
      </c>
      <c r="AA951" t="s">
        <v>5942</v>
      </c>
      <c r="AB951">
        <v>9.1</v>
      </c>
      <c r="AC951" t="str">
        <f t="shared" si="15"/>
        <v/>
      </c>
    </row>
    <row r="952" spans="1:29" x14ac:dyDescent="0.3">
      <c r="A952">
        <v>951</v>
      </c>
      <c r="B952" t="s">
        <v>5943</v>
      </c>
      <c r="C952" t="s">
        <v>355</v>
      </c>
      <c r="D952" t="s">
        <v>361</v>
      </c>
      <c r="E952">
        <v>2013</v>
      </c>
      <c r="F952">
        <v>9788984371262</v>
      </c>
      <c r="G952" t="s">
        <v>357</v>
      </c>
      <c r="H952">
        <v>38836</v>
      </c>
      <c r="I952" t="s">
        <v>5944</v>
      </c>
      <c r="J952" t="s">
        <v>5945</v>
      </c>
      <c r="K952" t="s">
        <v>363</v>
      </c>
      <c r="L952" t="s">
        <v>364</v>
      </c>
      <c r="M952" t="s">
        <v>361</v>
      </c>
      <c r="N952" t="s">
        <v>52</v>
      </c>
      <c r="O952">
        <v>9788984371231</v>
      </c>
      <c r="P952" t="s">
        <v>3413</v>
      </c>
      <c r="Q952" t="s">
        <v>355</v>
      </c>
      <c r="R952" t="s">
        <v>361</v>
      </c>
      <c r="S952" t="s">
        <v>52</v>
      </c>
      <c r="T952">
        <v>9788984371279</v>
      </c>
      <c r="U952" t="s">
        <v>4467</v>
      </c>
      <c r="V952" t="s">
        <v>355</v>
      </c>
      <c r="W952" t="s">
        <v>356</v>
      </c>
      <c r="X952" t="s">
        <v>337</v>
      </c>
      <c r="Y952">
        <v>9788984371439</v>
      </c>
      <c r="Z952" t="s">
        <v>5946</v>
      </c>
      <c r="AA952" t="s">
        <v>5946</v>
      </c>
      <c r="AB952">
        <v>8.4</v>
      </c>
      <c r="AC952" t="str">
        <f t="shared" si="15"/>
        <v/>
      </c>
    </row>
    <row r="953" spans="1:29" x14ac:dyDescent="0.3">
      <c r="A953">
        <v>952</v>
      </c>
      <c r="B953" t="s">
        <v>5947</v>
      </c>
      <c r="C953" t="s">
        <v>3209</v>
      </c>
      <c r="D953" t="s">
        <v>3210</v>
      </c>
      <c r="E953">
        <v>2012</v>
      </c>
      <c r="F953">
        <v>9788994353197</v>
      </c>
      <c r="G953" t="s">
        <v>48</v>
      </c>
      <c r="H953">
        <v>38810</v>
      </c>
      <c r="I953" t="s">
        <v>5948</v>
      </c>
      <c r="J953" t="s">
        <v>5949</v>
      </c>
      <c r="K953" t="s">
        <v>3214</v>
      </c>
      <c r="L953" t="s">
        <v>3209</v>
      </c>
      <c r="M953" t="s">
        <v>3215</v>
      </c>
      <c r="N953" t="s">
        <v>337</v>
      </c>
      <c r="O953">
        <v>9788994353487</v>
      </c>
      <c r="P953" t="s">
        <v>3219</v>
      </c>
      <c r="Q953" t="s">
        <v>3209</v>
      </c>
      <c r="R953" t="s">
        <v>3210</v>
      </c>
      <c r="S953" t="s">
        <v>54</v>
      </c>
      <c r="T953">
        <v>9788996147442</v>
      </c>
      <c r="U953" t="s">
        <v>3216</v>
      </c>
      <c r="V953" t="s">
        <v>3217</v>
      </c>
      <c r="W953" t="s">
        <v>3218</v>
      </c>
      <c r="X953" t="s">
        <v>218</v>
      </c>
      <c r="Y953">
        <v>9791186639085</v>
      </c>
      <c r="Z953" t="s">
        <v>3213</v>
      </c>
      <c r="AA953" t="s">
        <v>3213</v>
      </c>
      <c r="AB953">
        <v>8.6999999999999993</v>
      </c>
      <c r="AC953" t="str">
        <f t="shared" si="15"/>
        <v/>
      </c>
    </row>
    <row r="954" spans="1:29" x14ac:dyDescent="0.3">
      <c r="A954">
        <v>953</v>
      </c>
      <c r="B954" t="s">
        <v>5950</v>
      </c>
      <c r="C954" t="s">
        <v>4350</v>
      </c>
      <c r="D954" t="s">
        <v>4351</v>
      </c>
      <c r="E954">
        <v>2011</v>
      </c>
      <c r="F954">
        <v>9788926390559</v>
      </c>
      <c r="G954" t="s">
        <v>31</v>
      </c>
      <c r="H954">
        <v>38802</v>
      </c>
      <c r="I954" t="s">
        <v>5951</v>
      </c>
      <c r="J954" t="s">
        <v>5952</v>
      </c>
      <c r="K954" t="s">
        <v>5229</v>
      </c>
      <c r="L954" t="s">
        <v>5230</v>
      </c>
      <c r="M954" t="s">
        <v>2029</v>
      </c>
      <c r="N954" t="s">
        <v>93</v>
      </c>
      <c r="O954">
        <v>9788939551145</v>
      </c>
      <c r="P954" t="s">
        <v>38</v>
      </c>
      <c r="Q954" t="s">
        <v>1584</v>
      </c>
      <c r="R954" t="s">
        <v>40</v>
      </c>
      <c r="S954" t="s">
        <v>79</v>
      </c>
      <c r="T954">
        <v>9788979193961</v>
      </c>
      <c r="U954" t="s">
        <v>1583</v>
      </c>
      <c r="V954" t="s">
        <v>1584</v>
      </c>
      <c r="W954" t="s">
        <v>40</v>
      </c>
      <c r="X954" t="s">
        <v>70</v>
      </c>
      <c r="Y954">
        <v>9788979194661</v>
      </c>
      <c r="Z954" t="s">
        <v>5953</v>
      </c>
      <c r="AA954" t="s">
        <v>11973</v>
      </c>
      <c r="AB954">
        <v>8.4</v>
      </c>
      <c r="AC954" t="str">
        <f t="shared" si="15"/>
        <v/>
      </c>
    </row>
    <row r="955" spans="1:29" x14ac:dyDescent="0.3">
      <c r="A955">
        <v>954</v>
      </c>
      <c r="B955" t="s">
        <v>5955</v>
      </c>
      <c r="C955" t="s">
        <v>5956</v>
      </c>
      <c r="D955" t="s">
        <v>588</v>
      </c>
      <c r="E955">
        <v>2016</v>
      </c>
      <c r="F955">
        <v>9788960902572</v>
      </c>
      <c r="G955" t="s">
        <v>48</v>
      </c>
      <c r="H955">
        <v>38794</v>
      </c>
      <c r="I955" t="s">
        <v>5957</v>
      </c>
      <c r="J955" t="s">
        <v>5958</v>
      </c>
      <c r="K955" t="s">
        <v>5959</v>
      </c>
      <c r="L955" t="s">
        <v>5960</v>
      </c>
      <c r="M955" t="s">
        <v>30</v>
      </c>
      <c r="N955" t="s">
        <v>54</v>
      </c>
      <c r="O955">
        <v>9788972754503</v>
      </c>
      <c r="P955" t="s">
        <v>5961</v>
      </c>
      <c r="Q955" t="s">
        <v>5960</v>
      </c>
      <c r="R955" t="s">
        <v>588</v>
      </c>
      <c r="S955" t="s">
        <v>102</v>
      </c>
      <c r="T955">
        <v>9788960903128</v>
      </c>
      <c r="U955" t="s">
        <v>5962</v>
      </c>
      <c r="V955" t="s">
        <v>5963</v>
      </c>
      <c r="W955" t="s">
        <v>69</v>
      </c>
      <c r="X955" t="s">
        <v>378</v>
      </c>
      <c r="Y955">
        <v>9788932015446</v>
      </c>
      <c r="Z955" t="s">
        <v>5954</v>
      </c>
      <c r="AA955" t="s">
        <v>5954</v>
      </c>
      <c r="AB955">
        <v>9.1999999999999993</v>
      </c>
      <c r="AC955" t="str">
        <f t="shared" ref="AC955:AC986" si="16">IF(OR($AB956=0, $AB956=""), "Yes", "")</f>
        <v/>
      </c>
    </row>
    <row r="956" spans="1:29" x14ac:dyDescent="0.3">
      <c r="A956">
        <v>955</v>
      </c>
      <c r="B956" t="s">
        <v>5964</v>
      </c>
      <c r="C956" t="s">
        <v>5965</v>
      </c>
      <c r="D956" t="s">
        <v>555</v>
      </c>
      <c r="E956">
        <v>1996</v>
      </c>
      <c r="F956">
        <v>9788949160016</v>
      </c>
      <c r="G956" t="s">
        <v>1285</v>
      </c>
      <c r="H956">
        <v>38792</v>
      </c>
      <c r="I956" t="s">
        <v>5966</v>
      </c>
      <c r="J956" t="s">
        <v>2796</v>
      </c>
      <c r="K956" t="s">
        <v>5967</v>
      </c>
      <c r="L956" t="s">
        <v>5965</v>
      </c>
      <c r="M956" t="s">
        <v>555</v>
      </c>
      <c r="N956" t="s">
        <v>229</v>
      </c>
      <c r="O956">
        <v>9788949160030</v>
      </c>
      <c r="P956" t="s">
        <v>5968</v>
      </c>
      <c r="Q956" t="s">
        <v>5965</v>
      </c>
      <c r="R956" t="s">
        <v>555</v>
      </c>
      <c r="S956" t="s">
        <v>229</v>
      </c>
      <c r="T956">
        <v>9788949160023</v>
      </c>
      <c r="U956" t="s">
        <v>5969</v>
      </c>
      <c r="V956" t="s">
        <v>5970</v>
      </c>
      <c r="W956" t="s">
        <v>555</v>
      </c>
      <c r="X956" t="s">
        <v>1411</v>
      </c>
      <c r="Y956">
        <v>9789849160045</v>
      </c>
      <c r="Z956" t="s">
        <v>5964</v>
      </c>
      <c r="AA956" t="s">
        <v>5964</v>
      </c>
      <c r="AB956">
        <v>8.6999999999999993</v>
      </c>
      <c r="AC956" t="str">
        <f t="shared" si="16"/>
        <v/>
      </c>
    </row>
    <row r="957" spans="1:29" x14ac:dyDescent="0.3">
      <c r="A957">
        <v>956</v>
      </c>
      <c r="B957" t="s">
        <v>5972</v>
      </c>
      <c r="C957" t="s">
        <v>3172</v>
      </c>
      <c r="D957" t="s">
        <v>690</v>
      </c>
      <c r="E957">
        <v>2012</v>
      </c>
      <c r="F957">
        <v>9788953584044</v>
      </c>
      <c r="G957" t="s">
        <v>48</v>
      </c>
      <c r="H957">
        <v>38780</v>
      </c>
      <c r="I957" t="s">
        <v>5973</v>
      </c>
      <c r="J957" t="s">
        <v>4750</v>
      </c>
      <c r="K957" t="s">
        <v>4883</v>
      </c>
      <c r="L957" t="s">
        <v>3172</v>
      </c>
      <c r="M957" t="s">
        <v>690</v>
      </c>
      <c r="N957" t="s">
        <v>87</v>
      </c>
      <c r="O957">
        <v>9788953584068</v>
      </c>
      <c r="P957" t="s">
        <v>4268</v>
      </c>
      <c r="Q957" t="s">
        <v>3172</v>
      </c>
      <c r="R957" t="s">
        <v>690</v>
      </c>
      <c r="S957" t="s">
        <v>87</v>
      </c>
      <c r="T957">
        <v>9788953583986</v>
      </c>
      <c r="U957" t="s">
        <v>5974</v>
      </c>
      <c r="V957" t="s">
        <v>3172</v>
      </c>
      <c r="W957" t="s">
        <v>690</v>
      </c>
      <c r="X957" t="s">
        <v>87</v>
      </c>
      <c r="Y957">
        <v>9788953584051</v>
      </c>
      <c r="Z957" t="s">
        <v>4531</v>
      </c>
      <c r="AA957" t="s">
        <v>5971</v>
      </c>
      <c r="AB957">
        <v>10</v>
      </c>
      <c r="AC957" t="str">
        <f t="shared" si="16"/>
        <v/>
      </c>
    </row>
    <row r="958" spans="1:29" x14ac:dyDescent="0.3">
      <c r="A958">
        <v>957</v>
      </c>
      <c r="B958" t="s">
        <v>3837</v>
      </c>
      <c r="C958" t="s">
        <v>3838</v>
      </c>
      <c r="D958" t="s">
        <v>874</v>
      </c>
      <c r="E958">
        <v>2019</v>
      </c>
      <c r="F958">
        <v>9788950993542</v>
      </c>
      <c r="G958" t="s">
        <v>48</v>
      </c>
      <c r="H958">
        <v>38776</v>
      </c>
      <c r="I958" t="s">
        <v>5975</v>
      </c>
      <c r="J958" t="s">
        <v>4613</v>
      </c>
      <c r="K958" t="s">
        <v>3837</v>
      </c>
      <c r="L958" t="s">
        <v>3838</v>
      </c>
      <c r="M958" t="s">
        <v>874</v>
      </c>
      <c r="N958" t="s">
        <v>242</v>
      </c>
      <c r="O958">
        <v>9788950993559</v>
      </c>
      <c r="P958" t="s">
        <v>3837</v>
      </c>
      <c r="Q958" t="s">
        <v>3838</v>
      </c>
      <c r="R958" t="s">
        <v>874</v>
      </c>
      <c r="S958" t="s">
        <v>242</v>
      </c>
      <c r="T958">
        <v>9788950983727</v>
      </c>
      <c r="U958" t="s">
        <v>3837</v>
      </c>
      <c r="V958" t="s">
        <v>3838</v>
      </c>
      <c r="W958" t="s">
        <v>874</v>
      </c>
      <c r="X958" t="s">
        <v>242</v>
      </c>
      <c r="Y958">
        <v>9788950993566</v>
      </c>
      <c r="Z958" t="s">
        <v>3837</v>
      </c>
      <c r="AA958" t="s">
        <v>3841</v>
      </c>
      <c r="AB958">
        <v>10</v>
      </c>
      <c r="AC958" t="str">
        <f t="shared" si="16"/>
        <v/>
      </c>
    </row>
    <row r="959" spans="1:29" x14ac:dyDescent="0.3">
      <c r="A959">
        <v>958</v>
      </c>
      <c r="B959" t="s">
        <v>1189</v>
      </c>
      <c r="C959" t="s">
        <v>1190</v>
      </c>
      <c r="D959" t="s">
        <v>555</v>
      </c>
      <c r="E959">
        <v>2002</v>
      </c>
      <c r="F959">
        <v>9788949150635</v>
      </c>
      <c r="G959" t="s">
        <v>357</v>
      </c>
      <c r="H959">
        <v>38771</v>
      </c>
      <c r="I959" t="s">
        <v>5976</v>
      </c>
      <c r="J959" t="s">
        <v>5977</v>
      </c>
      <c r="K959" t="s">
        <v>1189</v>
      </c>
      <c r="L959" t="s">
        <v>1190</v>
      </c>
      <c r="M959" t="s">
        <v>555</v>
      </c>
      <c r="N959" t="s">
        <v>79</v>
      </c>
      <c r="O959">
        <v>9788949150642</v>
      </c>
      <c r="P959" t="s">
        <v>1189</v>
      </c>
      <c r="Q959" t="s">
        <v>1190</v>
      </c>
      <c r="R959" t="s">
        <v>555</v>
      </c>
      <c r="S959" t="s">
        <v>79</v>
      </c>
      <c r="T959">
        <v>9788949150628</v>
      </c>
      <c r="U959" t="s">
        <v>1189</v>
      </c>
      <c r="V959" t="s">
        <v>1190</v>
      </c>
      <c r="W959" t="s">
        <v>555</v>
      </c>
      <c r="X959" t="s">
        <v>79</v>
      </c>
      <c r="Y959">
        <v>9788949150659</v>
      </c>
      <c r="Z959" t="s">
        <v>1189</v>
      </c>
      <c r="AA959" t="s">
        <v>1188</v>
      </c>
      <c r="AB959">
        <v>8.3000000000000007</v>
      </c>
      <c r="AC959" t="str">
        <f t="shared" si="16"/>
        <v/>
      </c>
    </row>
    <row r="960" spans="1:29" x14ac:dyDescent="0.3">
      <c r="A960">
        <v>959</v>
      </c>
      <c r="B960" t="s">
        <v>5979</v>
      </c>
      <c r="C960" t="s">
        <v>5980</v>
      </c>
      <c r="D960" t="s">
        <v>3762</v>
      </c>
      <c r="E960">
        <v>2018</v>
      </c>
      <c r="F960">
        <v>9791188867127</v>
      </c>
      <c r="G960" t="s">
        <v>48</v>
      </c>
      <c r="H960">
        <v>38756</v>
      </c>
      <c r="I960" t="s">
        <v>5981</v>
      </c>
      <c r="J960" t="s">
        <v>5982</v>
      </c>
      <c r="K960" t="s">
        <v>5983</v>
      </c>
      <c r="L960" t="s">
        <v>5984</v>
      </c>
      <c r="M960" t="s">
        <v>3762</v>
      </c>
      <c r="N960" t="s">
        <v>242</v>
      </c>
      <c r="O960">
        <v>9791188867233</v>
      </c>
      <c r="P960" t="s">
        <v>5985</v>
      </c>
      <c r="Q960" t="s">
        <v>5986</v>
      </c>
      <c r="R960" t="s">
        <v>5987</v>
      </c>
      <c r="S960" t="s">
        <v>57</v>
      </c>
      <c r="T960">
        <v>9791189280932</v>
      </c>
      <c r="U960" t="s">
        <v>5988</v>
      </c>
      <c r="V960" t="s">
        <v>5989</v>
      </c>
      <c r="W960" t="s">
        <v>5990</v>
      </c>
      <c r="X960" t="s">
        <v>337</v>
      </c>
      <c r="Y960">
        <v>9788963056852</v>
      </c>
      <c r="Z960" t="s">
        <v>5978</v>
      </c>
      <c r="AA960" t="s">
        <v>5978</v>
      </c>
      <c r="AB960">
        <v>9.4</v>
      </c>
      <c r="AC960" t="str">
        <f t="shared" si="16"/>
        <v/>
      </c>
    </row>
    <row r="961" spans="1:29" x14ac:dyDescent="0.3">
      <c r="A961">
        <v>960</v>
      </c>
      <c r="B961" t="s">
        <v>5991</v>
      </c>
      <c r="C961" t="s">
        <v>5992</v>
      </c>
      <c r="D961" t="s">
        <v>303</v>
      </c>
      <c r="F961">
        <v>9788964802410</v>
      </c>
      <c r="G961" t="s">
        <v>818</v>
      </c>
      <c r="H961">
        <v>38722</v>
      </c>
      <c r="I961" t="s">
        <v>5993</v>
      </c>
      <c r="J961" t="s">
        <v>5994</v>
      </c>
      <c r="K961" t="s">
        <v>5991</v>
      </c>
      <c r="L961" t="s">
        <v>5992</v>
      </c>
      <c r="M961" t="s">
        <v>303</v>
      </c>
      <c r="O961">
        <v>9788964802434</v>
      </c>
      <c r="P961" t="s">
        <v>5991</v>
      </c>
      <c r="Q961" t="s">
        <v>5992</v>
      </c>
      <c r="R961" t="s">
        <v>303</v>
      </c>
      <c r="T961">
        <v>9788964803790</v>
      </c>
      <c r="U961" t="s">
        <v>5991</v>
      </c>
      <c r="V961" t="s">
        <v>5992</v>
      </c>
      <c r="W961" t="s">
        <v>303</v>
      </c>
      <c r="Y961">
        <v>9788964803806</v>
      </c>
      <c r="Z961" t="s">
        <v>5995</v>
      </c>
      <c r="AA961" t="s">
        <v>821</v>
      </c>
      <c r="AB961">
        <v>10</v>
      </c>
      <c r="AC961" t="str">
        <f t="shared" si="16"/>
        <v/>
      </c>
    </row>
    <row r="962" spans="1:29" x14ac:dyDescent="0.3">
      <c r="A962">
        <v>961</v>
      </c>
      <c r="B962" t="s">
        <v>5996</v>
      </c>
      <c r="C962" t="s">
        <v>3468</v>
      </c>
      <c r="D962" t="s">
        <v>1489</v>
      </c>
      <c r="E962">
        <v>2008</v>
      </c>
      <c r="F962">
        <v>9788959774715</v>
      </c>
      <c r="G962" t="s">
        <v>48</v>
      </c>
      <c r="H962">
        <v>38692</v>
      </c>
      <c r="I962" t="s">
        <v>5997</v>
      </c>
      <c r="J962" t="s">
        <v>5998</v>
      </c>
      <c r="K962" t="s">
        <v>5694</v>
      </c>
      <c r="L962" t="s">
        <v>5695</v>
      </c>
      <c r="M962" t="s">
        <v>1489</v>
      </c>
      <c r="N962" t="s">
        <v>37</v>
      </c>
      <c r="O962">
        <v>9788959776580</v>
      </c>
      <c r="P962" t="s">
        <v>2112</v>
      </c>
      <c r="Q962" t="s">
        <v>2113</v>
      </c>
      <c r="R962" t="s">
        <v>1489</v>
      </c>
      <c r="S962" t="s">
        <v>37</v>
      </c>
      <c r="T962">
        <v>9788959774975</v>
      </c>
      <c r="U962" t="s">
        <v>5698</v>
      </c>
      <c r="V962" t="s">
        <v>5691</v>
      </c>
      <c r="W962" t="s">
        <v>1489</v>
      </c>
      <c r="X962" t="s">
        <v>37</v>
      </c>
      <c r="Y962">
        <v>9788959775132</v>
      </c>
      <c r="Z962" t="s">
        <v>3467</v>
      </c>
      <c r="AA962" t="s">
        <v>3467</v>
      </c>
      <c r="AB962">
        <v>9.6</v>
      </c>
      <c r="AC962" t="str">
        <f t="shared" si="16"/>
        <v/>
      </c>
    </row>
    <row r="963" spans="1:29" x14ac:dyDescent="0.3">
      <c r="A963">
        <v>962</v>
      </c>
      <c r="B963" t="s">
        <v>5999</v>
      </c>
      <c r="C963" t="s">
        <v>6000</v>
      </c>
      <c r="D963" t="s">
        <v>61</v>
      </c>
      <c r="E963">
        <v>2003</v>
      </c>
      <c r="F963">
        <v>9788936430443</v>
      </c>
      <c r="G963" t="s">
        <v>1471</v>
      </c>
      <c r="H963">
        <v>38673</v>
      </c>
      <c r="I963" t="s">
        <v>6001</v>
      </c>
      <c r="J963" t="s">
        <v>6002</v>
      </c>
      <c r="K963" t="s">
        <v>5999</v>
      </c>
      <c r="L963" t="s">
        <v>6000</v>
      </c>
      <c r="M963" t="s">
        <v>61</v>
      </c>
      <c r="N963" t="s">
        <v>70</v>
      </c>
      <c r="O963">
        <v>9788936430450</v>
      </c>
      <c r="P963" t="s">
        <v>5999</v>
      </c>
      <c r="Q963" t="s">
        <v>6000</v>
      </c>
      <c r="R963" t="s">
        <v>61</v>
      </c>
      <c r="S963" t="s">
        <v>70</v>
      </c>
      <c r="T963">
        <v>9788936430467</v>
      </c>
      <c r="U963" t="s">
        <v>5999</v>
      </c>
      <c r="V963" t="s">
        <v>6000</v>
      </c>
      <c r="W963" t="s">
        <v>61</v>
      </c>
      <c r="X963" t="s">
        <v>70</v>
      </c>
      <c r="Y963">
        <v>9788936430474</v>
      </c>
      <c r="Z963" t="s">
        <v>5999</v>
      </c>
      <c r="AA963" t="s">
        <v>4640</v>
      </c>
      <c r="AB963">
        <v>9.9</v>
      </c>
      <c r="AC963" t="str">
        <f t="shared" si="16"/>
        <v/>
      </c>
    </row>
    <row r="964" spans="1:29" x14ac:dyDescent="0.3">
      <c r="A964">
        <v>963</v>
      </c>
      <c r="B964" t="s">
        <v>6003</v>
      </c>
      <c r="C964" t="s">
        <v>4878</v>
      </c>
      <c r="D964" t="s">
        <v>1489</v>
      </c>
      <c r="E964">
        <v>2012</v>
      </c>
      <c r="F964">
        <v>9788928302987</v>
      </c>
      <c r="G964" t="s">
        <v>48</v>
      </c>
      <c r="H964">
        <v>38667</v>
      </c>
      <c r="I964" t="s">
        <v>6004</v>
      </c>
      <c r="J964" t="s">
        <v>6005</v>
      </c>
      <c r="K964" t="s">
        <v>4475</v>
      </c>
      <c r="L964" t="s">
        <v>4476</v>
      </c>
      <c r="M964" t="s">
        <v>1489</v>
      </c>
      <c r="N964" t="s">
        <v>87</v>
      </c>
      <c r="O964">
        <v>9788928307036</v>
      </c>
      <c r="P964" t="s">
        <v>5178</v>
      </c>
      <c r="Q964" t="s">
        <v>5179</v>
      </c>
      <c r="R964" t="s">
        <v>1489</v>
      </c>
      <c r="S964" t="s">
        <v>87</v>
      </c>
      <c r="T964">
        <v>9788928307272</v>
      </c>
      <c r="U964" t="s">
        <v>4140</v>
      </c>
      <c r="V964" t="s">
        <v>4141</v>
      </c>
      <c r="W964" t="s">
        <v>1489</v>
      </c>
      <c r="X964" t="s">
        <v>87</v>
      </c>
      <c r="Y964">
        <v>9788928302963</v>
      </c>
      <c r="Z964" t="s">
        <v>4877</v>
      </c>
      <c r="AA964" t="s">
        <v>4877</v>
      </c>
      <c r="AB964">
        <v>10</v>
      </c>
      <c r="AC964" t="str">
        <f t="shared" si="16"/>
        <v/>
      </c>
    </row>
    <row r="965" spans="1:29" x14ac:dyDescent="0.3">
      <c r="A965">
        <v>964</v>
      </c>
      <c r="B965" t="s">
        <v>6007</v>
      </c>
      <c r="C965" t="s">
        <v>6008</v>
      </c>
      <c r="D965" t="s">
        <v>61</v>
      </c>
      <c r="E965">
        <v>2016</v>
      </c>
      <c r="F965">
        <v>9788936414085</v>
      </c>
      <c r="G965" t="s">
        <v>48</v>
      </c>
      <c r="H965">
        <v>38654</v>
      </c>
      <c r="I965" t="s">
        <v>6009</v>
      </c>
      <c r="J965" t="s">
        <v>6010</v>
      </c>
      <c r="K965" t="s">
        <v>6011</v>
      </c>
      <c r="L965" t="s">
        <v>6012</v>
      </c>
      <c r="M965" t="s">
        <v>61</v>
      </c>
      <c r="N965" t="s">
        <v>218</v>
      </c>
      <c r="O965">
        <v>9788936414078</v>
      </c>
      <c r="P965" t="s">
        <v>6013</v>
      </c>
      <c r="Q965" t="s">
        <v>6014</v>
      </c>
      <c r="R965" t="s">
        <v>61</v>
      </c>
      <c r="S965" t="s">
        <v>113</v>
      </c>
      <c r="T965">
        <v>9788936414092</v>
      </c>
      <c r="U965" t="s">
        <v>6015</v>
      </c>
      <c r="V965" t="s">
        <v>6016</v>
      </c>
      <c r="W965" t="s">
        <v>61</v>
      </c>
      <c r="X965" t="s">
        <v>337</v>
      </c>
      <c r="Y965">
        <v>9788936414023</v>
      </c>
      <c r="Z965" t="s">
        <v>6006</v>
      </c>
      <c r="AA965" t="s">
        <v>6006</v>
      </c>
      <c r="AB965">
        <v>9.5</v>
      </c>
      <c r="AC965" t="str">
        <f t="shared" si="16"/>
        <v/>
      </c>
    </row>
    <row r="966" spans="1:29" x14ac:dyDescent="0.3">
      <c r="A966">
        <v>965</v>
      </c>
      <c r="B966" t="s">
        <v>4270</v>
      </c>
      <c r="C966" t="s">
        <v>4271</v>
      </c>
      <c r="D966" t="s">
        <v>874</v>
      </c>
      <c r="E966">
        <v>2010</v>
      </c>
      <c r="F966">
        <v>9788950921729</v>
      </c>
      <c r="G966" t="s">
        <v>31</v>
      </c>
      <c r="H966">
        <v>38634</v>
      </c>
      <c r="I966" t="s">
        <v>5031</v>
      </c>
      <c r="J966" t="s">
        <v>5032</v>
      </c>
      <c r="K966" t="s">
        <v>4270</v>
      </c>
      <c r="L966" t="s">
        <v>4271</v>
      </c>
      <c r="M966" t="s">
        <v>874</v>
      </c>
      <c r="N966" t="s">
        <v>93</v>
      </c>
      <c r="O966">
        <v>9788950921736</v>
      </c>
      <c r="P966" t="s">
        <v>4270</v>
      </c>
      <c r="Q966" t="s">
        <v>4271</v>
      </c>
      <c r="R966" t="s">
        <v>874</v>
      </c>
      <c r="S966" t="s">
        <v>93</v>
      </c>
      <c r="T966">
        <v>9788950921712</v>
      </c>
      <c r="U966" t="s">
        <v>4270</v>
      </c>
      <c r="V966" t="s">
        <v>4271</v>
      </c>
      <c r="W966" t="s">
        <v>874</v>
      </c>
      <c r="X966" t="s">
        <v>93</v>
      </c>
      <c r="Y966">
        <v>9788950921743</v>
      </c>
      <c r="Z966" t="s">
        <v>4270</v>
      </c>
      <c r="AA966" t="s">
        <v>4273</v>
      </c>
      <c r="AB966">
        <v>10</v>
      </c>
      <c r="AC966" t="str">
        <f t="shared" si="16"/>
        <v/>
      </c>
    </row>
    <row r="967" spans="1:29" x14ac:dyDescent="0.3">
      <c r="A967">
        <v>966</v>
      </c>
      <c r="B967" t="s">
        <v>6017</v>
      </c>
      <c r="C967" t="s">
        <v>2784</v>
      </c>
      <c r="D967" t="s">
        <v>186</v>
      </c>
      <c r="E967">
        <v>2014</v>
      </c>
      <c r="F967">
        <v>9788965701866</v>
      </c>
      <c r="G967" t="s">
        <v>31</v>
      </c>
      <c r="H967">
        <v>38602</v>
      </c>
      <c r="I967" t="s">
        <v>6018</v>
      </c>
      <c r="J967" t="s">
        <v>6019</v>
      </c>
      <c r="K967" t="s">
        <v>1583</v>
      </c>
      <c r="L967" t="s">
        <v>1584</v>
      </c>
      <c r="M967" t="s">
        <v>40</v>
      </c>
      <c r="N967" t="s">
        <v>70</v>
      </c>
      <c r="O967">
        <v>9788979194661</v>
      </c>
      <c r="P967" t="s">
        <v>2441</v>
      </c>
      <c r="Q967" t="s">
        <v>1301</v>
      </c>
      <c r="R967" t="s">
        <v>432</v>
      </c>
      <c r="S967" t="s">
        <v>87</v>
      </c>
      <c r="T967">
        <v>9788990982483</v>
      </c>
      <c r="U967" t="s">
        <v>2780</v>
      </c>
      <c r="V967" t="s">
        <v>2781</v>
      </c>
      <c r="W967" t="s">
        <v>2782</v>
      </c>
      <c r="X967" t="s">
        <v>115</v>
      </c>
      <c r="Y967">
        <v>9788996733126</v>
      </c>
      <c r="Z967" t="s">
        <v>6020</v>
      </c>
      <c r="AA967" t="s">
        <v>6020</v>
      </c>
      <c r="AB967">
        <v>7.6</v>
      </c>
      <c r="AC967" t="str">
        <f t="shared" si="16"/>
        <v/>
      </c>
    </row>
    <row r="968" spans="1:29" x14ac:dyDescent="0.3">
      <c r="A968">
        <v>967</v>
      </c>
      <c r="B968" t="s">
        <v>6022</v>
      </c>
      <c r="C968" t="s">
        <v>6023</v>
      </c>
      <c r="D968" t="s">
        <v>342</v>
      </c>
      <c r="E968">
        <v>2013</v>
      </c>
      <c r="F968">
        <v>9788955822564</v>
      </c>
      <c r="G968" t="s">
        <v>357</v>
      </c>
      <c r="H968">
        <v>38573</v>
      </c>
      <c r="I968" t="s">
        <v>6024</v>
      </c>
      <c r="J968" t="s">
        <v>6025</v>
      </c>
      <c r="K968" t="s">
        <v>6026</v>
      </c>
      <c r="L968" t="s">
        <v>6027</v>
      </c>
      <c r="M968" t="s">
        <v>6028</v>
      </c>
      <c r="N968" t="s">
        <v>115</v>
      </c>
      <c r="O968">
        <v>9788994543260</v>
      </c>
      <c r="P968" t="s">
        <v>6029</v>
      </c>
      <c r="Q968" t="s">
        <v>6030</v>
      </c>
      <c r="R968" t="s">
        <v>6031</v>
      </c>
      <c r="S968" t="s">
        <v>337</v>
      </c>
      <c r="T968">
        <v>9788974997519</v>
      </c>
      <c r="U968" t="s">
        <v>3190</v>
      </c>
      <c r="V968" t="s">
        <v>3191</v>
      </c>
      <c r="W968" t="s">
        <v>3192</v>
      </c>
      <c r="X968" t="s">
        <v>115</v>
      </c>
      <c r="Y968">
        <v>9788989654650</v>
      </c>
      <c r="Z968" t="s">
        <v>6021</v>
      </c>
      <c r="AA968" t="s">
        <v>6021</v>
      </c>
      <c r="AB968">
        <v>9.6</v>
      </c>
      <c r="AC968" t="str">
        <f t="shared" si="16"/>
        <v/>
      </c>
    </row>
    <row r="969" spans="1:29" x14ac:dyDescent="0.3">
      <c r="A969">
        <v>968</v>
      </c>
      <c r="B969" t="s">
        <v>6033</v>
      </c>
      <c r="C969" t="s">
        <v>6034</v>
      </c>
      <c r="D969" t="s">
        <v>1098</v>
      </c>
      <c r="E969">
        <v>1999</v>
      </c>
      <c r="F969">
        <v>9788987721118</v>
      </c>
      <c r="G969" t="s">
        <v>48</v>
      </c>
      <c r="H969">
        <v>38534</v>
      </c>
      <c r="I969" t="s">
        <v>6035</v>
      </c>
      <c r="J969" t="s">
        <v>372</v>
      </c>
      <c r="K969" t="s">
        <v>1461</v>
      </c>
      <c r="L969" t="s">
        <v>1462</v>
      </c>
      <c r="M969" t="s">
        <v>1098</v>
      </c>
      <c r="N969" t="s">
        <v>67</v>
      </c>
      <c r="O969">
        <v>9788987721194</v>
      </c>
      <c r="P969" t="s">
        <v>6036</v>
      </c>
      <c r="Q969" t="s">
        <v>6037</v>
      </c>
      <c r="R969" t="s">
        <v>1098</v>
      </c>
      <c r="S969" t="s">
        <v>67</v>
      </c>
      <c r="T969">
        <v>9788987721149</v>
      </c>
      <c r="U969" t="s">
        <v>1465</v>
      </c>
      <c r="V969" t="s">
        <v>1466</v>
      </c>
      <c r="W969" t="s">
        <v>1098</v>
      </c>
      <c r="X969" t="s">
        <v>67</v>
      </c>
      <c r="Y969">
        <v>9788987721125</v>
      </c>
      <c r="Z969" t="s">
        <v>6033</v>
      </c>
      <c r="AA969" t="s">
        <v>6032</v>
      </c>
      <c r="AB969">
        <v>9</v>
      </c>
      <c r="AC969" t="str">
        <f t="shared" si="16"/>
        <v/>
      </c>
    </row>
    <row r="970" spans="1:29" x14ac:dyDescent="0.3">
      <c r="A970">
        <v>969</v>
      </c>
      <c r="B970" t="s">
        <v>6039</v>
      </c>
      <c r="C970" t="s">
        <v>6040</v>
      </c>
      <c r="D970" t="s">
        <v>874</v>
      </c>
      <c r="E970">
        <v>2018</v>
      </c>
      <c r="F970">
        <v>9788950977917</v>
      </c>
      <c r="G970" t="s">
        <v>357</v>
      </c>
      <c r="H970">
        <v>38533</v>
      </c>
      <c r="I970" t="s">
        <v>6041</v>
      </c>
      <c r="J970" t="s">
        <v>6042</v>
      </c>
      <c r="K970" t="s">
        <v>6039</v>
      </c>
      <c r="L970" t="s">
        <v>6040</v>
      </c>
      <c r="M970" t="s">
        <v>874</v>
      </c>
      <c r="N970" t="s">
        <v>198</v>
      </c>
      <c r="O970">
        <v>9788950977924</v>
      </c>
      <c r="P970" t="s">
        <v>6039</v>
      </c>
      <c r="Q970" t="s">
        <v>6040</v>
      </c>
      <c r="R970" t="s">
        <v>874</v>
      </c>
      <c r="S970" t="s">
        <v>198</v>
      </c>
      <c r="T970">
        <v>9788950977931</v>
      </c>
      <c r="U970" t="s">
        <v>6039</v>
      </c>
      <c r="V970" t="s">
        <v>6040</v>
      </c>
      <c r="W970" t="s">
        <v>874</v>
      </c>
      <c r="X970" t="s">
        <v>198</v>
      </c>
      <c r="Y970">
        <v>9788950977948</v>
      </c>
      <c r="Z970" t="s">
        <v>6039</v>
      </c>
      <c r="AA970" t="s">
        <v>6038</v>
      </c>
      <c r="AB970">
        <v>10</v>
      </c>
      <c r="AC970" t="str">
        <f t="shared" si="16"/>
        <v/>
      </c>
    </row>
    <row r="971" spans="1:29" x14ac:dyDescent="0.3">
      <c r="A971">
        <v>969</v>
      </c>
      <c r="B971" t="s">
        <v>816</v>
      </c>
      <c r="C971" t="s">
        <v>817</v>
      </c>
      <c r="D971" t="s">
        <v>303</v>
      </c>
      <c r="E971">
        <v>2008</v>
      </c>
      <c r="F971">
        <v>9788964808757</v>
      </c>
      <c r="G971" t="s">
        <v>818</v>
      </c>
      <c r="H971">
        <v>38533</v>
      </c>
      <c r="I971" t="s">
        <v>6043</v>
      </c>
      <c r="J971" t="s">
        <v>6044</v>
      </c>
      <c r="K971" t="s">
        <v>816</v>
      </c>
      <c r="L971" t="s">
        <v>817</v>
      </c>
      <c r="M971" t="s">
        <v>303</v>
      </c>
      <c r="N971" t="s">
        <v>37</v>
      </c>
      <c r="O971">
        <v>9791155091517</v>
      </c>
      <c r="P971" t="s">
        <v>816</v>
      </c>
      <c r="Q971" t="s">
        <v>817</v>
      </c>
      <c r="R971" t="s">
        <v>303</v>
      </c>
      <c r="S971" t="s">
        <v>37</v>
      </c>
      <c r="T971">
        <v>9788964808665</v>
      </c>
      <c r="U971" t="s">
        <v>816</v>
      </c>
      <c r="V971" t="s">
        <v>817</v>
      </c>
      <c r="W971" t="s">
        <v>303</v>
      </c>
      <c r="X971" t="s">
        <v>37</v>
      </c>
      <c r="Y971">
        <v>9791155090657</v>
      </c>
      <c r="Z971" t="s">
        <v>816</v>
      </c>
      <c r="AA971" t="s">
        <v>821</v>
      </c>
      <c r="AB971">
        <v>10</v>
      </c>
      <c r="AC971" t="str">
        <f t="shared" si="16"/>
        <v/>
      </c>
    </row>
    <row r="972" spans="1:29" x14ac:dyDescent="0.3">
      <c r="A972">
        <v>971</v>
      </c>
      <c r="B972" t="s">
        <v>6046</v>
      </c>
      <c r="C972" t="s">
        <v>1920</v>
      </c>
      <c r="D972" t="s">
        <v>668</v>
      </c>
      <c r="E972">
        <v>2015</v>
      </c>
      <c r="F972">
        <v>9791156755371</v>
      </c>
      <c r="G972" t="s">
        <v>187</v>
      </c>
      <c r="H972">
        <v>38527</v>
      </c>
      <c r="I972" t="s">
        <v>6047</v>
      </c>
      <c r="J972" t="s">
        <v>6048</v>
      </c>
      <c r="K972" t="s">
        <v>2033</v>
      </c>
      <c r="L972" t="s">
        <v>1920</v>
      </c>
      <c r="M972" t="s">
        <v>668</v>
      </c>
      <c r="N972" t="s">
        <v>54</v>
      </c>
      <c r="O972">
        <v>9788971848173</v>
      </c>
      <c r="P972" t="s">
        <v>1518</v>
      </c>
      <c r="Q972" t="s">
        <v>1519</v>
      </c>
      <c r="R972" t="s">
        <v>668</v>
      </c>
      <c r="S972" t="s">
        <v>73</v>
      </c>
      <c r="T972">
        <v>9788971843277</v>
      </c>
      <c r="U972" t="s">
        <v>6049</v>
      </c>
      <c r="V972" t="s">
        <v>6050</v>
      </c>
      <c r="W972" t="s">
        <v>668</v>
      </c>
      <c r="X972" t="s">
        <v>105</v>
      </c>
      <c r="Y972">
        <v>9788971847497</v>
      </c>
      <c r="Z972" t="s">
        <v>6045</v>
      </c>
      <c r="AA972" t="s">
        <v>6045</v>
      </c>
      <c r="AB972">
        <v>9.6999999999999993</v>
      </c>
      <c r="AC972" t="str">
        <f t="shared" si="16"/>
        <v/>
      </c>
    </row>
    <row r="973" spans="1:29" x14ac:dyDescent="0.3">
      <c r="A973">
        <v>972</v>
      </c>
      <c r="B973" t="s">
        <v>499</v>
      </c>
      <c r="C973" t="s">
        <v>500</v>
      </c>
      <c r="D973" t="s">
        <v>133</v>
      </c>
      <c r="E973">
        <v>2019</v>
      </c>
      <c r="F973">
        <v>9791168414471</v>
      </c>
      <c r="G973" t="s">
        <v>501</v>
      </c>
      <c r="H973">
        <v>38520</v>
      </c>
      <c r="I973" t="s">
        <v>6051</v>
      </c>
      <c r="J973" t="s">
        <v>6052</v>
      </c>
      <c r="K973" t="s">
        <v>499</v>
      </c>
      <c r="L973" t="s">
        <v>500</v>
      </c>
      <c r="M973" t="s">
        <v>133</v>
      </c>
      <c r="N973" t="s">
        <v>242</v>
      </c>
      <c r="O973">
        <v>9791168415232</v>
      </c>
      <c r="P973" t="s">
        <v>499</v>
      </c>
      <c r="Q973" t="s">
        <v>500</v>
      </c>
      <c r="R973" t="s">
        <v>133</v>
      </c>
      <c r="S973" t="s">
        <v>242</v>
      </c>
      <c r="T973">
        <v>9791168416369</v>
      </c>
      <c r="U973" t="s">
        <v>499</v>
      </c>
      <c r="V973" t="s">
        <v>500</v>
      </c>
      <c r="W973" t="s">
        <v>133</v>
      </c>
      <c r="X973" t="s">
        <v>242</v>
      </c>
      <c r="Y973">
        <v>9791168417199</v>
      </c>
      <c r="Z973" t="s">
        <v>499</v>
      </c>
      <c r="AA973" t="s">
        <v>504</v>
      </c>
      <c r="AB973">
        <v>10</v>
      </c>
      <c r="AC973" t="str">
        <f t="shared" si="16"/>
        <v/>
      </c>
    </row>
    <row r="974" spans="1:29" x14ac:dyDescent="0.3">
      <c r="A974">
        <v>973</v>
      </c>
      <c r="B974" t="s">
        <v>6054</v>
      </c>
      <c r="C974" t="s">
        <v>6055</v>
      </c>
      <c r="D974" t="s">
        <v>2101</v>
      </c>
      <c r="E974">
        <v>2010</v>
      </c>
      <c r="F974">
        <v>9788937849367</v>
      </c>
      <c r="G974" t="s">
        <v>48</v>
      </c>
      <c r="H974">
        <v>38498</v>
      </c>
      <c r="I974" t="s">
        <v>6056</v>
      </c>
      <c r="J974" t="s">
        <v>779</v>
      </c>
      <c r="K974" t="s">
        <v>6057</v>
      </c>
      <c r="L974" t="s">
        <v>6058</v>
      </c>
      <c r="M974" t="s">
        <v>2101</v>
      </c>
      <c r="N974" t="s">
        <v>93</v>
      </c>
      <c r="O974">
        <v>9788937849374</v>
      </c>
      <c r="P974" t="s">
        <v>6059</v>
      </c>
      <c r="Q974" t="s">
        <v>6060</v>
      </c>
      <c r="R974" t="s">
        <v>2101</v>
      </c>
      <c r="S974" t="s">
        <v>54</v>
      </c>
      <c r="T974">
        <v>9788937849343</v>
      </c>
      <c r="U974" t="s">
        <v>6061</v>
      </c>
      <c r="V974" t="s">
        <v>6060</v>
      </c>
      <c r="W974" t="s">
        <v>2101</v>
      </c>
      <c r="X974" t="s">
        <v>54</v>
      </c>
      <c r="Y974">
        <v>9788937849282</v>
      </c>
      <c r="Z974" t="s">
        <v>6053</v>
      </c>
      <c r="AA974" t="s">
        <v>6053</v>
      </c>
      <c r="AB974">
        <v>8.9</v>
      </c>
      <c r="AC974" t="str">
        <f t="shared" si="16"/>
        <v/>
      </c>
    </row>
    <row r="975" spans="1:29" x14ac:dyDescent="0.3">
      <c r="A975">
        <v>974</v>
      </c>
      <c r="B975" t="s">
        <v>6063</v>
      </c>
      <c r="C975" t="s">
        <v>6064</v>
      </c>
      <c r="D975" t="s">
        <v>312</v>
      </c>
      <c r="E975">
        <v>2021</v>
      </c>
      <c r="F975">
        <v>9788934984979</v>
      </c>
      <c r="G975" t="s">
        <v>187</v>
      </c>
      <c r="H975">
        <v>38497</v>
      </c>
      <c r="I975" t="s">
        <v>6065</v>
      </c>
      <c r="J975" t="s">
        <v>6066</v>
      </c>
      <c r="K975" t="s">
        <v>6067</v>
      </c>
      <c r="L975" t="s">
        <v>6064</v>
      </c>
      <c r="M975" t="s">
        <v>277</v>
      </c>
      <c r="N975" t="s">
        <v>394</v>
      </c>
      <c r="O975">
        <v>9788901273563</v>
      </c>
      <c r="P975" t="s">
        <v>6068</v>
      </c>
      <c r="Q975" t="s">
        <v>6069</v>
      </c>
      <c r="R975" t="s">
        <v>4784</v>
      </c>
      <c r="S975" t="s">
        <v>394</v>
      </c>
      <c r="T975">
        <v>9791158161620</v>
      </c>
      <c r="U975" t="s">
        <v>6070</v>
      </c>
      <c r="V975" t="s">
        <v>6071</v>
      </c>
      <c r="W975" t="s">
        <v>1007</v>
      </c>
      <c r="X975" t="s">
        <v>387</v>
      </c>
      <c r="Y975">
        <v>9791191583120</v>
      </c>
      <c r="Z975" t="s">
        <v>6072</v>
      </c>
      <c r="AA975" t="s">
        <v>6062</v>
      </c>
      <c r="AB975">
        <v>9.1999999999999993</v>
      </c>
      <c r="AC975" t="str">
        <f t="shared" si="16"/>
        <v/>
      </c>
    </row>
    <row r="976" spans="1:29" x14ac:dyDescent="0.3">
      <c r="A976">
        <v>975</v>
      </c>
      <c r="B976" t="s">
        <v>6073</v>
      </c>
      <c r="C976" t="s">
        <v>2712</v>
      </c>
      <c r="D976" t="s">
        <v>72</v>
      </c>
      <c r="E976">
        <v>2020</v>
      </c>
      <c r="F976">
        <v>9788954674638</v>
      </c>
      <c r="G976" t="s">
        <v>48</v>
      </c>
      <c r="H976">
        <v>38443</v>
      </c>
      <c r="I976" t="s">
        <v>6074</v>
      </c>
      <c r="J976" t="s">
        <v>6075</v>
      </c>
      <c r="K976" t="s">
        <v>6076</v>
      </c>
      <c r="L976" t="s">
        <v>6077</v>
      </c>
      <c r="M976" t="s">
        <v>72</v>
      </c>
      <c r="N976" t="s">
        <v>198</v>
      </c>
      <c r="O976">
        <v>9788954653503</v>
      </c>
      <c r="P976" t="s">
        <v>2713</v>
      </c>
      <c r="Q976" t="s">
        <v>2714</v>
      </c>
      <c r="R976" t="s">
        <v>72</v>
      </c>
      <c r="S976" t="s">
        <v>218</v>
      </c>
      <c r="T976">
        <v>9788954638111</v>
      </c>
      <c r="U976" t="s">
        <v>6078</v>
      </c>
      <c r="V976" t="s">
        <v>6079</v>
      </c>
      <c r="W976" t="s">
        <v>72</v>
      </c>
      <c r="X976" t="s">
        <v>113</v>
      </c>
      <c r="Y976">
        <v>9788954642958</v>
      </c>
      <c r="Z976" t="s">
        <v>2711</v>
      </c>
      <c r="AA976" t="s">
        <v>2711</v>
      </c>
      <c r="AB976">
        <v>9.4</v>
      </c>
      <c r="AC976" t="str">
        <f t="shared" si="16"/>
        <v/>
      </c>
    </row>
    <row r="977" spans="1:29" x14ac:dyDescent="0.3">
      <c r="A977">
        <v>976</v>
      </c>
      <c r="B977" t="s">
        <v>6081</v>
      </c>
      <c r="C977" t="s">
        <v>3532</v>
      </c>
      <c r="D977" t="s">
        <v>61</v>
      </c>
      <c r="E977">
        <v>2010</v>
      </c>
      <c r="F977">
        <v>9788936433765</v>
      </c>
      <c r="G977" t="s">
        <v>48</v>
      </c>
      <c r="H977">
        <v>38434</v>
      </c>
      <c r="I977" t="s">
        <v>6082</v>
      </c>
      <c r="J977" t="s">
        <v>6083</v>
      </c>
      <c r="K977" t="s">
        <v>3531</v>
      </c>
      <c r="L977" t="s">
        <v>3532</v>
      </c>
      <c r="M977" t="s">
        <v>72</v>
      </c>
      <c r="N977" t="s">
        <v>115</v>
      </c>
      <c r="O977">
        <v>9788954615037</v>
      </c>
      <c r="P977" t="s">
        <v>3533</v>
      </c>
      <c r="Q977" t="s">
        <v>3532</v>
      </c>
      <c r="R977" t="s">
        <v>61</v>
      </c>
      <c r="S977" t="s">
        <v>337</v>
      </c>
      <c r="T977">
        <v>9788936434168</v>
      </c>
      <c r="U977" t="s">
        <v>3533</v>
      </c>
      <c r="V977" t="s">
        <v>3532</v>
      </c>
      <c r="W977" t="s">
        <v>129</v>
      </c>
      <c r="X977" t="s">
        <v>87</v>
      </c>
      <c r="Y977">
        <v>9788954428361</v>
      </c>
      <c r="Z977" t="s">
        <v>6080</v>
      </c>
      <c r="AA977" t="s">
        <v>6080</v>
      </c>
      <c r="AB977">
        <v>8.1</v>
      </c>
      <c r="AC977" t="str">
        <f t="shared" si="16"/>
        <v/>
      </c>
    </row>
    <row r="978" spans="1:29" x14ac:dyDescent="0.3">
      <c r="A978">
        <v>977</v>
      </c>
      <c r="B978" t="s">
        <v>6085</v>
      </c>
      <c r="C978" t="s">
        <v>663</v>
      </c>
      <c r="D978" t="s">
        <v>77</v>
      </c>
      <c r="E978">
        <v>2017</v>
      </c>
      <c r="F978">
        <v>9788965746126</v>
      </c>
      <c r="G978" t="s">
        <v>48</v>
      </c>
      <c r="H978">
        <v>38423</v>
      </c>
      <c r="I978" t="s">
        <v>6086</v>
      </c>
      <c r="J978" t="s">
        <v>2929</v>
      </c>
      <c r="K978" t="s">
        <v>4920</v>
      </c>
      <c r="L978" t="s">
        <v>667</v>
      </c>
      <c r="M978" t="s">
        <v>90</v>
      </c>
      <c r="N978" t="s">
        <v>67</v>
      </c>
      <c r="O978">
        <v>9788936436544</v>
      </c>
      <c r="P978" t="s">
        <v>671</v>
      </c>
      <c r="Q978" t="s">
        <v>663</v>
      </c>
      <c r="R978" t="s">
        <v>77</v>
      </c>
      <c r="S978" t="s">
        <v>198</v>
      </c>
      <c r="T978">
        <v>9788965745792</v>
      </c>
      <c r="U978" t="s">
        <v>671</v>
      </c>
      <c r="V978" t="s">
        <v>663</v>
      </c>
      <c r="W978" t="s">
        <v>672</v>
      </c>
      <c r="X978" t="s">
        <v>87</v>
      </c>
      <c r="Y978">
        <v>9788993824582</v>
      </c>
      <c r="Z978" t="s">
        <v>6084</v>
      </c>
      <c r="AA978" t="s">
        <v>6084</v>
      </c>
      <c r="AB978">
        <v>8.4</v>
      </c>
      <c r="AC978" t="str">
        <f t="shared" si="16"/>
        <v/>
      </c>
    </row>
    <row r="979" spans="1:29" x14ac:dyDescent="0.3">
      <c r="A979">
        <v>978</v>
      </c>
      <c r="B979" t="s">
        <v>6087</v>
      </c>
      <c r="C979" t="s">
        <v>6088</v>
      </c>
      <c r="D979" t="s">
        <v>274</v>
      </c>
      <c r="E979">
        <v>2007</v>
      </c>
      <c r="F979">
        <v>9788984140943</v>
      </c>
      <c r="G979" t="s">
        <v>357</v>
      </c>
      <c r="H979">
        <v>38407</v>
      </c>
      <c r="I979" t="s">
        <v>6089</v>
      </c>
      <c r="J979" t="s">
        <v>1050</v>
      </c>
      <c r="K979" t="s">
        <v>6090</v>
      </c>
      <c r="L979" t="s">
        <v>6091</v>
      </c>
      <c r="M979" t="s">
        <v>3075</v>
      </c>
      <c r="N979" t="s">
        <v>54</v>
      </c>
      <c r="O979">
        <v>9788990396600</v>
      </c>
      <c r="P979" t="s">
        <v>6092</v>
      </c>
      <c r="Q979" t="s">
        <v>6093</v>
      </c>
      <c r="R979" t="s">
        <v>277</v>
      </c>
      <c r="S979" t="s">
        <v>105</v>
      </c>
      <c r="T979">
        <v>9788901068060</v>
      </c>
      <c r="U979" t="s">
        <v>6094</v>
      </c>
      <c r="V979" t="s">
        <v>6095</v>
      </c>
      <c r="W979" t="s">
        <v>312</v>
      </c>
      <c r="X979" t="s">
        <v>105</v>
      </c>
      <c r="Y979">
        <v>9788934924098</v>
      </c>
      <c r="Z979" t="s">
        <v>6087</v>
      </c>
      <c r="AA979" t="s">
        <v>6087</v>
      </c>
      <c r="AB979">
        <v>9.8000000000000007</v>
      </c>
      <c r="AC979" t="str">
        <f t="shared" si="16"/>
        <v/>
      </c>
    </row>
    <row r="980" spans="1:29" x14ac:dyDescent="0.3">
      <c r="A980">
        <v>979</v>
      </c>
      <c r="B980" t="s">
        <v>5291</v>
      </c>
      <c r="C980" t="s">
        <v>5292</v>
      </c>
      <c r="D980" t="s">
        <v>4351</v>
      </c>
      <c r="F980">
        <v>9788953297579</v>
      </c>
      <c r="G980" t="s">
        <v>48</v>
      </c>
      <c r="H980">
        <v>38403</v>
      </c>
      <c r="I980" t="s">
        <v>5293</v>
      </c>
      <c r="J980" t="s">
        <v>3739</v>
      </c>
      <c r="K980" t="s">
        <v>5294</v>
      </c>
      <c r="L980" t="s">
        <v>5292</v>
      </c>
      <c r="M980" t="s">
        <v>4351</v>
      </c>
      <c r="O980">
        <v>9788953297562</v>
      </c>
      <c r="P980" t="s">
        <v>5294</v>
      </c>
      <c r="Q980" t="s">
        <v>5292</v>
      </c>
      <c r="R980" t="s">
        <v>4351</v>
      </c>
      <c r="T980">
        <v>9788953293199</v>
      </c>
      <c r="U980" t="s">
        <v>5294</v>
      </c>
      <c r="V980" t="s">
        <v>5292</v>
      </c>
      <c r="W980" t="s">
        <v>4351</v>
      </c>
      <c r="Y980">
        <v>9788953293922</v>
      </c>
      <c r="Z980" t="s">
        <v>5295</v>
      </c>
      <c r="AA980" t="s">
        <v>5296</v>
      </c>
      <c r="AB980">
        <v>9.6</v>
      </c>
      <c r="AC980" t="str">
        <f t="shared" si="16"/>
        <v/>
      </c>
    </row>
    <row r="981" spans="1:29" x14ac:dyDescent="0.3">
      <c r="A981">
        <v>980</v>
      </c>
      <c r="B981" t="s">
        <v>6097</v>
      </c>
      <c r="C981" t="s">
        <v>6098</v>
      </c>
      <c r="D981" t="s">
        <v>1489</v>
      </c>
      <c r="E981">
        <v>2013</v>
      </c>
      <c r="F981">
        <v>9788928307692</v>
      </c>
      <c r="G981" t="s">
        <v>48</v>
      </c>
      <c r="H981">
        <v>38397</v>
      </c>
      <c r="I981" t="s">
        <v>6099</v>
      </c>
      <c r="J981" t="s">
        <v>6100</v>
      </c>
      <c r="K981" t="s">
        <v>6101</v>
      </c>
      <c r="L981" t="s">
        <v>6102</v>
      </c>
      <c r="M981" t="s">
        <v>1489</v>
      </c>
      <c r="N981" t="s">
        <v>52</v>
      </c>
      <c r="O981">
        <v>9788928307685</v>
      </c>
      <c r="P981" t="s">
        <v>3820</v>
      </c>
      <c r="Q981" t="s">
        <v>3821</v>
      </c>
      <c r="R981" t="s">
        <v>1489</v>
      </c>
      <c r="S981" t="s">
        <v>52</v>
      </c>
      <c r="T981">
        <v>9788928307678</v>
      </c>
      <c r="U981" t="s">
        <v>6103</v>
      </c>
      <c r="V981" t="s">
        <v>6104</v>
      </c>
      <c r="W981" t="s">
        <v>1489</v>
      </c>
      <c r="X981" t="s">
        <v>52</v>
      </c>
      <c r="Y981">
        <v>9788928307838</v>
      </c>
      <c r="Z981" t="s">
        <v>6096</v>
      </c>
      <c r="AA981" t="s">
        <v>6096</v>
      </c>
      <c r="AB981">
        <v>10</v>
      </c>
      <c r="AC981" t="str">
        <f t="shared" si="16"/>
        <v/>
      </c>
    </row>
    <row r="982" spans="1:29" x14ac:dyDescent="0.3">
      <c r="A982">
        <v>981</v>
      </c>
      <c r="B982" t="s">
        <v>6106</v>
      </c>
      <c r="C982" t="s">
        <v>6107</v>
      </c>
      <c r="D982" t="s">
        <v>627</v>
      </c>
      <c r="E982">
        <v>1996</v>
      </c>
      <c r="F982">
        <v>9788970941714</v>
      </c>
      <c r="G982" t="s">
        <v>31</v>
      </c>
      <c r="H982">
        <v>38341</v>
      </c>
      <c r="I982" t="s">
        <v>6108</v>
      </c>
      <c r="J982" t="s">
        <v>6109</v>
      </c>
      <c r="K982" t="s">
        <v>6110</v>
      </c>
      <c r="L982" t="s">
        <v>6111</v>
      </c>
      <c r="M982" t="s">
        <v>2889</v>
      </c>
      <c r="N982" t="s">
        <v>113</v>
      </c>
      <c r="O982">
        <v>9791187517054</v>
      </c>
      <c r="P982" t="s">
        <v>6112</v>
      </c>
      <c r="Q982" t="s">
        <v>6113</v>
      </c>
      <c r="R982" t="s">
        <v>767</v>
      </c>
      <c r="S982" t="s">
        <v>70</v>
      </c>
      <c r="T982">
        <v>9788955880441</v>
      </c>
      <c r="U982" t="s">
        <v>6114</v>
      </c>
      <c r="V982" t="s">
        <v>6115</v>
      </c>
      <c r="W982" t="s">
        <v>6116</v>
      </c>
      <c r="X982" t="s">
        <v>79</v>
      </c>
      <c r="Y982">
        <v>9788909078443</v>
      </c>
      <c r="Z982" t="s">
        <v>6106</v>
      </c>
      <c r="AA982" t="s">
        <v>6105</v>
      </c>
      <c r="AB982">
        <v>9.3000000000000007</v>
      </c>
      <c r="AC982" t="str">
        <f t="shared" si="16"/>
        <v/>
      </c>
    </row>
    <row r="983" spans="1:29" x14ac:dyDescent="0.3">
      <c r="A983">
        <v>982</v>
      </c>
      <c r="B983" t="s">
        <v>6118</v>
      </c>
      <c r="C983" t="s">
        <v>6119</v>
      </c>
      <c r="D983" t="s">
        <v>342</v>
      </c>
      <c r="E983">
        <v>2016</v>
      </c>
      <c r="F983">
        <v>9788955823707</v>
      </c>
      <c r="G983" t="s">
        <v>48</v>
      </c>
      <c r="H983">
        <v>38321</v>
      </c>
      <c r="I983" t="s">
        <v>6120</v>
      </c>
      <c r="J983" t="s">
        <v>6121</v>
      </c>
      <c r="K983" t="s">
        <v>6122</v>
      </c>
      <c r="L983" t="s">
        <v>6119</v>
      </c>
      <c r="M983" t="s">
        <v>342</v>
      </c>
      <c r="N983" t="s">
        <v>102</v>
      </c>
      <c r="O983">
        <v>9788955823875</v>
      </c>
      <c r="P983" t="s">
        <v>6123</v>
      </c>
      <c r="Q983" t="s">
        <v>6119</v>
      </c>
      <c r="R983" t="s">
        <v>342</v>
      </c>
      <c r="S983" t="s">
        <v>102</v>
      </c>
      <c r="T983">
        <v>9788955824247</v>
      </c>
      <c r="U983" t="s">
        <v>6122</v>
      </c>
      <c r="V983" t="s">
        <v>6119</v>
      </c>
      <c r="W983" t="s">
        <v>6124</v>
      </c>
      <c r="X983" t="s">
        <v>113</v>
      </c>
      <c r="Y983">
        <v>9791186490211</v>
      </c>
      <c r="Z983" t="s">
        <v>6117</v>
      </c>
      <c r="AA983" t="s">
        <v>6117</v>
      </c>
      <c r="AB983">
        <v>9.4</v>
      </c>
      <c r="AC983" t="str">
        <f t="shared" si="16"/>
        <v/>
      </c>
    </row>
    <row r="984" spans="1:29" x14ac:dyDescent="0.3">
      <c r="A984">
        <v>983</v>
      </c>
      <c r="B984" t="s">
        <v>5291</v>
      </c>
      <c r="C984" t="s">
        <v>5292</v>
      </c>
      <c r="D984" t="s">
        <v>4351</v>
      </c>
      <c r="F984">
        <v>9788926390184</v>
      </c>
      <c r="G984" t="s">
        <v>48</v>
      </c>
      <c r="H984">
        <v>38309</v>
      </c>
      <c r="I984" t="s">
        <v>5293</v>
      </c>
      <c r="J984" t="s">
        <v>3739</v>
      </c>
      <c r="K984" t="s">
        <v>5294</v>
      </c>
      <c r="L984" t="s">
        <v>5292</v>
      </c>
      <c r="M984" t="s">
        <v>4351</v>
      </c>
      <c r="O984">
        <v>9788953293939</v>
      </c>
      <c r="P984" t="s">
        <v>5294</v>
      </c>
      <c r="Q984" t="s">
        <v>5292</v>
      </c>
      <c r="R984" t="s">
        <v>4351</v>
      </c>
      <c r="T984">
        <v>9788926390191</v>
      </c>
      <c r="U984" t="s">
        <v>5294</v>
      </c>
      <c r="V984" t="s">
        <v>5292</v>
      </c>
      <c r="W984" t="s">
        <v>4351</v>
      </c>
      <c r="Y984">
        <v>9788953293922</v>
      </c>
      <c r="Z984" t="s">
        <v>5295</v>
      </c>
      <c r="AA984" t="s">
        <v>5296</v>
      </c>
      <c r="AB984">
        <v>9.6</v>
      </c>
      <c r="AC984" t="str">
        <f t="shared" si="16"/>
        <v/>
      </c>
    </row>
    <row r="985" spans="1:29" x14ac:dyDescent="0.3">
      <c r="A985">
        <v>984</v>
      </c>
      <c r="B985" t="s">
        <v>5291</v>
      </c>
      <c r="C985" t="s">
        <v>5292</v>
      </c>
      <c r="D985" t="s">
        <v>4351</v>
      </c>
      <c r="F985">
        <v>9788953297562</v>
      </c>
      <c r="G985" t="s">
        <v>48</v>
      </c>
      <c r="H985">
        <v>38266</v>
      </c>
      <c r="I985" t="s">
        <v>5293</v>
      </c>
      <c r="J985" t="s">
        <v>3739</v>
      </c>
      <c r="K985" t="s">
        <v>5294</v>
      </c>
      <c r="L985" t="s">
        <v>5292</v>
      </c>
      <c r="M985" t="s">
        <v>4351</v>
      </c>
      <c r="O985">
        <v>9788953297579</v>
      </c>
      <c r="P985" t="s">
        <v>5294</v>
      </c>
      <c r="Q985" t="s">
        <v>5292</v>
      </c>
      <c r="R985" t="s">
        <v>4351</v>
      </c>
      <c r="T985">
        <v>9788953291942</v>
      </c>
      <c r="U985" t="s">
        <v>5294</v>
      </c>
      <c r="V985" t="s">
        <v>5292</v>
      </c>
      <c r="W985" t="s">
        <v>4351</v>
      </c>
      <c r="Y985">
        <v>9788953293199</v>
      </c>
      <c r="Z985" t="s">
        <v>5295</v>
      </c>
      <c r="AA985" t="s">
        <v>5296</v>
      </c>
      <c r="AB985">
        <v>9.6</v>
      </c>
      <c r="AC985" t="str">
        <f t="shared" si="16"/>
        <v/>
      </c>
    </row>
    <row r="986" spans="1:29" x14ac:dyDescent="0.3">
      <c r="A986">
        <v>985</v>
      </c>
      <c r="B986" t="s">
        <v>239</v>
      </c>
      <c r="C986" t="s">
        <v>234</v>
      </c>
      <c r="D986" t="s">
        <v>61</v>
      </c>
      <c r="E986">
        <v>2005</v>
      </c>
      <c r="F986">
        <v>9788936436902</v>
      </c>
      <c r="G986" t="s">
        <v>48</v>
      </c>
      <c r="H986">
        <v>38263</v>
      </c>
      <c r="I986" t="s">
        <v>6126</v>
      </c>
      <c r="J986" t="s">
        <v>6127</v>
      </c>
      <c r="K986" t="s">
        <v>237</v>
      </c>
      <c r="L986" t="s">
        <v>238</v>
      </c>
      <c r="M986" t="s">
        <v>69</v>
      </c>
      <c r="N986" t="s">
        <v>105</v>
      </c>
      <c r="O986">
        <v>9788932018041</v>
      </c>
      <c r="P986" t="s">
        <v>6128</v>
      </c>
      <c r="Q986" t="s">
        <v>6129</v>
      </c>
      <c r="R986" t="s">
        <v>90</v>
      </c>
      <c r="S986" t="s">
        <v>73</v>
      </c>
      <c r="T986">
        <v>9788936436612</v>
      </c>
      <c r="U986" t="s">
        <v>6130</v>
      </c>
      <c r="V986" t="s">
        <v>6131</v>
      </c>
      <c r="W986" t="s">
        <v>72</v>
      </c>
      <c r="X986" t="s">
        <v>105</v>
      </c>
      <c r="Y986">
        <v>9788954603591</v>
      </c>
      <c r="Z986" t="s">
        <v>6132</v>
      </c>
      <c r="AA986" t="s">
        <v>6125</v>
      </c>
      <c r="AB986">
        <v>9.6</v>
      </c>
      <c r="AC986" t="str">
        <f t="shared" si="16"/>
        <v/>
      </c>
    </row>
    <row r="987" spans="1:29" x14ac:dyDescent="0.3">
      <c r="A987">
        <v>986</v>
      </c>
      <c r="B987" t="s">
        <v>1189</v>
      </c>
      <c r="C987" t="s">
        <v>1190</v>
      </c>
      <c r="D987" t="s">
        <v>555</v>
      </c>
      <c r="E987">
        <v>2002</v>
      </c>
      <c r="F987">
        <v>9788949150680</v>
      </c>
      <c r="G987" t="s">
        <v>357</v>
      </c>
      <c r="H987">
        <v>38228</v>
      </c>
      <c r="I987" t="s">
        <v>6133</v>
      </c>
      <c r="J987" t="s">
        <v>5623</v>
      </c>
      <c r="K987" t="s">
        <v>1189</v>
      </c>
      <c r="L987" t="s">
        <v>1190</v>
      </c>
      <c r="M987" t="s">
        <v>555</v>
      </c>
      <c r="N987" t="s">
        <v>79</v>
      </c>
      <c r="O987">
        <v>9788949150697</v>
      </c>
      <c r="P987" t="s">
        <v>1189</v>
      </c>
      <c r="Q987" t="s">
        <v>1190</v>
      </c>
      <c r="R987" t="s">
        <v>555</v>
      </c>
      <c r="S987" t="s">
        <v>79</v>
      </c>
      <c r="T987">
        <v>9788949150673</v>
      </c>
      <c r="U987" t="s">
        <v>1189</v>
      </c>
      <c r="V987" t="s">
        <v>1190</v>
      </c>
      <c r="W987" t="s">
        <v>555</v>
      </c>
      <c r="X987" t="s">
        <v>79</v>
      </c>
      <c r="Y987">
        <v>9788949150703</v>
      </c>
      <c r="Z987" t="s">
        <v>1189</v>
      </c>
      <c r="AA987" t="s">
        <v>1188</v>
      </c>
      <c r="AB987">
        <v>8.3000000000000007</v>
      </c>
    </row>
    <row r="988" spans="1:29" x14ac:dyDescent="0.3">
      <c r="A988">
        <v>987</v>
      </c>
      <c r="B988" t="s">
        <v>6134</v>
      </c>
      <c r="C988" t="s">
        <v>224</v>
      </c>
      <c r="D988" t="s">
        <v>72</v>
      </c>
      <c r="E988">
        <v>2015</v>
      </c>
      <c r="F988">
        <v>9788954635356</v>
      </c>
      <c r="G988" t="s">
        <v>1628</v>
      </c>
      <c r="H988">
        <v>38224</v>
      </c>
      <c r="I988" t="s">
        <v>6135</v>
      </c>
      <c r="J988" t="s">
        <v>6136</v>
      </c>
      <c r="K988" t="s">
        <v>830</v>
      </c>
      <c r="L988" t="s">
        <v>224</v>
      </c>
      <c r="M988" t="s">
        <v>72</v>
      </c>
      <c r="N988" t="s">
        <v>337</v>
      </c>
      <c r="O988">
        <v>9788954625470</v>
      </c>
      <c r="P988" t="s">
        <v>829</v>
      </c>
      <c r="Q988" t="s">
        <v>224</v>
      </c>
      <c r="R988" t="s">
        <v>72</v>
      </c>
      <c r="S988" t="s">
        <v>218</v>
      </c>
      <c r="T988">
        <v>9788954638401</v>
      </c>
      <c r="U988" t="s">
        <v>6137</v>
      </c>
      <c r="V988" t="s">
        <v>228</v>
      </c>
      <c r="W988" t="s">
        <v>30</v>
      </c>
      <c r="X988" t="s">
        <v>79</v>
      </c>
      <c r="Y988">
        <v>9788972752288</v>
      </c>
      <c r="Z988" t="s">
        <v>6138</v>
      </c>
      <c r="AA988" t="s">
        <v>6138</v>
      </c>
      <c r="AB988">
        <v>9.3000000000000007</v>
      </c>
      <c r="AC988" t="str">
        <f t="shared" ref="AC988:AC1000" si="17">IF(OR($AB989=0, $AB989=""), "Yes", "")</f>
        <v/>
      </c>
    </row>
    <row r="989" spans="1:29" x14ac:dyDescent="0.3">
      <c r="A989">
        <v>988</v>
      </c>
      <c r="B989" t="s">
        <v>6139</v>
      </c>
      <c r="C989" t="s">
        <v>6140</v>
      </c>
      <c r="D989" t="s">
        <v>1007</v>
      </c>
      <c r="E989">
        <v>2020</v>
      </c>
      <c r="F989">
        <v>9791190786355</v>
      </c>
      <c r="G989" t="s">
        <v>187</v>
      </c>
      <c r="H989">
        <v>38219</v>
      </c>
      <c r="I989" t="s">
        <v>6141</v>
      </c>
      <c r="J989" t="s">
        <v>6142</v>
      </c>
      <c r="K989" t="s">
        <v>6143</v>
      </c>
      <c r="L989" t="s">
        <v>6144</v>
      </c>
      <c r="M989" t="s">
        <v>72</v>
      </c>
      <c r="N989" t="s">
        <v>218</v>
      </c>
      <c r="O989">
        <v>9788954635608</v>
      </c>
      <c r="P989" t="s">
        <v>6145</v>
      </c>
      <c r="Q989" t="s">
        <v>6146</v>
      </c>
      <c r="R989" t="s">
        <v>6147</v>
      </c>
      <c r="S989" t="s">
        <v>57</v>
      </c>
      <c r="T989">
        <v>9788957361337</v>
      </c>
      <c r="U989" t="s">
        <v>6070</v>
      </c>
      <c r="V989" t="s">
        <v>6071</v>
      </c>
      <c r="W989" t="s">
        <v>1007</v>
      </c>
      <c r="X989" t="s">
        <v>387</v>
      </c>
      <c r="Y989">
        <v>9791191583120</v>
      </c>
      <c r="Z989" t="s">
        <v>6148</v>
      </c>
      <c r="AA989" t="s">
        <v>11974</v>
      </c>
      <c r="AB989">
        <v>8.1999999999999993</v>
      </c>
      <c r="AC989" t="str">
        <f t="shared" si="17"/>
        <v/>
      </c>
    </row>
    <row r="990" spans="1:29" x14ac:dyDescent="0.3">
      <c r="A990">
        <v>988</v>
      </c>
      <c r="B990" t="s">
        <v>3630</v>
      </c>
      <c r="C990" t="s">
        <v>3631</v>
      </c>
      <c r="D990" t="s">
        <v>1007</v>
      </c>
      <c r="E990">
        <v>2020</v>
      </c>
      <c r="F990">
        <v>9791191583052</v>
      </c>
      <c r="G990" t="s">
        <v>48</v>
      </c>
      <c r="H990">
        <v>38219</v>
      </c>
      <c r="I990" t="s">
        <v>6149</v>
      </c>
      <c r="J990" t="s">
        <v>6150</v>
      </c>
      <c r="K990" t="s">
        <v>3630</v>
      </c>
      <c r="L990" t="s">
        <v>3631</v>
      </c>
      <c r="M990" t="s">
        <v>1007</v>
      </c>
      <c r="N990" t="s">
        <v>57</v>
      </c>
      <c r="O990">
        <v>9791168121775</v>
      </c>
      <c r="P990" t="s">
        <v>3630</v>
      </c>
      <c r="Q990" t="s">
        <v>3631</v>
      </c>
      <c r="R990" t="s">
        <v>1007</v>
      </c>
      <c r="S990" t="s">
        <v>57</v>
      </c>
      <c r="T990">
        <v>9791191119114</v>
      </c>
      <c r="U990" t="s">
        <v>3630</v>
      </c>
      <c r="V990" t="s">
        <v>3631</v>
      </c>
      <c r="W990" t="s">
        <v>1007</v>
      </c>
      <c r="X990" t="s">
        <v>57</v>
      </c>
      <c r="Y990">
        <v>9791168123250</v>
      </c>
      <c r="Z990" t="s">
        <v>3630</v>
      </c>
      <c r="AA990" t="s">
        <v>3629</v>
      </c>
      <c r="AB990">
        <v>9.6</v>
      </c>
      <c r="AC990" t="str">
        <f t="shared" si="17"/>
        <v/>
      </c>
    </row>
    <row r="991" spans="1:29" x14ac:dyDescent="0.3">
      <c r="A991">
        <v>990</v>
      </c>
      <c r="B991" t="s">
        <v>6152</v>
      </c>
      <c r="C991" t="s">
        <v>6153</v>
      </c>
      <c r="D991" t="s">
        <v>277</v>
      </c>
      <c r="E991">
        <v>2006</v>
      </c>
      <c r="F991">
        <v>9788901044873</v>
      </c>
      <c r="G991" t="s">
        <v>357</v>
      </c>
      <c r="H991">
        <v>38218</v>
      </c>
      <c r="I991" t="s">
        <v>6154</v>
      </c>
      <c r="J991" t="s">
        <v>6155</v>
      </c>
      <c r="K991" t="s">
        <v>6156</v>
      </c>
      <c r="L991" t="s">
        <v>6157</v>
      </c>
      <c r="M991" t="s">
        <v>762</v>
      </c>
      <c r="N991" t="s">
        <v>378</v>
      </c>
      <c r="O991">
        <v>9788901029146</v>
      </c>
      <c r="P991" t="s">
        <v>6158</v>
      </c>
      <c r="Q991" t="s">
        <v>761</v>
      </c>
      <c r="R991" t="s">
        <v>762</v>
      </c>
      <c r="S991" t="s">
        <v>70</v>
      </c>
      <c r="T991">
        <v>9788901042367</v>
      </c>
      <c r="U991" t="s">
        <v>6159</v>
      </c>
      <c r="V991" t="s">
        <v>6160</v>
      </c>
      <c r="W991" t="s">
        <v>762</v>
      </c>
      <c r="X991" t="s">
        <v>378</v>
      </c>
      <c r="Y991">
        <v>9788901044972</v>
      </c>
      <c r="Z991" t="s">
        <v>6161</v>
      </c>
      <c r="AA991" t="s">
        <v>6151</v>
      </c>
      <c r="AB991">
        <v>9.1</v>
      </c>
      <c r="AC991" t="str">
        <f t="shared" si="17"/>
        <v/>
      </c>
    </row>
    <row r="992" spans="1:29" x14ac:dyDescent="0.3">
      <c r="A992">
        <v>991</v>
      </c>
      <c r="B992" t="s">
        <v>6162</v>
      </c>
      <c r="C992" t="s">
        <v>35</v>
      </c>
      <c r="D992" t="s">
        <v>36</v>
      </c>
      <c r="E992">
        <v>2008</v>
      </c>
      <c r="F992">
        <v>9788925519708</v>
      </c>
      <c r="G992" t="s">
        <v>31</v>
      </c>
      <c r="H992">
        <v>38205</v>
      </c>
      <c r="I992" t="s">
        <v>6163</v>
      </c>
      <c r="J992" t="s">
        <v>6164</v>
      </c>
      <c r="K992" t="s">
        <v>5229</v>
      </c>
      <c r="L992" t="s">
        <v>5230</v>
      </c>
      <c r="M992" t="s">
        <v>2029</v>
      </c>
      <c r="N992" t="s">
        <v>93</v>
      </c>
      <c r="O992">
        <v>9788939551145</v>
      </c>
      <c r="P992" t="s">
        <v>1583</v>
      </c>
      <c r="Q992" t="s">
        <v>1584</v>
      </c>
      <c r="R992" t="s">
        <v>40</v>
      </c>
      <c r="S992" t="s">
        <v>70</v>
      </c>
      <c r="T992">
        <v>9788979194661</v>
      </c>
      <c r="U992" t="s">
        <v>1978</v>
      </c>
      <c r="V992" t="s">
        <v>1979</v>
      </c>
      <c r="W992" t="s">
        <v>1980</v>
      </c>
      <c r="X992" t="s">
        <v>240</v>
      </c>
      <c r="Y992">
        <v>9788991207325</v>
      </c>
      <c r="Z992" t="s">
        <v>6165</v>
      </c>
      <c r="AA992" t="s">
        <v>6165</v>
      </c>
      <c r="AB992">
        <v>8</v>
      </c>
      <c r="AC992" t="str">
        <f t="shared" si="17"/>
        <v/>
      </c>
    </row>
    <row r="993" spans="1:29" x14ac:dyDescent="0.3">
      <c r="A993">
        <v>992</v>
      </c>
      <c r="B993" t="s">
        <v>78</v>
      </c>
      <c r="C993" t="s">
        <v>944</v>
      </c>
      <c r="D993" t="s">
        <v>157</v>
      </c>
      <c r="E993">
        <v>2007</v>
      </c>
      <c r="F993">
        <v>9788973378012</v>
      </c>
      <c r="G993" t="s">
        <v>48</v>
      </c>
      <c r="H993">
        <v>38190</v>
      </c>
      <c r="I993" t="s">
        <v>945</v>
      </c>
      <c r="J993" t="s">
        <v>946</v>
      </c>
      <c r="K993" t="s">
        <v>78</v>
      </c>
      <c r="L993" t="s">
        <v>944</v>
      </c>
      <c r="M993" t="s">
        <v>157</v>
      </c>
      <c r="N993" t="s">
        <v>105</v>
      </c>
      <c r="O993">
        <v>9788973378029</v>
      </c>
      <c r="P993" t="s">
        <v>78</v>
      </c>
      <c r="Q993" t="s">
        <v>944</v>
      </c>
      <c r="R993" t="s">
        <v>157</v>
      </c>
      <c r="S993" t="s">
        <v>105</v>
      </c>
      <c r="T993">
        <v>9788973378005</v>
      </c>
      <c r="U993" t="s">
        <v>78</v>
      </c>
      <c r="V993" t="s">
        <v>944</v>
      </c>
      <c r="W993" t="s">
        <v>157</v>
      </c>
      <c r="X993" t="s">
        <v>105</v>
      </c>
      <c r="Y993">
        <v>9788973378036</v>
      </c>
      <c r="Z993" t="s">
        <v>78</v>
      </c>
      <c r="AA993" t="s">
        <v>80</v>
      </c>
      <c r="AB993">
        <v>9.4</v>
      </c>
      <c r="AC993" t="str">
        <f t="shared" si="17"/>
        <v/>
      </c>
    </row>
    <row r="994" spans="1:29" x14ac:dyDescent="0.3">
      <c r="A994">
        <v>993</v>
      </c>
      <c r="B994" t="s">
        <v>6167</v>
      </c>
      <c r="C994" t="s">
        <v>6168</v>
      </c>
      <c r="D994" t="s">
        <v>6169</v>
      </c>
      <c r="E994">
        <v>2016</v>
      </c>
      <c r="F994">
        <v>9791185751917</v>
      </c>
      <c r="G994" t="s">
        <v>357</v>
      </c>
      <c r="H994">
        <v>38177</v>
      </c>
      <c r="I994" t="s">
        <v>6170</v>
      </c>
      <c r="J994" t="s">
        <v>6171</v>
      </c>
      <c r="K994" t="s">
        <v>6172</v>
      </c>
      <c r="L994" t="s">
        <v>6173</v>
      </c>
      <c r="M994" t="s">
        <v>274</v>
      </c>
      <c r="N994" t="s">
        <v>337</v>
      </c>
      <c r="O994">
        <v>9788984141742</v>
      </c>
      <c r="P994" t="s">
        <v>6174</v>
      </c>
      <c r="Q994" t="s">
        <v>6175</v>
      </c>
      <c r="R994" t="s">
        <v>3999</v>
      </c>
      <c r="S994" t="s">
        <v>337</v>
      </c>
      <c r="T994">
        <v>9788958075189</v>
      </c>
      <c r="U994" t="s">
        <v>6176</v>
      </c>
      <c r="V994" t="s">
        <v>6177</v>
      </c>
      <c r="W994" t="s">
        <v>856</v>
      </c>
      <c r="X994" t="s">
        <v>93</v>
      </c>
      <c r="Y994">
        <v>9788952784698</v>
      </c>
      <c r="Z994" t="s">
        <v>6166</v>
      </c>
      <c r="AA994" t="s">
        <v>6166</v>
      </c>
      <c r="AB994">
        <v>9.8000000000000007</v>
      </c>
      <c r="AC994" t="str">
        <f t="shared" si="17"/>
        <v/>
      </c>
    </row>
    <row r="995" spans="1:29" x14ac:dyDescent="0.3">
      <c r="A995">
        <v>994</v>
      </c>
      <c r="B995" t="s">
        <v>6178</v>
      </c>
      <c r="C995" t="s">
        <v>321</v>
      </c>
      <c r="D995" t="s">
        <v>312</v>
      </c>
      <c r="E995">
        <v>2011</v>
      </c>
      <c r="F995">
        <v>9788934954828</v>
      </c>
      <c r="G995" t="s">
        <v>267</v>
      </c>
      <c r="H995">
        <v>38139</v>
      </c>
      <c r="I995" t="s">
        <v>6179</v>
      </c>
      <c r="J995" t="s">
        <v>4430</v>
      </c>
      <c r="K995" t="s">
        <v>6180</v>
      </c>
      <c r="L995" t="s">
        <v>321</v>
      </c>
      <c r="M995" t="s">
        <v>312</v>
      </c>
      <c r="N995" t="s">
        <v>113</v>
      </c>
      <c r="O995">
        <v>9788934975304</v>
      </c>
      <c r="P995" t="s">
        <v>4435</v>
      </c>
      <c r="Q995" t="s">
        <v>4428</v>
      </c>
      <c r="R995" t="s">
        <v>312</v>
      </c>
      <c r="S995" t="s">
        <v>54</v>
      </c>
      <c r="T995">
        <v>9788934933748</v>
      </c>
      <c r="U995" t="s">
        <v>3133</v>
      </c>
      <c r="V995" t="s">
        <v>3130</v>
      </c>
      <c r="W995" t="s">
        <v>312</v>
      </c>
      <c r="X995" t="s">
        <v>198</v>
      </c>
      <c r="Y995">
        <v>9788934981275</v>
      </c>
      <c r="Z995" t="s">
        <v>6181</v>
      </c>
      <c r="AA995" t="s">
        <v>6181</v>
      </c>
      <c r="AB995">
        <v>9.4</v>
      </c>
      <c r="AC995" t="str">
        <f t="shared" si="17"/>
        <v/>
      </c>
    </row>
    <row r="996" spans="1:29" x14ac:dyDescent="0.3">
      <c r="A996">
        <v>995</v>
      </c>
      <c r="B996" t="s">
        <v>6183</v>
      </c>
      <c r="C996" t="s">
        <v>6184</v>
      </c>
      <c r="D996" t="s">
        <v>6185</v>
      </c>
      <c r="E996">
        <v>2007</v>
      </c>
      <c r="F996">
        <v>9788941326496</v>
      </c>
      <c r="G996" t="s">
        <v>48</v>
      </c>
      <c r="H996">
        <v>38136</v>
      </c>
      <c r="I996" t="s">
        <v>6186</v>
      </c>
      <c r="J996" t="s">
        <v>687</v>
      </c>
      <c r="K996" t="s">
        <v>6183</v>
      </c>
      <c r="L996" t="s">
        <v>6184</v>
      </c>
      <c r="M996" t="s">
        <v>6185</v>
      </c>
      <c r="N996" t="s">
        <v>105</v>
      </c>
      <c r="O996">
        <v>9788941326502</v>
      </c>
      <c r="P996" t="s">
        <v>6183</v>
      </c>
      <c r="Q996" t="s">
        <v>6184</v>
      </c>
      <c r="R996" t="s">
        <v>6185</v>
      </c>
      <c r="S996" t="s">
        <v>105</v>
      </c>
      <c r="T996">
        <v>9788941326519</v>
      </c>
      <c r="U996" t="s">
        <v>6183</v>
      </c>
      <c r="V996" t="s">
        <v>6184</v>
      </c>
      <c r="W996" t="s">
        <v>6185</v>
      </c>
      <c r="X996" t="s">
        <v>105</v>
      </c>
      <c r="Y996">
        <v>9788941326489</v>
      </c>
      <c r="Z996" t="s">
        <v>6183</v>
      </c>
      <c r="AA996" t="s">
        <v>6182</v>
      </c>
      <c r="AB996">
        <v>9.3000000000000007</v>
      </c>
      <c r="AC996" t="str">
        <f t="shared" si="17"/>
        <v/>
      </c>
    </row>
    <row r="997" spans="1:29" x14ac:dyDescent="0.3">
      <c r="A997">
        <v>996</v>
      </c>
      <c r="B997" t="s">
        <v>6188</v>
      </c>
      <c r="C997" t="s">
        <v>6189</v>
      </c>
      <c r="D997" t="s">
        <v>2889</v>
      </c>
      <c r="E997">
        <v>2013</v>
      </c>
      <c r="F997">
        <v>9788998465094</v>
      </c>
      <c r="G997" t="s">
        <v>48</v>
      </c>
      <c r="H997">
        <v>38100</v>
      </c>
      <c r="I997" t="s">
        <v>6190</v>
      </c>
      <c r="J997" t="s">
        <v>6191</v>
      </c>
      <c r="K997" t="s">
        <v>6192</v>
      </c>
      <c r="L997" t="s">
        <v>6193</v>
      </c>
      <c r="M997" t="s">
        <v>627</v>
      </c>
      <c r="N997" t="s">
        <v>79</v>
      </c>
      <c r="O997">
        <v>9788970943343</v>
      </c>
      <c r="P997" t="s">
        <v>6194</v>
      </c>
      <c r="Q997" t="s">
        <v>6195</v>
      </c>
      <c r="R997" t="s">
        <v>312</v>
      </c>
      <c r="S997" t="s">
        <v>54</v>
      </c>
      <c r="T997">
        <v>9788934935674</v>
      </c>
      <c r="U997" t="s">
        <v>6196</v>
      </c>
      <c r="V997" t="s">
        <v>6197</v>
      </c>
      <c r="W997" t="s">
        <v>2467</v>
      </c>
      <c r="X997" t="s">
        <v>52</v>
      </c>
      <c r="Y997">
        <v>9788932373478</v>
      </c>
      <c r="Z997" t="s">
        <v>6187</v>
      </c>
      <c r="AA997" t="s">
        <v>6187</v>
      </c>
      <c r="AB997">
        <v>9.9</v>
      </c>
      <c r="AC997" t="str">
        <f t="shared" si="17"/>
        <v/>
      </c>
    </row>
    <row r="998" spans="1:29" x14ac:dyDescent="0.3">
      <c r="A998">
        <v>997</v>
      </c>
      <c r="B998" t="s">
        <v>5291</v>
      </c>
      <c r="C998" t="s">
        <v>5292</v>
      </c>
      <c r="D998" t="s">
        <v>4351</v>
      </c>
      <c r="F998">
        <v>9788926390214</v>
      </c>
      <c r="G998" t="s">
        <v>48</v>
      </c>
      <c r="H998">
        <v>38096</v>
      </c>
      <c r="I998" t="s">
        <v>5293</v>
      </c>
      <c r="J998" t="s">
        <v>3739</v>
      </c>
      <c r="K998" t="s">
        <v>5294</v>
      </c>
      <c r="L998" t="s">
        <v>5292</v>
      </c>
      <c r="M998" t="s">
        <v>4351</v>
      </c>
      <c r="O998">
        <v>9788926390207</v>
      </c>
      <c r="P998" t="s">
        <v>5294</v>
      </c>
      <c r="Q998" t="s">
        <v>5292</v>
      </c>
      <c r="R998" t="s">
        <v>4351</v>
      </c>
      <c r="T998">
        <v>9788926390221</v>
      </c>
      <c r="U998" t="s">
        <v>5294</v>
      </c>
      <c r="V998" t="s">
        <v>5292</v>
      </c>
      <c r="W998" t="s">
        <v>4351</v>
      </c>
      <c r="Y998">
        <v>9788926390191</v>
      </c>
      <c r="Z998" t="s">
        <v>5295</v>
      </c>
      <c r="AA998" t="s">
        <v>5296</v>
      </c>
      <c r="AB998">
        <v>9.6</v>
      </c>
      <c r="AC998" t="str">
        <f t="shared" si="17"/>
        <v/>
      </c>
    </row>
    <row r="999" spans="1:29" x14ac:dyDescent="0.3">
      <c r="A999">
        <v>998</v>
      </c>
      <c r="B999" t="s">
        <v>6199</v>
      </c>
      <c r="C999" t="s">
        <v>6200</v>
      </c>
      <c r="D999" t="s">
        <v>1489</v>
      </c>
      <c r="F999">
        <v>9788959776672</v>
      </c>
      <c r="G999" t="s">
        <v>357</v>
      </c>
      <c r="H999">
        <v>38063</v>
      </c>
      <c r="I999" t="s">
        <v>6201</v>
      </c>
      <c r="J999" t="s">
        <v>6202</v>
      </c>
      <c r="K999" t="s">
        <v>6199</v>
      </c>
      <c r="L999" t="s">
        <v>6200</v>
      </c>
      <c r="M999" t="s">
        <v>1489</v>
      </c>
      <c r="O999">
        <v>9788959776689</v>
      </c>
      <c r="P999" t="s">
        <v>6199</v>
      </c>
      <c r="Q999" t="s">
        <v>6200</v>
      </c>
      <c r="R999" t="s">
        <v>1489</v>
      </c>
      <c r="T999">
        <v>9788959777044</v>
      </c>
      <c r="U999" t="s">
        <v>6199</v>
      </c>
      <c r="V999" t="s">
        <v>6200</v>
      </c>
      <c r="W999" t="s">
        <v>1489</v>
      </c>
      <c r="Y999">
        <v>9788959777051</v>
      </c>
      <c r="Z999" t="s">
        <v>6199</v>
      </c>
      <c r="AA999" t="s">
        <v>6198</v>
      </c>
      <c r="AB999">
        <v>10</v>
      </c>
      <c r="AC999" t="str">
        <f t="shared" si="17"/>
        <v/>
      </c>
    </row>
    <row r="1000" spans="1:29" x14ac:dyDescent="0.3">
      <c r="A1000">
        <v>999</v>
      </c>
      <c r="B1000" t="s">
        <v>3635</v>
      </c>
      <c r="C1000" t="s">
        <v>3636</v>
      </c>
      <c r="D1000" t="s">
        <v>3637</v>
      </c>
      <c r="E1000">
        <v>2014</v>
      </c>
      <c r="F1000">
        <v>9788965481645</v>
      </c>
      <c r="G1000" t="s">
        <v>357</v>
      </c>
      <c r="H1000">
        <v>38046</v>
      </c>
      <c r="I1000" t="s">
        <v>6203</v>
      </c>
      <c r="J1000" t="s">
        <v>6204</v>
      </c>
      <c r="K1000" t="s">
        <v>3635</v>
      </c>
      <c r="L1000" t="s">
        <v>3636</v>
      </c>
      <c r="M1000" t="s">
        <v>3637</v>
      </c>
      <c r="N1000" t="s">
        <v>337</v>
      </c>
      <c r="O1000">
        <v>9788965481652</v>
      </c>
      <c r="P1000" t="s">
        <v>3635</v>
      </c>
      <c r="Q1000" t="s">
        <v>3636</v>
      </c>
      <c r="R1000" t="s">
        <v>3637</v>
      </c>
      <c r="S1000" t="s">
        <v>337</v>
      </c>
      <c r="T1000">
        <v>9788965481669</v>
      </c>
      <c r="U1000" t="s">
        <v>3635</v>
      </c>
      <c r="V1000" t="s">
        <v>3636</v>
      </c>
      <c r="W1000" t="s">
        <v>3637</v>
      </c>
      <c r="X1000" t="s">
        <v>337</v>
      </c>
      <c r="Y1000">
        <v>9788965481676</v>
      </c>
      <c r="Z1000" t="s">
        <v>3635</v>
      </c>
      <c r="AA1000" t="s">
        <v>3634</v>
      </c>
      <c r="AB1000">
        <v>9.6999999999999993</v>
      </c>
      <c r="AC1000" t="str">
        <f t="shared" si="17"/>
        <v/>
      </c>
    </row>
    <row r="1001" spans="1:29" x14ac:dyDescent="0.3">
      <c r="A1001">
        <v>1000</v>
      </c>
      <c r="B1001" t="s">
        <v>2442</v>
      </c>
      <c r="C1001" t="s">
        <v>2446</v>
      </c>
      <c r="D1001" t="s">
        <v>2447</v>
      </c>
      <c r="E1001">
        <v>2012</v>
      </c>
      <c r="F1001">
        <v>9788961553650</v>
      </c>
      <c r="G1001" t="s">
        <v>48</v>
      </c>
      <c r="H1001">
        <v>38020</v>
      </c>
      <c r="I1001" t="s">
        <v>6205</v>
      </c>
      <c r="J1001" t="s">
        <v>6206</v>
      </c>
      <c r="K1001" t="s">
        <v>2442</v>
      </c>
      <c r="L1001" t="s">
        <v>2443</v>
      </c>
      <c r="M1001" t="s">
        <v>1642</v>
      </c>
      <c r="N1001" t="s">
        <v>73</v>
      </c>
      <c r="O1001">
        <v>9788970572529</v>
      </c>
      <c r="P1001" t="s">
        <v>6207</v>
      </c>
      <c r="Q1001" t="s">
        <v>6208</v>
      </c>
      <c r="R1001" t="s">
        <v>1642</v>
      </c>
      <c r="S1001" t="s">
        <v>73</v>
      </c>
      <c r="T1001">
        <v>9788970572512</v>
      </c>
      <c r="U1001" t="s">
        <v>6209</v>
      </c>
      <c r="V1001" t="s">
        <v>6210</v>
      </c>
      <c r="W1001" t="s">
        <v>2447</v>
      </c>
      <c r="X1001" t="s">
        <v>105</v>
      </c>
      <c r="Y1001">
        <v>9788961550253</v>
      </c>
      <c r="Z1001" t="s">
        <v>2442</v>
      </c>
      <c r="AA1001" t="s">
        <v>2452</v>
      </c>
      <c r="AB1001">
        <v>6</v>
      </c>
    </row>
    <row r="1002" spans="1:29" x14ac:dyDescent="0.3">
      <c r="A1002">
        <v>1001</v>
      </c>
      <c r="B1002" t="s">
        <v>6211</v>
      </c>
      <c r="C1002" t="s">
        <v>6212</v>
      </c>
      <c r="D1002" t="s">
        <v>555</v>
      </c>
      <c r="E1002">
        <v>2009</v>
      </c>
      <c r="F1002">
        <v>9788949161129</v>
      </c>
      <c r="G1002" t="s">
        <v>48</v>
      </c>
      <c r="H1002">
        <v>38011</v>
      </c>
      <c r="I1002" t="s">
        <v>6213</v>
      </c>
      <c r="J1002" t="s">
        <v>6214</v>
      </c>
      <c r="K1002" t="s">
        <v>6215</v>
      </c>
      <c r="L1002" t="s">
        <v>6216</v>
      </c>
      <c r="M1002" t="s">
        <v>555</v>
      </c>
      <c r="N1002" t="s">
        <v>37</v>
      </c>
      <c r="O1002">
        <v>9788949160993</v>
      </c>
      <c r="P1002" t="s">
        <v>6217</v>
      </c>
      <c r="Q1002" t="s">
        <v>6218</v>
      </c>
      <c r="R1002" t="s">
        <v>555</v>
      </c>
      <c r="S1002" t="s">
        <v>54</v>
      </c>
      <c r="T1002">
        <v>9788949161181</v>
      </c>
      <c r="U1002" t="s">
        <v>6219</v>
      </c>
      <c r="V1002" t="s">
        <v>6220</v>
      </c>
      <c r="W1002" t="s">
        <v>555</v>
      </c>
      <c r="X1002" t="s">
        <v>54</v>
      </c>
      <c r="Y1002">
        <v>9788949161167</v>
      </c>
      <c r="Z1002" t="s">
        <v>6221</v>
      </c>
      <c r="AA1002" t="s">
        <v>6221</v>
      </c>
      <c r="AB1002">
        <v>9.6</v>
      </c>
      <c r="AC1002" t="str">
        <f t="shared" ref="AC1002:AC1026" si="18">IF(OR($AB1002=0, $AB1002=""), "Yes", "")</f>
        <v/>
      </c>
    </row>
    <row r="1003" spans="1:29" x14ac:dyDescent="0.3">
      <c r="A1003">
        <v>1002</v>
      </c>
      <c r="B1003" t="s">
        <v>6222</v>
      </c>
      <c r="C1003" t="s">
        <v>6223</v>
      </c>
      <c r="D1003" t="s">
        <v>579</v>
      </c>
      <c r="E1003">
        <v>2015</v>
      </c>
      <c r="F1003">
        <v>9788982734014</v>
      </c>
      <c r="G1003" t="s">
        <v>357</v>
      </c>
      <c r="H1003">
        <v>37995</v>
      </c>
      <c r="I1003" t="s">
        <v>6224</v>
      </c>
      <c r="J1003" t="s">
        <v>6225</v>
      </c>
      <c r="K1003" t="s">
        <v>6226</v>
      </c>
      <c r="L1003" t="s">
        <v>6227</v>
      </c>
      <c r="M1003" t="s">
        <v>579</v>
      </c>
      <c r="N1003" t="s">
        <v>79</v>
      </c>
      <c r="O1003">
        <v>9788982734021</v>
      </c>
      <c r="P1003" t="s">
        <v>6228</v>
      </c>
      <c r="Q1003" t="s">
        <v>6223</v>
      </c>
      <c r="R1003" t="s">
        <v>579</v>
      </c>
      <c r="S1003" t="s">
        <v>218</v>
      </c>
      <c r="T1003">
        <v>9788982734038</v>
      </c>
      <c r="U1003" t="s">
        <v>6226</v>
      </c>
      <c r="V1003" t="s">
        <v>6227</v>
      </c>
      <c r="W1003" t="s">
        <v>579</v>
      </c>
      <c r="X1003" t="s">
        <v>79</v>
      </c>
      <c r="Y1003">
        <v>9788982734045</v>
      </c>
      <c r="Z1003" t="s">
        <v>6229</v>
      </c>
      <c r="AA1003" t="s">
        <v>6230</v>
      </c>
      <c r="AB1003">
        <v>9.1999999999999993</v>
      </c>
      <c r="AC1003" t="str">
        <f t="shared" si="18"/>
        <v/>
      </c>
    </row>
    <row r="1004" spans="1:29" x14ac:dyDescent="0.3">
      <c r="A1004">
        <v>1003</v>
      </c>
      <c r="B1004" t="s">
        <v>6231</v>
      </c>
      <c r="C1004" t="s">
        <v>593</v>
      </c>
      <c r="D1004" t="s">
        <v>1942</v>
      </c>
      <c r="E1004">
        <v>2017</v>
      </c>
      <c r="F1004">
        <v>9791187192466</v>
      </c>
      <c r="G1004" t="s">
        <v>48</v>
      </c>
      <c r="H1004">
        <v>37967</v>
      </c>
      <c r="I1004" t="s">
        <v>6232</v>
      </c>
      <c r="J1004" t="s">
        <v>6233</v>
      </c>
      <c r="K1004" t="s">
        <v>2175</v>
      </c>
      <c r="L1004" t="s">
        <v>593</v>
      </c>
      <c r="M1004" t="s">
        <v>1942</v>
      </c>
      <c r="N1004" t="s">
        <v>337</v>
      </c>
      <c r="O1004">
        <v>9788993964844</v>
      </c>
      <c r="P1004" t="s">
        <v>972</v>
      </c>
      <c r="Q1004" t="s">
        <v>593</v>
      </c>
      <c r="R1004" t="s">
        <v>129</v>
      </c>
      <c r="S1004" t="s">
        <v>93</v>
      </c>
      <c r="T1004">
        <v>9788954422376</v>
      </c>
      <c r="U1004" t="s">
        <v>1945</v>
      </c>
      <c r="V1004" t="s">
        <v>593</v>
      </c>
      <c r="W1004" t="s">
        <v>594</v>
      </c>
      <c r="X1004" t="s">
        <v>87</v>
      </c>
      <c r="Y1004">
        <v>9788993964479</v>
      </c>
      <c r="Z1004" t="s">
        <v>6234</v>
      </c>
      <c r="AA1004" t="s">
        <v>6234</v>
      </c>
      <c r="AB1004">
        <v>9</v>
      </c>
      <c r="AC1004" t="str">
        <f t="shared" si="18"/>
        <v/>
      </c>
    </row>
    <row r="1005" spans="1:29" x14ac:dyDescent="0.3">
      <c r="A1005">
        <v>1004</v>
      </c>
      <c r="B1005" t="s">
        <v>6235</v>
      </c>
      <c r="C1005" t="s">
        <v>6236</v>
      </c>
      <c r="D1005" t="s">
        <v>206</v>
      </c>
      <c r="E1005">
        <v>2012</v>
      </c>
      <c r="F1005">
        <v>9788965840190</v>
      </c>
      <c r="G1005" t="s">
        <v>357</v>
      </c>
      <c r="H1005">
        <v>37905</v>
      </c>
      <c r="I1005" t="s">
        <v>6237</v>
      </c>
      <c r="J1005" t="s">
        <v>3912</v>
      </c>
      <c r="K1005" t="s">
        <v>6235</v>
      </c>
      <c r="L1005" t="s">
        <v>6236</v>
      </c>
      <c r="M1005" t="s">
        <v>206</v>
      </c>
      <c r="N1005" t="s">
        <v>87</v>
      </c>
      <c r="O1005">
        <v>9788965840213</v>
      </c>
      <c r="P1005" t="s">
        <v>6235</v>
      </c>
      <c r="Q1005" t="s">
        <v>6236</v>
      </c>
      <c r="R1005" t="s">
        <v>206</v>
      </c>
      <c r="S1005" t="s">
        <v>87</v>
      </c>
      <c r="T1005">
        <v>9788965840244</v>
      </c>
      <c r="U1005" t="s">
        <v>6235</v>
      </c>
      <c r="V1005" t="s">
        <v>6236</v>
      </c>
      <c r="W1005" t="s">
        <v>206</v>
      </c>
      <c r="X1005" t="s">
        <v>87</v>
      </c>
      <c r="Y1005">
        <v>9788965840299</v>
      </c>
      <c r="Z1005" t="s">
        <v>6235</v>
      </c>
      <c r="AA1005" t="s">
        <v>6238</v>
      </c>
      <c r="AB1005">
        <v>8.8000000000000007</v>
      </c>
      <c r="AC1005" t="str">
        <f t="shared" si="18"/>
        <v/>
      </c>
    </row>
    <row r="1006" spans="1:29" x14ac:dyDescent="0.3">
      <c r="A1006">
        <v>1005</v>
      </c>
      <c r="B1006" t="s">
        <v>796</v>
      </c>
      <c r="C1006" t="s">
        <v>2130</v>
      </c>
      <c r="D1006" t="s">
        <v>133</v>
      </c>
      <c r="E1006">
        <v>2016</v>
      </c>
      <c r="F1006">
        <v>9788937838309</v>
      </c>
      <c r="G1006" t="s">
        <v>357</v>
      </c>
      <c r="H1006">
        <v>37864</v>
      </c>
      <c r="I1006" t="s">
        <v>6239</v>
      </c>
      <c r="J1006" t="s">
        <v>6240</v>
      </c>
      <c r="K1006" t="s">
        <v>796</v>
      </c>
      <c r="L1006" t="s">
        <v>2130</v>
      </c>
      <c r="M1006" t="s">
        <v>133</v>
      </c>
      <c r="N1006" t="s">
        <v>113</v>
      </c>
      <c r="O1006">
        <v>9788937839818</v>
      </c>
      <c r="P1006" t="s">
        <v>796</v>
      </c>
      <c r="Q1006" t="s">
        <v>2130</v>
      </c>
      <c r="R1006" t="s">
        <v>133</v>
      </c>
      <c r="S1006" t="s">
        <v>113</v>
      </c>
      <c r="T1006">
        <v>9791162337493</v>
      </c>
      <c r="U1006" t="s">
        <v>796</v>
      </c>
      <c r="V1006" t="s">
        <v>2130</v>
      </c>
      <c r="W1006" t="s">
        <v>133</v>
      </c>
      <c r="X1006" t="s">
        <v>113</v>
      </c>
      <c r="Y1006">
        <v>9788937839931</v>
      </c>
      <c r="Z1006" t="s">
        <v>796</v>
      </c>
      <c r="AA1006" t="s">
        <v>801</v>
      </c>
      <c r="AB1006">
        <v>9.6</v>
      </c>
      <c r="AC1006" t="str">
        <f t="shared" si="18"/>
        <v/>
      </c>
    </row>
    <row r="1007" spans="1:29" x14ac:dyDescent="0.3">
      <c r="A1007">
        <v>1006</v>
      </c>
      <c r="B1007" t="s">
        <v>6241</v>
      </c>
      <c r="C1007" t="s">
        <v>6242</v>
      </c>
      <c r="D1007" t="s">
        <v>555</v>
      </c>
      <c r="F1007">
        <v>9788949190464</v>
      </c>
      <c r="G1007" t="s">
        <v>31</v>
      </c>
      <c r="H1007">
        <v>37854</v>
      </c>
      <c r="I1007" t="s">
        <v>6243</v>
      </c>
      <c r="J1007" t="s">
        <v>6244</v>
      </c>
      <c r="K1007" t="s">
        <v>6241</v>
      </c>
      <c r="L1007" t="s">
        <v>6242</v>
      </c>
      <c r="M1007" t="s">
        <v>555</v>
      </c>
      <c r="O1007">
        <v>9788949190471</v>
      </c>
      <c r="P1007" t="s">
        <v>6241</v>
      </c>
      <c r="Q1007" t="s">
        <v>6242</v>
      </c>
      <c r="R1007" t="s">
        <v>555</v>
      </c>
      <c r="T1007">
        <v>9788949190488</v>
      </c>
      <c r="U1007" t="s">
        <v>6241</v>
      </c>
      <c r="V1007" t="s">
        <v>6242</v>
      </c>
      <c r="W1007" t="s">
        <v>555</v>
      </c>
      <c r="Y1007">
        <v>9788949195018</v>
      </c>
      <c r="Z1007" t="s">
        <v>6241</v>
      </c>
      <c r="AA1007" t="s">
        <v>6245</v>
      </c>
      <c r="AB1007">
        <v>9.6999999999999993</v>
      </c>
      <c r="AC1007" t="str">
        <f t="shared" si="18"/>
        <v/>
      </c>
    </row>
    <row r="1008" spans="1:29" x14ac:dyDescent="0.3">
      <c r="A1008">
        <v>1007</v>
      </c>
      <c r="B1008" t="s">
        <v>2614</v>
      </c>
      <c r="C1008" t="s">
        <v>2611</v>
      </c>
      <c r="D1008" t="s">
        <v>555</v>
      </c>
      <c r="E1008">
        <v>2018</v>
      </c>
      <c r="F1008">
        <v>9788949124360</v>
      </c>
      <c r="G1008" t="s">
        <v>48</v>
      </c>
      <c r="H1008">
        <v>37840</v>
      </c>
      <c r="I1008" t="s">
        <v>6246</v>
      </c>
      <c r="J1008" t="s">
        <v>4541</v>
      </c>
      <c r="K1008" t="s">
        <v>2615</v>
      </c>
      <c r="L1008" t="s">
        <v>2616</v>
      </c>
      <c r="M1008" t="s">
        <v>555</v>
      </c>
      <c r="N1008" t="s">
        <v>242</v>
      </c>
      <c r="O1008">
        <v>9788949124377</v>
      </c>
      <c r="P1008" t="s">
        <v>2614</v>
      </c>
      <c r="Q1008" t="s">
        <v>2611</v>
      </c>
      <c r="R1008" t="s">
        <v>555</v>
      </c>
      <c r="S1008" t="s">
        <v>198</v>
      </c>
      <c r="T1008">
        <v>9788949124490</v>
      </c>
      <c r="U1008" t="s">
        <v>2614</v>
      </c>
      <c r="V1008" t="s">
        <v>2611</v>
      </c>
      <c r="W1008" t="s">
        <v>555</v>
      </c>
      <c r="X1008" t="s">
        <v>198</v>
      </c>
      <c r="Y1008">
        <v>9788949124506</v>
      </c>
      <c r="Z1008" t="s">
        <v>2614</v>
      </c>
      <c r="AA1008" t="s">
        <v>2614</v>
      </c>
      <c r="AB1008">
        <v>9.6</v>
      </c>
      <c r="AC1008" t="str">
        <f t="shared" si="18"/>
        <v/>
      </c>
    </row>
    <row r="1009" spans="1:29" x14ac:dyDescent="0.3">
      <c r="A1009">
        <v>1008</v>
      </c>
      <c r="B1009" t="s">
        <v>6247</v>
      </c>
      <c r="C1009" t="s">
        <v>6248</v>
      </c>
      <c r="D1009" t="s">
        <v>6249</v>
      </c>
      <c r="E1009">
        <v>2016</v>
      </c>
      <c r="F1009">
        <v>9791186274156</v>
      </c>
      <c r="G1009" t="s">
        <v>4665</v>
      </c>
      <c r="H1009">
        <v>37838</v>
      </c>
      <c r="I1009" t="s">
        <v>6250</v>
      </c>
      <c r="J1009" t="s">
        <v>6251</v>
      </c>
      <c r="K1009" t="s">
        <v>6252</v>
      </c>
      <c r="L1009" t="s">
        <v>6253</v>
      </c>
      <c r="M1009" t="s">
        <v>6249</v>
      </c>
      <c r="N1009" t="s">
        <v>102</v>
      </c>
      <c r="O1009">
        <v>9791186274279</v>
      </c>
      <c r="P1009" t="s">
        <v>6254</v>
      </c>
      <c r="Q1009" t="s">
        <v>6253</v>
      </c>
      <c r="R1009" t="s">
        <v>6249</v>
      </c>
      <c r="S1009" t="s">
        <v>102</v>
      </c>
      <c r="T1009">
        <v>9791186274231</v>
      </c>
      <c r="U1009" t="s">
        <v>6255</v>
      </c>
      <c r="V1009" t="s">
        <v>6256</v>
      </c>
      <c r="W1009" t="s">
        <v>6249</v>
      </c>
      <c r="X1009" t="s">
        <v>93</v>
      </c>
      <c r="Y1009">
        <v>9788990449719</v>
      </c>
      <c r="Z1009" t="s">
        <v>6257</v>
      </c>
      <c r="AA1009" t="s">
        <v>6258</v>
      </c>
      <c r="AB1009">
        <v>7.2</v>
      </c>
      <c r="AC1009" t="str">
        <f t="shared" si="18"/>
        <v/>
      </c>
    </row>
    <row r="1010" spans="1:29" x14ac:dyDescent="0.3">
      <c r="A1010">
        <v>1009</v>
      </c>
      <c r="B1010" t="s">
        <v>1189</v>
      </c>
      <c r="C1010" t="s">
        <v>1190</v>
      </c>
      <c r="D1010" t="s">
        <v>555</v>
      </c>
      <c r="E1010">
        <v>2002</v>
      </c>
      <c r="F1010">
        <v>9788949150697</v>
      </c>
      <c r="G1010" t="s">
        <v>357</v>
      </c>
      <c r="H1010">
        <v>37821</v>
      </c>
      <c r="I1010" t="s">
        <v>6259</v>
      </c>
      <c r="J1010" t="s">
        <v>6260</v>
      </c>
      <c r="K1010" t="s">
        <v>1189</v>
      </c>
      <c r="L1010" t="s">
        <v>1190</v>
      </c>
      <c r="M1010" t="s">
        <v>555</v>
      </c>
      <c r="N1010" t="s">
        <v>79</v>
      </c>
      <c r="O1010">
        <v>9788949150703</v>
      </c>
      <c r="P1010" t="s">
        <v>1189</v>
      </c>
      <c r="Q1010" t="s">
        <v>1190</v>
      </c>
      <c r="R1010" t="s">
        <v>555</v>
      </c>
      <c r="S1010" t="s">
        <v>79</v>
      </c>
      <c r="T1010">
        <v>9788949150680</v>
      </c>
      <c r="U1010" t="s">
        <v>1189</v>
      </c>
      <c r="V1010" t="s">
        <v>1190</v>
      </c>
      <c r="W1010" t="s">
        <v>555</v>
      </c>
      <c r="X1010" t="s">
        <v>79</v>
      </c>
      <c r="Y1010">
        <v>9788949150727</v>
      </c>
      <c r="Z1010" t="s">
        <v>1189</v>
      </c>
      <c r="AA1010" t="s">
        <v>1188</v>
      </c>
      <c r="AB1010">
        <v>8.3000000000000007</v>
      </c>
      <c r="AC1010" t="str">
        <f t="shared" si="18"/>
        <v/>
      </c>
    </row>
    <row r="1011" spans="1:29" x14ac:dyDescent="0.3">
      <c r="A1011">
        <v>1010</v>
      </c>
      <c r="B1011" t="s">
        <v>6261</v>
      </c>
      <c r="C1011" t="s">
        <v>6262</v>
      </c>
      <c r="D1011" t="s">
        <v>1489</v>
      </c>
      <c r="E1011">
        <v>2016</v>
      </c>
      <c r="F1011">
        <v>9788928315659</v>
      </c>
      <c r="G1011" t="s">
        <v>48</v>
      </c>
      <c r="H1011">
        <v>37803</v>
      </c>
      <c r="I1011" t="s">
        <v>6263</v>
      </c>
      <c r="J1011" t="s">
        <v>462</v>
      </c>
      <c r="K1011" t="s">
        <v>6264</v>
      </c>
      <c r="L1011" t="s">
        <v>6265</v>
      </c>
      <c r="M1011" t="s">
        <v>1646</v>
      </c>
      <c r="N1011" t="s">
        <v>113</v>
      </c>
      <c r="O1011">
        <v>9788928315444</v>
      </c>
      <c r="P1011" t="s">
        <v>6266</v>
      </c>
      <c r="Q1011" t="s">
        <v>6267</v>
      </c>
      <c r="R1011" t="s">
        <v>1646</v>
      </c>
      <c r="S1011" t="s">
        <v>113</v>
      </c>
      <c r="T1011">
        <v>9788928315673</v>
      </c>
      <c r="U1011" t="s">
        <v>6268</v>
      </c>
      <c r="V1011" t="s">
        <v>6269</v>
      </c>
      <c r="W1011" t="s">
        <v>1489</v>
      </c>
      <c r="X1011" t="s">
        <v>218</v>
      </c>
      <c r="Y1011">
        <v>9788928315642</v>
      </c>
      <c r="Z1011" t="s">
        <v>6270</v>
      </c>
      <c r="AA1011" t="s">
        <v>6270</v>
      </c>
      <c r="AB1011">
        <v>10</v>
      </c>
      <c r="AC1011" t="str">
        <f t="shared" si="18"/>
        <v/>
      </c>
    </row>
    <row r="1012" spans="1:29" x14ac:dyDescent="0.3">
      <c r="A1012">
        <v>1170</v>
      </c>
      <c r="B1012" t="s">
        <v>6271</v>
      </c>
      <c r="C1012" t="s">
        <v>6272</v>
      </c>
      <c r="D1012" t="s">
        <v>977</v>
      </c>
      <c r="E1012">
        <v>2011</v>
      </c>
      <c r="F1012">
        <v>9788952760661</v>
      </c>
      <c r="G1012" t="s">
        <v>48</v>
      </c>
      <c r="H1012">
        <v>35629</v>
      </c>
      <c r="I1012" t="s">
        <v>6273</v>
      </c>
      <c r="J1012" t="s">
        <v>6274</v>
      </c>
      <c r="K1012" t="s">
        <v>6275</v>
      </c>
      <c r="L1012" t="s">
        <v>6276</v>
      </c>
      <c r="M1012" t="s">
        <v>1496</v>
      </c>
      <c r="N1012" t="s">
        <v>54</v>
      </c>
      <c r="O1012">
        <v>9788992693844</v>
      </c>
      <c r="P1012" t="s">
        <v>6277</v>
      </c>
      <c r="Q1012" t="s">
        <v>6278</v>
      </c>
      <c r="R1012" t="s">
        <v>6279</v>
      </c>
      <c r="S1012" t="s">
        <v>87</v>
      </c>
      <c r="T1012">
        <v>9788994813240</v>
      </c>
      <c r="U1012" t="s">
        <v>6280</v>
      </c>
      <c r="V1012" t="s">
        <v>6281</v>
      </c>
      <c r="W1012" t="s">
        <v>2039</v>
      </c>
      <c r="X1012" t="s">
        <v>54</v>
      </c>
      <c r="Y1012">
        <v>9788911028856</v>
      </c>
      <c r="Z1012" t="s">
        <v>6282</v>
      </c>
      <c r="AA1012" t="s">
        <v>6282</v>
      </c>
      <c r="AB1012">
        <v>9.8000000000000007</v>
      </c>
      <c r="AC1012" t="str">
        <f t="shared" si="18"/>
        <v/>
      </c>
    </row>
    <row r="1013" spans="1:29" x14ac:dyDescent="0.3">
      <c r="A1013">
        <v>1012</v>
      </c>
      <c r="B1013" t="s">
        <v>6283</v>
      </c>
      <c r="C1013" t="s">
        <v>6284</v>
      </c>
      <c r="D1013" t="s">
        <v>61</v>
      </c>
      <c r="E1013">
        <v>2004</v>
      </c>
      <c r="F1013">
        <v>9788936454050</v>
      </c>
      <c r="G1013" t="s">
        <v>2830</v>
      </c>
      <c r="H1013">
        <v>37768</v>
      </c>
      <c r="I1013" t="s">
        <v>6285</v>
      </c>
      <c r="J1013" t="s">
        <v>6286</v>
      </c>
      <c r="K1013" t="s">
        <v>6026</v>
      </c>
      <c r="L1013" t="s">
        <v>6027</v>
      </c>
      <c r="M1013" t="s">
        <v>6028</v>
      </c>
      <c r="N1013" t="s">
        <v>115</v>
      </c>
      <c r="O1013">
        <v>9788994543260</v>
      </c>
      <c r="P1013" t="s">
        <v>6029</v>
      </c>
      <c r="Q1013" t="s">
        <v>6030</v>
      </c>
      <c r="R1013" t="s">
        <v>6031</v>
      </c>
      <c r="S1013" t="s">
        <v>337</v>
      </c>
      <c r="T1013">
        <v>9788974997519</v>
      </c>
      <c r="U1013" t="s">
        <v>3190</v>
      </c>
      <c r="V1013" t="s">
        <v>3191</v>
      </c>
      <c r="W1013" t="s">
        <v>3192</v>
      </c>
      <c r="X1013" t="s">
        <v>115</v>
      </c>
      <c r="Y1013">
        <v>9788989654650</v>
      </c>
      <c r="Z1013" t="s">
        <v>6283</v>
      </c>
      <c r="AA1013" t="s">
        <v>6283</v>
      </c>
      <c r="AB1013">
        <v>9.8000000000000007</v>
      </c>
      <c r="AC1013" t="str">
        <f t="shared" si="18"/>
        <v/>
      </c>
    </row>
    <row r="1014" spans="1:29" x14ac:dyDescent="0.3">
      <c r="A1014">
        <v>1013</v>
      </c>
      <c r="B1014" t="s">
        <v>6287</v>
      </c>
      <c r="C1014" t="s">
        <v>3172</v>
      </c>
      <c r="D1014" t="s">
        <v>690</v>
      </c>
      <c r="E1014">
        <v>2013</v>
      </c>
      <c r="F1014">
        <v>9788953588202</v>
      </c>
      <c r="G1014" t="s">
        <v>48</v>
      </c>
      <c r="H1014">
        <v>37759</v>
      </c>
      <c r="I1014" t="s">
        <v>6288</v>
      </c>
      <c r="J1014" t="s">
        <v>6289</v>
      </c>
      <c r="K1014" t="s">
        <v>5925</v>
      </c>
      <c r="L1014" t="s">
        <v>3172</v>
      </c>
      <c r="M1014" t="s">
        <v>690</v>
      </c>
      <c r="N1014" t="s">
        <v>52</v>
      </c>
      <c r="O1014">
        <v>9788953588196</v>
      </c>
      <c r="P1014" t="s">
        <v>4883</v>
      </c>
      <c r="Q1014" t="s">
        <v>3172</v>
      </c>
      <c r="R1014" t="s">
        <v>690</v>
      </c>
      <c r="S1014" t="s">
        <v>87</v>
      </c>
      <c r="T1014">
        <v>9788953584068</v>
      </c>
      <c r="U1014" t="s">
        <v>5761</v>
      </c>
      <c r="V1014" t="s">
        <v>3172</v>
      </c>
      <c r="W1014" t="s">
        <v>690</v>
      </c>
      <c r="X1014" t="s">
        <v>52</v>
      </c>
      <c r="Y1014">
        <v>9788953588271</v>
      </c>
      <c r="Z1014" t="s">
        <v>5763</v>
      </c>
      <c r="AA1014" t="s">
        <v>6290</v>
      </c>
      <c r="AB1014">
        <v>8.8000000000000007</v>
      </c>
      <c r="AC1014" t="str">
        <f t="shared" si="18"/>
        <v/>
      </c>
    </row>
    <row r="1015" spans="1:29" x14ac:dyDescent="0.3">
      <c r="A1015">
        <v>1014</v>
      </c>
      <c r="B1015" t="s">
        <v>6039</v>
      </c>
      <c r="C1015" t="s">
        <v>6040</v>
      </c>
      <c r="D1015" t="s">
        <v>874</v>
      </c>
      <c r="E1015">
        <v>2018</v>
      </c>
      <c r="F1015">
        <v>9788950977924</v>
      </c>
      <c r="G1015" t="s">
        <v>357</v>
      </c>
      <c r="H1015">
        <v>37749</v>
      </c>
      <c r="I1015" t="s">
        <v>6291</v>
      </c>
      <c r="J1015" t="s">
        <v>6292</v>
      </c>
      <c r="K1015" t="s">
        <v>6039</v>
      </c>
      <c r="L1015" t="s">
        <v>6040</v>
      </c>
      <c r="M1015" t="s">
        <v>874</v>
      </c>
      <c r="N1015" t="s">
        <v>198</v>
      </c>
      <c r="O1015">
        <v>9788950977931</v>
      </c>
      <c r="P1015" t="s">
        <v>6039</v>
      </c>
      <c r="Q1015" t="s">
        <v>6040</v>
      </c>
      <c r="R1015" t="s">
        <v>874</v>
      </c>
      <c r="S1015" t="s">
        <v>198</v>
      </c>
      <c r="T1015">
        <v>9788950977917</v>
      </c>
      <c r="U1015" t="s">
        <v>6039</v>
      </c>
      <c r="V1015" t="s">
        <v>6040</v>
      </c>
      <c r="W1015" t="s">
        <v>874</v>
      </c>
      <c r="X1015" t="s">
        <v>198</v>
      </c>
      <c r="Y1015">
        <v>9788950977948</v>
      </c>
      <c r="Z1015" t="s">
        <v>6039</v>
      </c>
      <c r="AA1015" t="s">
        <v>6038</v>
      </c>
      <c r="AB1015">
        <v>10</v>
      </c>
      <c r="AC1015" t="str">
        <f t="shared" si="18"/>
        <v/>
      </c>
    </row>
    <row r="1016" spans="1:29" x14ac:dyDescent="0.3">
      <c r="A1016">
        <v>1015</v>
      </c>
      <c r="B1016" t="s">
        <v>2617</v>
      </c>
      <c r="C1016" t="s">
        <v>2618</v>
      </c>
      <c r="D1016" t="s">
        <v>2619</v>
      </c>
      <c r="E1016">
        <v>2012</v>
      </c>
      <c r="F1016">
        <v>9788960532427</v>
      </c>
      <c r="G1016" t="s">
        <v>48</v>
      </c>
      <c r="H1016">
        <v>37738</v>
      </c>
      <c r="I1016" t="s">
        <v>6293</v>
      </c>
      <c r="J1016" t="s">
        <v>2621</v>
      </c>
      <c r="K1016" t="s">
        <v>2617</v>
      </c>
      <c r="L1016" t="s">
        <v>2618</v>
      </c>
      <c r="M1016" t="s">
        <v>2619</v>
      </c>
      <c r="N1016" t="s">
        <v>87</v>
      </c>
      <c r="O1016">
        <v>9788960532434</v>
      </c>
      <c r="P1016" t="s">
        <v>2617</v>
      </c>
      <c r="Q1016" t="s">
        <v>2618</v>
      </c>
      <c r="R1016" t="s">
        <v>2619</v>
      </c>
      <c r="S1016" t="s">
        <v>87</v>
      </c>
      <c r="T1016">
        <v>9788960532441</v>
      </c>
      <c r="U1016" t="s">
        <v>2617</v>
      </c>
      <c r="V1016" t="s">
        <v>2618</v>
      </c>
      <c r="W1016" t="s">
        <v>2619</v>
      </c>
      <c r="X1016" t="s">
        <v>87</v>
      </c>
      <c r="Y1016">
        <v>9788960532458</v>
      </c>
      <c r="Z1016" t="s">
        <v>2622</v>
      </c>
      <c r="AA1016" t="s">
        <v>11975</v>
      </c>
      <c r="AB1016">
        <v>9.4</v>
      </c>
      <c r="AC1016" t="str">
        <f t="shared" si="18"/>
        <v/>
      </c>
    </row>
    <row r="1017" spans="1:29" x14ac:dyDescent="0.3">
      <c r="A1017">
        <v>1016</v>
      </c>
      <c r="B1017" t="s">
        <v>6294</v>
      </c>
      <c r="C1017" t="s">
        <v>3057</v>
      </c>
      <c r="D1017" t="s">
        <v>2773</v>
      </c>
      <c r="E1017">
        <v>2019</v>
      </c>
      <c r="F1017">
        <v>9788963192956</v>
      </c>
      <c r="G1017" t="s">
        <v>48</v>
      </c>
      <c r="H1017">
        <v>37734</v>
      </c>
      <c r="I1017" t="s">
        <v>6295</v>
      </c>
      <c r="J1017" t="s">
        <v>6296</v>
      </c>
      <c r="K1017" t="s">
        <v>3062</v>
      </c>
      <c r="L1017" t="s">
        <v>3063</v>
      </c>
      <c r="M1017" t="s">
        <v>2773</v>
      </c>
      <c r="N1017" t="s">
        <v>102</v>
      </c>
      <c r="O1017">
        <v>9788963192390</v>
      </c>
      <c r="P1017" t="s">
        <v>4215</v>
      </c>
      <c r="Q1017" t="s">
        <v>3057</v>
      </c>
      <c r="R1017" t="s">
        <v>2773</v>
      </c>
      <c r="S1017" t="s">
        <v>113</v>
      </c>
      <c r="T1017">
        <v>9788963191935</v>
      </c>
      <c r="U1017" t="s">
        <v>5270</v>
      </c>
      <c r="V1017" t="s">
        <v>5271</v>
      </c>
      <c r="W1017" t="s">
        <v>2773</v>
      </c>
      <c r="X1017" t="s">
        <v>198</v>
      </c>
      <c r="Y1017">
        <v>9788963192642</v>
      </c>
      <c r="Z1017" t="s">
        <v>5274</v>
      </c>
      <c r="AA1017" t="s">
        <v>5274</v>
      </c>
      <c r="AB1017">
        <v>9.8000000000000007</v>
      </c>
      <c r="AC1017" t="str">
        <f t="shared" si="18"/>
        <v/>
      </c>
    </row>
    <row r="1018" spans="1:29" x14ac:dyDescent="0.3">
      <c r="A1018">
        <v>1017</v>
      </c>
      <c r="B1018" t="s">
        <v>6297</v>
      </c>
      <c r="C1018" t="s">
        <v>2569</v>
      </c>
      <c r="D1018" t="s">
        <v>342</v>
      </c>
      <c r="E1018">
        <v>2018</v>
      </c>
      <c r="F1018">
        <v>9788955824476</v>
      </c>
      <c r="G1018" t="s">
        <v>48</v>
      </c>
      <c r="H1018">
        <v>37718</v>
      </c>
      <c r="I1018" t="s">
        <v>6298</v>
      </c>
      <c r="J1018" t="s">
        <v>6299</v>
      </c>
      <c r="K1018" t="s">
        <v>4111</v>
      </c>
      <c r="L1018" t="s">
        <v>2569</v>
      </c>
      <c r="M1018" t="s">
        <v>342</v>
      </c>
      <c r="N1018" t="s">
        <v>102</v>
      </c>
      <c r="O1018">
        <v>9788955824117</v>
      </c>
      <c r="P1018" t="s">
        <v>2573</v>
      </c>
      <c r="Q1018" t="s">
        <v>2569</v>
      </c>
      <c r="R1018" t="s">
        <v>342</v>
      </c>
      <c r="S1018" t="s">
        <v>102</v>
      </c>
      <c r="T1018">
        <v>9788955823905</v>
      </c>
      <c r="U1018" t="s">
        <v>4110</v>
      </c>
      <c r="V1018" t="s">
        <v>2569</v>
      </c>
      <c r="W1018" t="s">
        <v>342</v>
      </c>
      <c r="X1018" t="s">
        <v>113</v>
      </c>
      <c r="Y1018">
        <v>9788955823646</v>
      </c>
      <c r="Z1018" t="s">
        <v>5838</v>
      </c>
      <c r="AA1018" t="s">
        <v>5838</v>
      </c>
      <c r="AB1018">
        <v>9.4</v>
      </c>
      <c r="AC1018" t="str">
        <f t="shared" si="18"/>
        <v/>
      </c>
    </row>
    <row r="1019" spans="1:29" x14ac:dyDescent="0.3">
      <c r="A1019">
        <v>1018</v>
      </c>
      <c r="B1019" t="s">
        <v>6300</v>
      </c>
      <c r="C1019" t="s">
        <v>6301</v>
      </c>
      <c r="D1019" t="s">
        <v>6302</v>
      </c>
      <c r="E1019">
        <v>2019</v>
      </c>
      <c r="F1019">
        <v>9791187165460</v>
      </c>
      <c r="G1019" t="s">
        <v>1388</v>
      </c>
      <c r="H1019">
        <v>37709</v>
      </c>
      <c r="I1019" t="s">
        <v>6303</v>
      </c>
      <c r="J1019" t="s">
        <v>6304</v>
      </c>
      <c r="K1019" t="s">
        <v>6305</v>
      </c>
      <c r="L1019" t="s">
        <v>6306</v>
      </c>
      <c r="M1019" t="s">
        <v>773</v>
      </c>
      <c r="N1019" t="s">
        <v>198</v>
      </c>
      <c r="O1019">
        <v>9791162203606</v>
      </c>
      <c r="P1019" t="s">
        <v>6307</v>
      </c>
      <c r="Q1019" t="s">
        <v>6308</v>
      </c>
      <c r="R1019" t="s">
        <v>6309</v>
      </c>
      <c r="S1019" t="s">
        <v>198</v>
      </c>
      <c r="T1019">
        <v>9791187962441</v>
      </c>
      <c r="U1019" t="s">
        <v>6310</v>
      </c>
      <c r="V1019" t="s">
        <v>6311</v>
      </c>
      <c r="W1019" t="s">
        <v>1990</v>
      </c>
      <c r="X1019" t="s">
        <v>198</v>
      </c>
      <c r="Y1019">
        <v>9791160401523</v>
      </c>
      <c r="Z1019" t="s">
        <v>6312</v>
      </c>
      <c r="AA1019" t="s">
        <v>6313</v>
      </c>
      <c r="AB1019">
        <v>8.4</v>
      </c>
      <c r="AC1019" t="str">
        <f t="shared" si="18"/>
        <v/>
      </c>
    </row>
    <row r="1020" spans="1:29" x14ac:dyDescent="0.3">
      <c r="A1020">
        <v>1019</v>
      </c>
      <c r="B1020" t="s">
        <v>6314</v>
      </c>
      <c r="C1020" t="s">
        <v>6315</v>
      </c>
      <c r="D1020" t="s">
        <v>277</v>
      </c>
      <c r="E1020">
        <v>2010</v>
      </c>
      <c r="F1020">
        <v>9788901114316</v>
      </c>
      <c r="G1020" t="s">
        <v>48</v>
      </c>
      <c r="H1020">
        <v>37708</v>
      </c>
      <c r="I1020" t="s">
        <v>6316</v>
      </c>
      <c r="J1020" t="s">
        <v>6317</v>
      </c>
      <c r="K1020" t="s">
        <v>1540</v>
      </c>
      <c r="L1020" t="s">
        <v>1541</v>
      </c>
      <c r="M1020" t="s">
        <v>1496</v>
      </c>
      <c r="N1020" t="s">
        <v>93</v>
      </c>
      <c r="O1020">
        <v>9788992693882</v>
      </c>
      <c r="P1020" t="s">
        <v>6318</v>
      </c>
      <c r="Q1020" t="s">
        <v>6319</v>
      </c>
      <c r="R1020" t="s">
        <v>4082</v>
      </c>
      <c r="S1020" t="s">
        <v>113</v>
      </c>
      <c r="T1020">
        <v>9788966661350</v>
      </c>
      <c r="U1020" t="s">
        <v>1545</v>
      </c>
      <c r="V1020" t="s">
        <v>1546</v>
      </c>
      <c r="W1020" t="s">
        <v>1547</v>
      </c>
      <c r="X1020" t="s">
        <v>52</v>
      </c>
      <c r="Y1020">
        <v>9788994975290</v>
      </c>
      <c r="Z1020" t="s">
        <v>6320</v>
      </c>
      <c r="AA1020" t="s">
        <v>6320</v>
      </c>
      <c r="AB1020">
        <v>10</v>
      </c>
      <c r="AC1020" t="str">
        <f t="shared" si="18"/>
        <v/>
      </c>
    </row>
    <row r="1021" spans="1:29" x14ac:dyDescent="0.3">
      <c r="A1021">
        <v>1020</v>
      </c>
      <c r="B1021" t="s">
        <v>5291</v>
      </c>
      <c r="C1021" t="s">
        <v>5292</v>
      </c>
      <c r="D1021" t="s">
        <v>4351</v>
      </c>
      <c r="F1021">
        <v>9788953291935</v>
      </c>
      <c r="G1021" t="s">
        <v>48</v>
      </c>
      <c r="H1021">
        <v>37701</v>
      </c>
      <c r="I1021" t="s">
        <v>5768</v>
      </c>
      <c r="J1021" t="s">
        <v>2464</v>
      </c>
      <c r="K1021" t="s">
        <v>5294</v>
      </c>
      <c r="L1021" t="s">
        <v>5292</v>
      </c>
      <c r="M1021" t="s">
        <v>4351</v>
      </c>
      <c r="O1021">
        <v>9788953291928</v>
      </c>
      <c r="P1021" t="s">
        <v>5294</v>
      </c>
      <c r="Q1021" t="s">
        <v>5292</v>
      </c>
      <c r="R1021" t="s">
        <v>4351</v>
      </c>
      <c r="T1021">
        <v>9788953291942</v>
      </c>
      <c r="U1021" t="s">
        <v>5294</v>
      </c>
      <c r="V1021" t="s">
        <v>5292</v>
      </c>
      <c r="W1021" t="s">
        <v>4351</v>
      </c>
      <c r="Y1021">
        <v>9788953291911</v>
      </c>
      <c r="Z1021" t="s">
        <v>5295</v>
      </c>
      <c r="AA1021" t="s">
        <v>5296</v>
      </c>
      <c r="AB1021">
        <v>9.6</v>
      </c>
      <c r="AC1021" t="str">
        <f t="shared" si="18"/>
        <v/>
      </c>
    </row>
    <row r="1022" spans="1:29" x14ac:dyDescent="0.3">
      <c r="A1022">
        <v>1021</v>
      </c>
      <c r="B1022" t="s">
        <v>6321</v>
      </c>
      <c r="C1022" t="s">
        <v>6322</v>
      </c>
      <c r="D1022" t="s">
        <v>147</v>
      </c>
      <c r="E1022">
        <v>2002</v>
      </c>
      <c r="F1022">
        <v>9788984881204</v>
      </c>
      <c r="G1022" t="s">
        <v>357</v>
      </c>
      <c r="H1022">
        <v>37695</v>
      </c>
      <c r="I1022" t="s">
        <v>6323</v>
      </c>
      <c r="J1022" t="s">
        <v>6324</v>
      </c>
      <c r="K1022" t="s">
        <v>6325</v>
      </c>
      <c r="L1022" t="s">
        <v>6326</v>
      </c>
      <c r="M1022" t="s">
        <v>5847</v>
      </c>
      <c r="N1022" t="s">
        <v>73</v>
      </c>
      <c r="O1022">
        <v>9788979380163</v>
      </c>
      <c r="P1022" t="s">
        <v>6327</v>
      </c>
      <c r="Q1022" t="s">
        <v>6328</v>
      </c>
      <c r="R1022" t="s">
        <v>277</v>
      </c>
      <c r="S1022" t="s">
        <v>105</v>
      </c>
      <c r="T1022">
        <v>9788901066295</v>
      </c>
      <c r="U1022" t="s">
        <v>6329</v>
      </c>
      <c r="V1022" t="s">
        <v>6330</v>
      </c>
      <c r="W1022" t="s">
        <v>2947</v>
      </c>
      <c r="X1022" t="s">
        <v>43</v>
      </c>
      <c r="Y1022">
        <v>9788946416079</v>
      </c>
      <c r="Z1022" t="s">
        <v>6321</v>
      </c>
      <c r="AA1022" t="s">
        <v>6321</v>
      </c>
      <c r="AB1022">
        <v>9.8000000000000007</v>
      </c>
      <c r="AC1022" t="str">
        <f t="shared" si="18"/>
        <v/>
      </c>
    </row>
    <row r="1023" spans="1:29" x14ac:dyDescent="0.3">
      <c r="A1023">
        <v>1022</v>
      </c>
      <c r="B1023" t="s">
        <v>463</v>
      </c>
      <c r="C1023" t="s">
        <v>464</v>
      </c>
      <c r="D1023" t="s">
        <v>465</v>
      </c>
      <c r="E1023">
        <v>2009</v>
      </c>
      <c r="F1023">
        <v>9788984970267</v>
      </c>
      <c r="G1023" t="s">
        <v>31</v>
      </c>
      <c r="H1023">
        <v>37684</v>
      </c>
      <c r="I1023" t="s">
        <v>6331</v>
      </c>
      <c r="J1023" t="s">
        <v>372</v>
      </c>
      <c r="K1023" t="s">
        <v>463</v>
      </c>
      <c r="L1023" t="s">
        <v>464</v>
      </c>
      <c r="M1023" t="s">
        <v>465</v>
      </c>
      <c r="N1023" t="s">
        <v>54</v>
      </c>
      <c r="O1023">
        <v>9788984970250</v>
      </c>
      <c r="P1023" t="s">
        <v>463</v>
      </c>
      <c r="Q1023" t="s">
        <v>464</v>
      </c>
      <c r="R1023" t="s">
        <v>465</v>
      </c>
      <c r="S1023" t="s">
        <v>54</v>
      </c>
      <c r="T1023">
        <v>9788984970243</v>
      </c>
      <c r="U1023" t="s">
        <v>38</v>
      </c>
      <c r="V1023" t="s">
        <v>1584</v>
      </c>
      <c r="W1023" t="s">
        <v>40</v>
      </c>
      <c r="X1023" t="s">
        <v>79</v>
      </c>
      <c r="Y1023">
        <v>9788979193954</v>
      </c>
      <c r="Z1023" t="s">
        <v>3781</v>
      </c>
      <c r="AA1023" t="s">
        <v>3782</v>
      </c>
      <c r="AB1023">
        <v>9</v>
      </c>
      <c r="AC1023" t="str">
        <f t="shared" si="18"/>
        <v/>
      </c>
    </row>
    <row r="1024" spans="1:29" x14ac:dyDescent="0.3">
      <c r="A1024">
        <v>1023</v>
      </c>
      <c r="B1024" t="s">
        <v>6332</v>
      </c>
      <c r="C1024" t="s">
        <v>6333</v>
      </c>
      <c r="D1024" t="s">
        <v>61</v>
      </c>
      <c r="E1024">
        <v>2018</v>
      </c>
      <c r="F1024">
        <v>9788936434311</v>
      </c>
      <c r="G1024" t="s">
        <v>48</v>
      </c>
      <c r="H1024">
        <v>37671</v>
      </c>
      <c r="I1024" t="s">
        <v>6334</v>
      </c>
      <c r="J1024" t="s">
        <v>6335</v>
      </c>
      <c r="K1024" t="s">
        <v>6336</v>
      </c>
      <c r="L1024" t="s">
        <v>6333</v>
      </c>
      <c r="M1024" t="s">
        <v>61</v>
      </c>
      <c r="N1024" t="s">
        <v>337</v>
      </c>
      <c r="O1024">
        <v>9788936437299</v>
      </c>
      <c r="P1024" t="s">
        <v>6337</v>
      </c>
      <c r="Q1024" t="s">
        <v>6338</v>
      </c>
      <c r="R1024" t="s">
        <v>30</v>
      </c>
      <c r="S1024" t="s">
        <v>198</v>
      </c>
      <c r="T1024">
        <v>9788972758952</v>
      </c>
      <c r="U1024" t="s">
        <v>6339</v>
      </c>
      <c r="V1024" t="s">
        <v>6333</v>
      </c>
      <c r="W1024" t="s">
        <v>30</v>
      </c>
      <c r="X1024" t="s">
        <v>198</v>
      </c>
      <c r="Y1024">
        <v>9788972759461</v>
      </c>
      <c r="Z1024" t="s">
        <v>6340</v>
      </c>
      <c r="AA1024" t="s">
        <v>6340</v>
      </c>
      <c r="AB1024">
        <v>8.8000000000000007</v>
      </c>
      <c r="AC1024" t="str">
        <f t="shared" si="18"/>
        <v/>
      </c>
    </row>
    <row r="1025" spans="1:29" x14ac:dyDescent="0.3">
      <c r="A1025">
        <v>1024</v>
      </c>
      <c r="B1025" t="s">
        <v>6341</v>
      </c>
      <c r="C1025" t="s">
        <v>6342</v>
      </c>
      <c r="D1025" t="s">
        <v>1544</v>
      </c>
      <c r="E1025">
        <v>2005</v>
      </c>
      <c r="F1025">
        <v>9788989722809</v>
      </c>
      <c r="G1025" t="s">
        <v>31</v>
      </c>
      <c r="H1025">
        <v>37659</v>
      </c>
      <c r="I1025" t="s">
        <v>6343</v>
      </c>
      <c r="J1025" t="s">
        <v>6344</v>
      </c>
      <c r="K1025" t="s">
        <v>6345</v>
      </c>
      <c r="L1025" t="s">
        <v>6346</v>
      </c>
      <c r="M1025" t="s">
        <v>6347</v>
      </c>
      <c r="N1025" t="s">
        <v>105</v>
      </c>
      <c r="O1025">
        <v>9788991931176</v>
      </c>
      <c r="P1025" t="s">
        <v>3324</v>
      </c>
      <c r="Q1025" t="s">
        <v>3325</v>
      </c>
      <c r="R1025" t="s">
        <v>36</v>
      </c>
      <c r="S1025" t="s">
        <v>105</v>
      </c>
      <c r="T1025">
        <v>9788991207660</v>
      </c>
      <c r="U1025" t="s">
        <v>6348</v>
      </c>
      <c r="V1025" t="s">
        <v>6349</v>
      </c>
      <c r="W1025" t="s">
        <v>6347</v>
      </c>
      <c r="X1025" t="s">
        <v>37</v>
      </c>
      <c r="Y1025">
        <v>9788991931374</v>
      </c>
      <c r="Z1025" t="s">
        <v>6341</v>
      </c>
      <c r="AA1025" t="s">
        <v>11976</v>
      </c>
      <c r="AB1025">
        <v>8.8000000000000007</v>
      </c>
      <c r="AC1025" t="str">
        <f t="shared" si="18"/>
        <v/>
      </c>
    </row>
    <row r="1026" spans="1:29" x14ac:dyDescent="0.3">
      <c r="A1026">
        <v>1025</v>
      </c>
      <c r="B1026" t="s">
        <v>5163</v>
      </c>
      <c r="C1026" t="s">
        <v>954</v>
      </c>
      <c r="D1026" t="s">
        <v>955</v>
      </c>
      <c r="E1026">
        <v>2016</v>
      </c>
      <c r="F1026">
        <v>9788963713663</v>
      </c>
      <c r="G1026" t="s">
        <v>48</v>
      </c>
      <c r="H1026">
        <v>37655</v>
      </c>
      <c r="I1026" t="s">
        <v>6350</v>
      </c>
      <c r="J1026" t="s">
        <v>5165</v>
      </c>
      <c r="K1026" t="s">
        <v>5166</v>
      </c>
      <c r="L1026" t="s">
        <v>954</v>
      </c>
      <c r="M1026" t="s">
        <v>955</v>
      </c>
      <c r="N1026" t="s">
        <v>113</v>
      </c>
      <c r="O1026">
        <v>9788963713656</v>
      </c>
      <c r="P1026" t="s">
        <v>6351</v>
      </c>
      <c r="Q1026" t="s">
        <v>6352</v>
      </c>
      <c r="R1026" t="s">
        <v>6353</v>
      </c>
      <c r="S1026" t="s">
        <v>102</v>
      </c>
      <c r="T1026">
        <v>9791155118177</v>
      </c>
      <c r="U1026" t="s">
        <v>953</v>
      </c>
      <c r="V1026" t="s">
        <v>954</v>
      </c>
      <c r="W1026" t="s">
        <v>955</v>
      </c>
      <c r="X1026" t="s">
        <v>54</v>
      </c>
      <c r="Y1026">
        <v>9788963710037</v>
      </c>
      <c r="Z1026" t="s">
        <v>5170</v>
      </c>
      <c r="AA1026" t="s">
        <v>11977</v>
      </c>
      <c r="AB1026">
        <v>8.9</v>
      </c>
      <c r="AC1026" t="str">
        <f t="shared" si="18"/>
        <v/>
      </c>
    </row>
    <row r="1027" spans="1:29" x14ac:dyDescent="0.3">
      <c r="A1027">
        <v>1026</v>
      </c>
      <c r="B1027" t="s">
        <v>6354</v>
      </c>
      <c r="C1027" t="s">
        <v>6355</v>
      </c>
      <c r="D1027" t="s">
        <v>4181</v>
      </c>
      <c r="E1027">
        <v>2010</v>
      </c>
      <c r="F1027">
        <v>9788959752935</v>
      </c>
      <c r="G1027" t="s">
        <v>31</v>
      </c>
      <c r="H1027">
        <v>37638</v>
      </c>
      <c r="I1027" t="s">
        <v>6356</v>
      </c>
      <c r="J1027" t="s">
        <v>6357</v>
      </c>
      <c r="K1027" t="s">
        <v>6358</v>
      </c>
      <c r="L1027" t="s">
        <v>6355</v>
      </c>
      <c r="M1027" t="s">
        <v>4175</v>
      </c>
      <c r="N1027" t="s">
        <v>115</v>
      </c>
      <c r="O1027">
        <v>9788959753154</v>
      </c>
      <c r="P1027" t="s">
        <v>6359</v>
      </c>
      <c r="Q1027" t="s">
        <v>6355</v>
      </c>
      <c r="R1027" t="s">
        <v>4175</v>
      </c>
      <c r="S1027" t="s">
        <v>87</v>
      </c>
      <c r="T1027">
        <v>9788959754182</v>
      </c>
      <c r="U1027" t="s">
        <v>6360</v>
      </c>
      <c r="V1027" t="s">
        <v>6361</v>
      </c>
      <c r="W1027" t="s">
        <v>1996</v>
      </c>
      <c r="X1027" t="s">
        <v>115</v>
      </c>
      <c r="Y1027">
        <v>9788993094527</v>
      </c>
      <c r="Z1027" t="s">
        <v>6362</v>
      </c>
      <c r="AA1027" t="s">
        <v>6362</v>
      </c>
      <c r="AB1027">
        <v>9.1999999999999993</v>
      </c>
      <c r="AC1027" t="str">
        <f t="shared" ref="AC1027:AC1090" si="19">IF(OR($AB1027=0, $AB1027=""), "Yes", "")</f>
        <v/>
      </c>
    </row>
    <row r="1028" spans="1:29" x14ac:dyDescent="0.3">
      <c r="A1028">
        <v>1027</v>
      </c>
      <c r="B1028" t="s">
        <v>6363</v>
      </c>
      <c r="C1028" t="s">
        <v>6364</v>
      </c>
      <c r="D1028" t="s">
        <v>277</v>
      </c>
      <c r="E1028">
        <v>2012</v>
      </c>
      <c r="F1028">
        <v>9788901149332</v>
      </c>
      <c r="G1028" t="s">
        <v>31</v>
      </c>
      <c r="H1028">
        <v>37633</v>
      </c>
      <c r="I1028" t="s">
        <v>6365</v>
      </c>
      <c r="J1028" t="s">
        <v>6366</v>
      </c>
      <c r="K1028" t="s">
        <v>6367</v>
      </c>
      <c r="L1028" t="s">
        <v>6364</v>
      </c>
      <c r="M1028" t="s">
        <v>277</v>
      </c>
      <c r="N1028" t="s">
        <v>115</v>
      </c>
      <c r="O1028">
        <v>9788901128337</v>
      </c>
      <c r="P1028" t="s">
        <v>6368</v>
      </c>
      <c r="Q1028" t="s">
        <v>6364</v>
      </c>
      <c r="R1028" t="s">
        <v>277</v>
      </c>
      <c r="S1028" t="s">
        <v>52</v>
      </c>
      <c r="T1028">
        <v>9788901154336</v>
      </c>
      <c r="U1028" t="s">
        <v>6369</v>
      </c>
      <c r="V1028" t="s">
        <v>6364</v>
      </c>
      <c r="W1028" t="s">
        <v>6370</v>
      </c>
      <c r="X1028" t="s">
        <v>337</v>
      </c>
      <c r="Y1028">
        <v>9788901165806</v>
      </c>
      <c r="Z1028" t="s">
        <v>6371</v>
      </c>
      <c r="AA1028" t="s">
        <v>6371</v>
      </c>
      <c r="AB1028">
        <v>9.6</v>
      </c>
      <c r="AC1028" t="str">
        <f t="shared" si="19"/>
        <v/>
      </c>
    </row>
    <row r="1029" spans="1:29" x14ac:dyDescent="0.3">
      <c r="A1029">
        <v>1027</v>
      </c>
      <c r="B1029" t="s">
        <v>6372</v>
      </c>
      <c r="C1029" t="s">
        <v>1169</v>
      </c>
      <c r="D1029" t="s">
        <v>312</v>
      </c>
      <c r="E1029">
        <v>2014</v>
      </c>
      <c r="F1029">
        <v>9788934993315</v>
      </c>
      <c r="G1029" t="s">
        <v>48</v>
      </c>
      <c r="H1029">
        <v>37633</v>
      </c>
      <c r="I1029" t="s">
        <v>6373</v>
      </c>
      <c r="J1029" t="s">
        <v>1539</v>
      </c>
      <c r="K1029" t="s">
        <v>1170</v>
      </c>
      <c r="L1029" t="s">
        <v>1171</v>
      </c>
      <c r="M1029" t="s">
        <v>319</v>
      </c>
      <c r="N1029" t="s">
        <v>198</v>
      </c>
      <c r="O1029">
        <v>9788934993759</v>
      </c>
      <c r="P1029" t="s">
        <v>6374</v>
      </c>
      <c r="Q1029" t="s">
        <v>1169</v>
      </c>
      <c r="R1029" t="s">
        <v>312</v>
      </c>
      <c r="S1029" t="s">
        <v>102</v>
      </c>
      <c r="T1029">
        <v>9788934977636</v>
      </c>
      <c r="U1029" t="s">
        <v>1172</v>
      </c>
      <c r="V1029" t="s">
        <v>1171</v>
      </c>
      <c r="W1029" t="s">
        <v>319</v>
      </c>
      <c r="X1029" t="s">
        <v>113</v>
      </c>
      <c r="Y1029">
        <v>9788934993506</v>
      </c>
      <c r="Z1029" t="s">
        <v>1168</v>
      </c>
      <c r="AA1029" t="s">
        <v>1168</v>
      </c>
      <c r="AB1029">
        <v>9.6999999999999993</v>
      </c>
      <c r="AC1029" t="str">
        <f t="shared" si="19"/>
        <v/>
      </c>
    </row>
    <row r="1030" spans="1:29" x14ac:dyDescent="0.3">
      <c r="A1030">
        <v>1029</v>
      </c>
      <c r="B1030" t="s">
        <v>3345</v>
      </c>
      <c r="C1030" t="s">
        <v>3336</v>
      </c>
      <c r="D1030" t="s">
        <v>3337</v>
      </c>
      <c r="E1030">
        <v>2020</v>
      </c>
      <c r="F1030">
        <v>9788959762415</v>
      </c>
      <c r="G1030" t="s">
        <v>31</v>
      </c>
      <c r="H1030">
        <v>37620</v>
      </c>
      <c r="I1030" t="s">
        <v>6375</v>
      </c>
      <c r="J1030" t="s">
        <v>6376</v>
      </c>
      <c r="K1030" t="s">
        <v>3345</v>
      </c>
      <c r="L1030" t="s">
        <v>3336</v>
      </c>
      <c r="M1030" t="s">
        <v>3337</v>
      </c>
      <c r="N1030" t="s">
        <v>57</v>
      </c>
      <c r="O1030">
        <v>9788959762422</v>
      </c>
      <c r="P1030" t="s">
        <v>6377</v>
      </c>
      <c r="Q1030" t="s">
        <v>3336</v>
      </c>
      <c r="R1030" t="s">
        <v>3337</v>
      </c>
      <c r="S1030" t="s">
        <v>242</v>
      </c>
      <c r="T1030">
        <v>9788959762408</v>
      </c>
      <c r="U1030" t="s">
        <v>3343</v>
      </c>
      <c r="V1030" t="s">
        <v>3336</v>
      </c>
      <c r="W1030" t="s">
        <v>3337</v>
      </c>
      <c r="X1030" t="s">
        <v>102</v>
      </c>
      <c r="Y1030">
        <v>9788959762088</v>
      </c>
      <c r="Z1030" t="s">
        <v>3345</v>
      </c>
      <c r="AA1030" t="s">
        <v>136</v>
      </c>
      <c r="AB1030">
        <v>9.8000000000000007</v>
      </c>
      <c r="AC1030" t="str">
        <f t="shared" si="19"/>
        <v/>
      </c>
    </row>
    <row r="1031" spans="1:29" x14ac:dyDescent="0.3">
      <c r="A1031">
        <v>1030</v>
      </c>
      <c r="B1031" t="s">
        <v>6378</v>
      </c>
      <c r="C1031" t="s">
        <v>6379</v>
      </c>
      <c r="D1031" t="s">
        <v>555</v>
      </c>
      <c r="E1031">
        <v>2020</v>
      </c>
      <c r="F1031">
        <v>9788949121925</v>
      </c>
      <c r="G1031" t="s">
        <v>48</v>
      </c>
      <c r="H1031">
        <v>37619</v>
      </c>
      <c r="I1031" t="s">
        <v>6380</v>
      </c>
      <c r="J1031" t="s">
        <v>6381</v>
      </c>
      <c r="K1031" t="s">
        <v>6382</v>
      </c>
      <c r="L1031" t="s">
        <v>6379</v>
      </c>
      <c r="M1031" t="s">
        <v>555</v>
      </c>
      <c r="N1031" t="s">
        <v>387</v>
      </c>
      <c r="O1031">
        <v>9788949121956</v>
      </c>
      <c r="P1031" t="s">
        <v>6383</v>
      </c>
      <c r="Q1031" t="s">
        <v>6384</v>
      </c>
      <c r="R1031" t="s">
        <v>555</v>
      </c>
      <c r="S1031" t="s">
        <v>242</v>
      </c>
      <c r="T1031">
        <v>9788949121840</v>
      </c>
      <c r="U1031" t="s">
        <v>6385</v>
      </c>
      <c r="V1031" t="s">
        <v>6386</v>
      </c>
      <c r="W1031" t="s">
        <v>555</v>
      </c>
      <c r="X1031" t="s">
        <v>215</v>
      </c>
      <c r="Y1031">
        <v>9788949121963</v>
      </c>
      <c r="Z1031" t="s">
        <v>6387</v>
      </c>
      <c r="AA1031" t="s">
        <v>6387</v>
      </c>
      <c r="AB1031">
        <v>9.6</v>
      </c>
      <c r="AC1031" t="str">
        <f t="shared" si="19"/>
        <v/>
      </c>
    </row>
    <row r="1032" spans="1:29" x14ac:dyDescent="0.3">
      <c r="A1032">
        <v>1030</v>
      </c>
      <c r="B1032" t="s">
        <v>6388</v>
      </c>
      <c r="C1032" t="s">
        <v>6389</v>
      </c>
      <c r="D1032" t="s">
        <v>696</v>
      </c>
      <c r="E1032">
        <v>2017</v>
      </c>
      <c r="F1032">
        <v>9788966071722</v>
      </c>
      <c r="G1032" t="s">
        <v>267</v>
      </c>
      <c r="H1032">
        <v>37619</v>
      </c>
      <c r="I1032" t="s">
        <v>6390</v>
      </c>
      <c r="J1032" t="s">
        <v>6391</v>
      </c>
      <c r="K1032" t="s">
        <v>6388</v>
      </c>
      <c r="L1032" t="s">
        <v>6389</v>
      </c>
      <c r="M1032" t="s">
        <v>696</v>
      </c>
      <c r="N1032" t="s">
        <v>102</v>
      </c>
      <c r="O1032">
        <v>9788966071739</v>
      </c>
      <c r="P1032" t="s">
        <v>6392</v>
      </c>
      <c r="Q1032" t="s">
        <v>6393</v>
      </c>
      <c r="R1032" t="s">
        <v>696</v>
      </c>
      <c r="S1032" t="s">
        <v>102</v>
      </c>
      <c r="T1032">
        <v>9788966071379</v>
      </c>
      <c r="U1032" t="s">
        <v>6388</v>
      </c>
      <c r="V1032" t="s">
        <v>6389</v>
      </c>
      <c r="W1032" t="s">
        <v>696</v>
      </c>
      <c r="X1032" t="s">
        <v>102</v>
      </c>
      <c r="Y1032">
        <v>9788966072170</v>
      </c>
      <c r="Z1032" t="s">
        <v>6388</v>
      </c>
      <c r="AA1032" t="s">
        <v>6394</v>
      </c>
      <c r="AB1032">
        <v>9.1</v>
      </c>
      <c r="AC1032" t="str">
        <f t="shared" si="19"/>
        <v/>
      </c>
    </row>
    <row r="1033" spans="1:29" x14ac:dyDescent="0.3">
      <c r="A1033">
        <v>1032</v>
      </c>
      <c r="B1033" t="s">
        <v>6395</v>
      </c>
      <c r="C1033" t="s">
        <v>6396</v>
      </c>
      <c r="D1033" t="s">
        <v>312</v>
      </c>
      <c r="E1033">
        <v>2010</v>
      </c>
      <c r="F1033">
        <v>9788934940067</v>
      </c>
      <c r="G1033" t="s">
        <v>1628</v>
      </c>
      <c r="H1033">
        <v>37612</v>
      </c>
      <c r="I1033" t="s">
        <v>6397</v>
      </c>
      <c r="J1033" t="s">
        <v>6398</v>
      </c>
      <c r="K1033" t="s">
        <v>6399</v>
      </c>
      <c r="L1033" t="s">
        <v>6400</v>
      </c>
      <c r="M1033" t="s">
        <v>312</v>
      </c>
      <c r="N1033" t="s">
        <v>218</v>
      </c>
      <c r="O1033">
        <v>9788934972280</v>
      </c>
      <c r="P1033" t="s">
        <v>6401</v>
      </c>
      <c r="Q1033" t="s">
        <v>6400</v>
      </c>
      <c r="R1033" t="s">
        <v>312</v>
      </c>
      <c r="S1033" t="s">
        <v>113</v>
      </c>
      <c r="T1033">
        <v>9788934973621</v>
      </c>
      <c r="U1033" t="s">
        <v>6402</v>
      </c>
      <c r="V1033" t="s">
        <v>6400</v>
      </c>
      <c r="W1033" t="s">
        <v>312</v>
      </c>
      <c r="X1033" t="s">
        <v>102</v>
      </c>
      <c r="Y1033">
        <v>9788934979302</v>
      </c>
      <c r="Z1033" t="s">
        <v>6403</v>
      </c>
      <c r="AA1033" t="s">
        <v>6403</v>
      </c>
      <c r="AB1033">
        <v>8.9</v>
      </c>
      <c r="AC1033" t="str">
        <f t="shared" si="19"/>
        <v/>
      </c>
    </row>
    <row r="1034" spans="1:29" x14ac:dyDescent="0.3">
      <c r="A1034">
        <v>1033</v>
      </c>
      <c r="B1034" t="s">
        <v>6404</v>
      </c>
      <c r="C1034" t="s">
        <v>6405</v>
      </c>
      <c r="D1034" t="s">
        <v>4351</v>
      </c>
      <c r="F1034">
        <v>9788926391457</v>
      </c>
      <c r="G1034" t="s">
        <v>48</v>
      </c>
      <c r="H1034">
        <v>37611</v>
      </c>
      <c r="I1034" t="s">
        <v>6406</v>
      </c>
      <c r="J1034" t="s">
        <v>2464</v>
      </c>
      <c r="K1034" t="s">
        <v>6407</v>
      </c>
      <c r="L1034" t="s">
        <v>6405</v>
      </c>
      <c r="M1034" t="s">
        <v>4351</v>
      </c>
      <c r="O1034">
        <v>9788926391464</v>
      </c>
      <c r="P1034" t="s">
        <v>5294</v>
      </c>
      <c r="Q1034" t="s">
        <v>5292</v>
      </c>
      <c r="R1034" t="s">
        <v>4351</v>
      </c>
      <c r="T1034">
        <v>9788926391099</v>
      </c>
      <c r="U1034" t="s">
        <v>6407</v>
      </c>
      <c r="V1034" t="s">
        <v>6405</v>
      </c>
      <c r="W1034" t="s">
        <v>4351</v>
      </c>
      <c r="Y1034">
        <v>9788926391471</v>
      </c>
      <c r="Z1034" t="s">
        <v>6408</v>
      </c>
      <c r="AA1034" t="s">
        <v>6409</v>
      </c>
      <c r="AB1034">
        <v>10</v>
      </c>
      <c r="AC1034" t="str">
        <f t="shared" si="19"/>
        <v/>
      </c>
    </row>
    <row r="1035" spans="1:29" x14ac:dyDescent="0.3">
      <c r="A1035">
        <v>1034</v>
      </c>
      <c r="B1035" t="s">
        <v>6410</v>
      </c>
      <c r="C1035" t="s">
        <v>6411</v>
      </c>
      <c r="D1035" t="s">
        <v>6169</v>
      </c>
      <c r="E1035">
        <v>2015</v>
      </c>
      <c r="F1035">
        <v>9791185751337</v>
      </c>
      <c r="G1035" t="s">
        <v>449</v>
      </c>
      <c r="H1035">
        <v>37610</v>
      </c>
      <c r="I1035" t="s">
        <v>6412</v>
      </c>
      <c r="J1035" t="s">
        <v>6413</v>
      </c>
      <c r="K1035" t="s">
        <v>1494</v>
      </c>
      <c r="L1035" t="s">
        <v>1495</v>
      </c>
      <c r="M1035" t="s">
        <v>1496</v>
      </c>
      <c r="N1035" t="s">
        <v>337</v>
      </c>
      <c r="O1035">
        <v>9788965461418</v>
      </c>
      <c r="P1035" t="s">
        <v>6414</v>
      </c>
      <c r="Q1035" t="s">
        <v>6415</v>
      </c>
      <c r="R1035" t="s">
        <v>1033</v>
      </c>
      <c r="S1035" t="s">
        <v>115</v>
      </c>
      <c r="T1035">
        <v>9788957982952</v>
      </c>
      <c r="U1035" t="s">
        <v>6416</v>
      </c>
      <c r="V1035" t="s">
        <v>6417</v>
      </c>
      <c r="W1035" t="s">
        <v>5648</v>
      </c>
      <c r="X1035" t="s">
        <v>54</v>
      </c>
      <c r="Y1035">
        <v>9788962680249</v>
      </c>
      <c r="Z1035" t="s">
        <v>6418</v>
      </c>
      <c r="AA1035" t="s">
        <v>6418</v>
      </c>
      <c r="AB1035">
        <v>9.6</v>
      </c>
      <c r="AC1035" t="str">
        <f t="shared" si="19"/>
        <v/>
      </c>
    </row>
    <row r="1036" spans="1:29" x14ac:dyDescent="0.3">
      <c r="A1036">
        <v>1035</v>
      </c>
      <c r="B1036" t="s">
        <v>6419</v>
      </c>
      <c r="C1036" t="s">
        <v>431</v>
      </c>
      <c r="D1036" t="s">
        <v>432</v>
      </c>
      <c r="E1036">
        <v>2016</v>
      </c>
      <c r="F1036">
        <v>9788990982667</v>
      </c>
      <c r="G1036" t="s">
        <v>31</v>
      </c>
      <c r="H1036">
        <v>37598</v>
      </c>
      <c r="I1036" t="s">
        <v>6420</v>
      </c>
      <c r="J1036" t="s">
        <v>6421</v>
      </c>
      <c r="K1036" t="s">
        <v>2441</v>
      </c>
      <c r="L1036" t="s">
        <v>1301</v>
      </c>
      <c r="M1036" t="s">
        <v>432</v>
      </c>
      <c r="N1036" t="s">
        <v>87</v>
      </c>
      <c r="O1036">
        <v>9788990982483</v>
      </c>
      <c r="P1036" t="s">
        <v>2650</v>
      </c>
      <c r="Q1036" t="s">
        <v>431</v>
      </c>
      <c r="R1036" t="s">
        <v>432</v>
      </c>
      <c r="S1036" t="s">
        <v>337</v>
      </c>
      <c r="T1036">
        <v>9788990982537</v>
      </c>
      <c r="U1036" t="s">
        <v>2783</v>
      </c>
      <c r="V1036" t="s">
        <v>2784</v>
      </c>
      <c r="W1036" t="s">
        <v>186</v>
      </c>
      <c r="X1036" t="s">
        <v>337</v>
      </c>
      <c r="Y1036">
        <v>9788965701866</v>
      </c>
      <c r="Z1036" t="s">
        <v>4152</v>
      </c>
      <c r="AA1036" t="s">
        <v>4152</v>
      </c>
      <c r="AB1036">
        <v>8.1</v>
      </c>
      <c r="AC1036" t="str">
        <f t="shared" si="19"/>
        <v/>
      </c>
    </row>
    <row r="1037" spans="1:29" x14ac:dyDescent="0.3">
      <c r="A1037">
        <v>1036</v>
      </c>
      <c r="B1037" t="s">
        <v>6422</v>
      </c>
      <c r="C1037" t="s">
        <v>6423</v>
      </c>
      <c r="D1037" t="s">
        <v>1547</v>
      </c>
      <c r="E1037">
        <v>2017</v>
      </c>
      <c r="F1037">
        <v>9791159950179</v>
      </c>
      <c r="G1037" t="s">
        <v>48</v>
      </c>
      <c r="H1037">
        <v>37575</v>
      </c>
      <c r="I1037" t="s">
        <v>6424</v>
      </c>
      <c r="J1037" t="s">
        <v>6425</v>
      </c>
      <c r="K1037" t="s">
        <v>4487</v>
      </c>
      <c r="L1037" t="s">
        <v>4488</v>
      </c>
      <c r="M1037" t="s">
        <v>4489</v>
      </c>
      <c r="N1037" t="s">
        <v>4490</v>
      </c>
      <c r="O1037">
        <v>9791187643098</v>
      </c>
      <c r="P1037" t="s">
        <v>6426</v>
      </c>
      <c r="Q1037" t="s">
        <v>6427</v>
      </c>
      <c r="R1037" t="s">
        <v>277</v>
      </c>
      <c r="S1037" t="s">
        <v>43</v>
      </c>
      <c r="T1037">
        <v>9788901055190</v>
      </c>
      <c r="U1037" t="s">
        <v>6428</v>
      </c>
      <c r="V1037" t="s">
        <v>6429</v>
      </c>
      <c r="W1037" t="s">
        <v>144</v>
      </c>
      <c r="X1037" t="s">
        <v>93</v>
      </c>
      <c r="Y1037">
        <v>9788984286320</v>
      </c>
      <c r="Z1037" t="s">
        <v>6430</v>
      </c>
      <c r="AA1037" t="s">
        <v>6431</v>
      </c>
      <c r="AB1037">
        <v>9.6999999999999993</v>
      </c>
      <c r="AC1037" t="str">
        <f t="shared" si="19"/>
        <v/>
      </c>
    </row>
    <row r="1038" spans="1:29" x14ac:dyDescent="0.3">
      <c r="A1038">
        <v>1037</v>
      </c>
      <c r="B1038" t="s">
        <v>6432</v>
      </c>
      <c r="C1038" t="s">
        <v>6433</v>
      </c>
      <c r="D1038" t="s">
        <v>6434</v>
      </c>
      <c r="E1038">
        <v>2017</v>
      </c>
      <c r="F1038">
        <v>9788983897114</v>
      </c>
      <c r="G1038" t="s">
        <v>2830</v>
      </c>
      <c r="H1038">
        <v>37566</v>
      </c>
      <c r="I1038" t="s">
        <v>6435</v>
      </c>
      <c r="J1038" t="s">
        <v>6436</v>
      </c>
      <c r="K1038" t="s">
        <v>6437</v>
      </c>
      <c r="L1038" t="s">
        <v>6438</v>
      </c>
      <c r="M1038" t="s">
        <v>856</v>
      </c>
      <c r="N1038" t="s">
        <v>1411</v>
      </c>
      <c r="O1038">
        <v>9788952783905</v>
      </c>
      <c r="P1038" t="s">
        <v>6439</v>
      </c>
      <c r="Q1038" t="s">
        <v>6440</v>
      </c>
      <c r="R1038" t="s">
        <v>6434</v>
      </c>
      <c r="S1038" t="s">
        <v>113</v>
      </c>
      <c r="T1038">
        <v>9788983896223</v>
      </c>
      <c r="U1038" t="s">
        <v>6441</v>
      </c>
      <c r="V1038" t="s">
        <v>6442</v>
      </c>
      <c r="W1038" t="s">
        <v>6434</v>
      </c>
      <c r="X1038" t="s">
        <v>198</v>
      </c>
      <c r="Y1038">
        <v>9788983897510</v>
      </c>
      <c r="Z1038" t="s">
        <v>6443</v>
      </c>
      <c r="AA1038" t="s">
        <v>6443</v>
      </c>
      <c r="AB1038">
        <v>10</v>
      </c>
      <c r="AC1038" t="str">
        <f t="shared" si="19"/>
        <v/>
      </c>
    </row>
    <row r="1039" spans="1:29" x14ac:dyDescent="0.3">
      <c r="A1039">
        <v>1038</v>
      </c>
      <c r="B1039" t="s">
        <v>6444</v>
      </c>
      <c r="C1039" t="s">
        <v>6445</v>
      </c>
      <c r="D1039" t="s">
        <v>175</v>
      </c>
      <c r="E1039">
        <v>2017</v>
      </c>
      <c r="F1039">
        <v>9791160940688</v>
      </c>
      <c r="G1039" t="s">
        <v>48</v>
      </c>
      <c r="H1039">
        <v>37564</v>
      </c>
      <c r="I1039" t="s">
        <v>6446</v>
      </c>
      <c r="J1039" t="s">
        <v>6447</v>
      </c>
      <c r="K1039" t="s">
        <v>3112</v>
      </c>
      <c r="L1039" t="s">
        <v>3113</v>
      </c>
      <c r="M1039" t="s">
        <v>2467</v>
      </c>
      <c r="N1039" t="s">
        <v>337</v>
      </c>
      <c r="O1039">
        <v>9788932373799</v>
      </c>
      <c r="P1039" t="s">
        <v>301</v>
      </c>
      <c r="Q1039" t="s">
        <v>302</v>
      </c>
      <c r="R1039" t="s">
        <v>303</v>
      </c>
      <c r="S1039" t="s">
        <v>54</v>
      </c>
      <c r="T1039">
        <v>9788962242249</v>
      </c>
      <c r="U1039" t="s">
        <v>306</v>
      </c>
      <c r="V1039" t="s">
        <v>307</v>
      </c>
      <c r="W1039" t="s">
        <v>308</v>
      </c>
      <c r="X1039" t="s">
        <v>37</v>
      </c>
      <c r="Y1039">
        <v>9788992089494</v>
      </c>
      <c r="Z1039" t="s">
        <v>6448</v>
      </c>
      <c r="AA1039" t="s">
        <v>6448</v>
      </c>
      <c r="AB1039">
        <v>9.6999999999999993</v>
      </c>
      <c r="AC1039" t="str">
        <f t="shared" si="19"/>
        <v/>
      </c>
    </row>
    <row r="1040" spans="1:29" x14ac:dyDescent="0.3">
      <c r="A1040">
        <v>1039</v>
      </c>
      <c r="B1040" t="s">
        <v>4425</v>
      </c>
      <c r="C1040" t="s">
        <v>3117</v>
      </c>
      <c r="D1040" t="s">
        <v>2375</v>
      </c>
      <c r="F1040">
        <v>9780679824251</v>
      </c>
      <c r="G1040" t="s">
        <v>357</v>
      </c>
      <c r="H1040">
        <v>37535</v>
      </c>
      <c r="I1040" t="s">
        <v>6449</v>
      </c>
      <c r="J1040" t="s">
        <v>2664</v>
      </c>
      <c r="K1040" t="s">
        <v>3122</v>
      </c>
      <c r="L1040" t="s">
        <v>3117</v>
      </c>
      <c r="M1040" t="s">
        <v>2375</v>
      </c>
      <c r="N1040" t="s">
        <v>564</v>
      </c>
      <c r="O1040">
        <v>9780679863717</v>
      </c>
      <c r="P1040" t="s">
        <v>3122</v>
      </c>
      <c r="Q1040" t="s">
        <v>3117</v>
      </c>
      <c r="R1040" t="s">
        <v>2375</v>
      </c>
      <c r="S1040" t="s">
        <v>564</v>
      </c>
      <c r="T1040">
        <v>9780679963714</v>
      </c>
      <c r="U1040" t="s">
        <v>3121</v>
      </c>
      <c r="V1040" t="s">
        <v>3117</v>
      </c>
      <c r="W1040" t="s">
        <v>2375</v>
      </c>
      <c r="Y1040">
        <v>9780679824244</v>
      </c>
      <c r="AA1040" t="s">
        <v>11978</v>
      </c>
      <c r="AB1040">
        <v>9.1</v>
      </c>
      <c r="AC1040" t="str">
        <f t="shared" si="19"/>
        <v/>
      </c>
    </row>
    <row r="1041" spans="1:29" x14ac:dyDescent="0.3">
      <c r="A1041">
        <v>1040</v>
      </c>
      <c r="B1041" t="s">
        <v>6450</v>
      </c>
      <c r="C1041" t="s">
        <v>4831</v>
      </c>
      <c r="D1041" t="s">
        <v>555</v>
      </c>
      <c r="E1041">
        <v>2009</v>
      </c>
      <c r="F1041">
        <v>9788949112008</v>
      </c>
      <c r="G1041" t="s">
        <v>357</v>
      </c>
      <c r="H1041">
        <v>37480</v>
      </c>
      <c r="I1041" t="s">
        <v>6451</v>
      </c>
      <c r="J1041" t="s">
        <v>6452</v>
      </c>
      <c r="K1041" t="s">
        <v>4838</v>
      </c>
      <c r="L1041" t="s">
        <v>4831</v>
      </c>
      <c r="M1041" t="s">
        <v>555</v>
      </c>
      <c r="N1041" t="s">
        <v>93</v>
      </c>
      <c r="O1041">
        <v>9788949112084</v>
      </c>
      <c r="P1041" t="s">
        <v>4836</v>
      </c>
      <c r="Q1041" t="s">
        <v>4837</v>
      </c>
      <c r="R1041" t="s">
        <v>555</v>
      </c>
      <c r="S1041" t="s">
        <v>115</v>
      </c>
      <c r="T1041">
        <v>9788949112206</v>
      </c>
      <c r="U1041" t="s">
        <v>6453</v>
      </c>
      <c r="V1041" t="s">
        <v>6454</v>
      </c>
      <c r="W1041" t="s">
        <v>555</v>
      </c>
      <c r="X1041" t="s">
        <v>37</v>
      </c>
      <c r="Y1041">
        <v>9788949111902</v>
      </c>
      <c r="Z1041" t="s">
        <v>4834</v>
      </c>
      <c r="AA1041" t="s">
        <v>4834</v>
      </c>
      <c r="AB1041">
        <v>9.6</v>
      </c>
      <c r="AC1041" t="str">
        <f t="shared" si="19"/>
        <v/>
      </c>
    </row>
    <row r="1042" spans="1:29" x14ac:dyDescent="0.3">
      <c r="A1042">
        <v>1041</v>
      </c>
      <c r="B1042" t="s">
        <v>6455</v>
      </c>
      <c r="C1042" t="s">
        <v>431</v>
      </c>
      <c r="D1042" t="s">
        <v>432</v>
      </c>
      <c r="E1042">
        <v>2014</v>
      </c>
      <c r="F1042">
        <v>9788990982544</v>
      </c>
      <c r="G1042" t="s">
        <v>31</v>
      </c>
      <c r="H1042">
        <v>37474</v>
      </c>
      <c r="I1042" t="s">
        <v>6456</v>
      </c>
      <c r="J1042" t="s">
        <v>1449</v>
      </c>
      <c r="K1042" t="s">
        <v>2441</v>
      </c>
      <c r="L1042" t="s">
        <v>1301</v>
      </c>
      <c r="M1042" t="s">
        <v>432</v>
      </c>
      <c r="N1042" t="s">
        <v>87</v>
      </c>
      <c r="O1042">
        <v>9788990982483</v>
      </c>
      <c r="P1042" t="s">
        <v>1300</v>
      </c>
      <c r="Q1042" t="s">
        <v>1301</v>
      </c>
      <c r="R1042" t="s">
        <v>432</v>
      </c>
      <c r="S1042" t="s">
        <v>115</v>
      </c>
      <c r="T1042">
        <v>9788990982452</v>
      </c>
      <c r="U1042" t="s">
        <v>2650</v>
      </c>
      <c r="V1042" t="s">
        <v>431</v>
      </c>
      <c r="W1042" t="s">
        <v>432</v>
      </c>
      <c r="X1042" t="s">
        <v>337</v>
      </c>
      <c r="Y1042">
        <v>9788990982537</v>
      </c>
      <c r="Z1042" t="s">
        <v>5662</v>
      </c>
      <c r="AA1042" t="s">
        <v>5662</v>
      </c>
      <c r="AB1042">
        <v>8.6</v>
      </c>
      <c r="AC1042" t="str">
        <f t="shared" si="19"/>
        <v/>
      </c>
    </row>
    <row r="1043" spans="1:29" x14ac:dyDescent="0.3">
      <c r="A1043">
        <v>1042</v>
      </c>
      <c r="B1043" t="s">
        <v>6457</v>
      </c>
      <c r="C1043" t="s">
        <v>6458</v>
      </c>
      <c r="D1043" t="s">
        <v>1489</v>
      </c>
      <c r="E1043">
        <v>2013</v>
      </c>
      <c r="F1043">
        <v>9788928307852</v>
      </c>
      <c r="G1043" t="s">
        <v>48</v>
      </c>
      <c r="H1043">
        <v>37469</v>
      </c>
      <c r="I1043" t="s">
        <v>6459</v>
      </c>
      <c r="J1043" t="s">
        <v>6460</v>
      </c>
      <c r="K1043" t="s">
        <v>6461</v>
      </c>
      <c r="L1043" t="s">
        <v>6462</v>
      </c>
      <c r="M1043" t="s">
        <v>1489</v>
      </c>
      <c r="N1043" t="s">
        <v>52</v>
      </c>
      <c r="O1043">
        <v>9788928307869</v>
      </c>
      <c r="P1043" t="s">
        <v>6103</v>
      </c>
      <c r="Q1043" t="s">
        <v>6104</v>
      </c>
      <c r="R1043" t="s">
        <v>1489</v>
      </c>
      <c r="S1043" t="s">
        <v>52</v>
      </c>
      <c r="T1043">
        <v>9788928307838</v>
      </c>
      <c r="U1043" t="s">
        <v>3820</v>
      </c>
      <c r="V1043" t="s">
        <v>3821</v>
      </c>
      <c r="W1043" t="s">
        <v>1489</v>
      </c>
      <c r="X1043" t="s">
        <v>52</v>
      </c>
      <c r="Y1043">
        <v>9788928307678</v>
      </c>
      <c r="Z1043" t="s">
        <v>6463</v>
      </c>
      <c r="AA1043" t="s">
        <v>6463</v>
      </c>
      <c r="AB1043">
        <v>10</v>
      </c>
      <c r="AC1043" t="str">
        <f t="shared" si="19"/>
        <v/>
      </c>
    </row>
    <row r="1044" spans="1:29" x14ac:dyDescent="0.3">
      <c r="A1044">
        <v>1043</v>
      </c>
      <c r="B1044" t="s">
        <v>6464</v>
      </c>
      <c r="C1044" t="s">
        <v>6465</v>
      </c>
      <c r="D1044" t="s">
        <v>977</v>
      </c>
      <c r="E1044">
        <v>1997</v>
      </c>
      <c r="F1044">
        <v>9788972596004</v>
      </c>
      <c r="G1044" t="s">
        <v>357</v>
      </c>
      <c r="H1044">
        <v>37456</v>
      </c>
      <c r="I1044" t="s">
        <v>6466</v>
      </c>
      <c r="J1044" t="s">
        <v>615</v>
      </c>
      <c r="K1044" t="s">
        <v>6467</v>
      </c>
      <c r="L1044" t="s">
        <v>6468</v>
      </c>
      <c r="M1044" t="s">
        <v>856</v>
      </c>
      <c r="N1044" t="s">
        <v>79</v>
      </c>
      <c r="O1044">
        <v>9788952723949</v>
      </c>
      <c r="P1044" t="s">
        <v>6469</v>
      </c>
      <c r="Q1044" t="s">
        <v>6470</v>
      </c>
      <c r="R1044" t="s">
        <v>856</v>
      </c>
      <c r="S1044" t="s">
        <v>605</v>
      </c>
      <c r="T1044">
        <v>9788972595991</v>
      </c>
      <c r="U1044" t="s">
        <v>6471</v>
      </c>
      <c r="V1044" t="s">
        <v>6472</v>
      </c>
      <c r="W1044" t="s">
        <v>977</v>
      </c>
      <c r="X1044" t="s">
        <v>605</v>
      </c>
      <c r="Y1044">
        <v>9788972595403</v>
      </c>
      <c r="Z1044" t="s">
        <v>6464</v>
      </c>
      <c r="AA1044" t="s">
        <v>6464</v>
      </c>
      <c r="AB1044">
        <v>9.1</v>
      </c>
      <c r="AC1044" t="str">
        <f t="shared" si="19"/>
        <v/>
      </c>
    </row>
    <row r="1045" spans="1:29" x14ac:dyDescent="0.3">
      <c r="A1045">
        <v>1044</v>
      </c>
      <c r="B1045" t="s">
        <v>6473</v>
      </c>
      <c r="C1045" t="s">
        <v>2113</v>
      </c>
      <c r="D1045" t="s">
        <v>1489</v>
      </c>
      <c r="E1045">
        <v>2008</v>
      </c>
      <c r="F1045">
        <v>9788959774975</v>
      </c>
      <c r="G1045" t="s">
        <v>48</v>
      </c>
      <c r="H1045">
        <v>37447</v>
      </c>
      <c r="I1045" t="s">
        <v>6474</v>
      </c>
      <c r="J1045" t="s">
        <v>372</v>
      </c>
      <c r="K1045" t="s">
        <v>3467</v>
      </c>
      <c r="L1045" t="s">
        <v>3468</v>
      </c>
      <c r="M1045" t="s">
        <v>1489</v>
      </c>
      <c r="N1045" t="s">
        <v>37</v>
      </c>
      <c r="O1045">
        <v>9788959774715</v>
      </c>
      <c r="P1045" t="s">
        <v>5694</v>
      </c>
      <c r="Q1045" t="s">
        <v>5695</v>
      </c>
      <c r="R1045" t="s">
        <v>1489</v>
      </c>
      <c r="S1045" t="s">
        <v>37</v>
      </c>
      <c r="T1045">
        <v>9788959776580</v>
      </c>
      <c r="U1045" t="s">
        <v>2110</v>
      </c>
      <c r="V1045" t="s">
        <v>2111</v>
      </c>
      <c r="W1045" t="s">
        <v>2108</v>
      </c>
      <c r="X1045" t="s">
        <v>37</v>
      </c>
      <c r="Y1045">
        <v>9788959774937</v>
      </c>
      <c r="Z1045" t="s">
        <v>2112</v>
      </c>
      <c r="AA1045" t="s">
        <v>2112</v>
      </c>
      <c r="AB1045">
        <v>9.5</v>
      </c>
      <c r="AC1045" t="str">
        <f t="shared" si="19"/>
        <v/>
      </c>
    </row>
    <row r="1046" spans="1:29" x14ac:dyDescent="0.3">
      <c r="A1046">
        <v>1045</v>
      </c>
      <c r="B1046" t="s">
        <v>6475</v>
      </c>
      <c r="C1046" t="s">
        <v>6476</v>
      </c>
      <c r="D1046" t="s">
        <v>246</v>
      </c>
      <c r="E1046">
        <v>2011</v>
      </c>
      <c r="F1046">
        <v>9788963706856</v>
      </c>
      <c r="G1046" t="s">
        <v>48</v>
      </c>
      <c r="H1046">
        <v>37424</v>
      </c>
      <c r="I1046" t="s">
        <v>6477</v>
      </c>
      <c r="J1046" t="s">
        <v>6478</v>
      </c>
      <c r="K1046" t="s">
        <v>6479</v>
      </c>
      <c r="L1046" t="s">
        <v>6480</v>
      </c>
      <c r="M1046" t="s">
        <v>246</v>
      </c>
      <c r="N1046" t="s">
        <v>87</v>
      </c>
      <c r="O1046">
        <v>9788963700380</v>
      </c>
      <c r="P1046" t="s">
        <v>6481</v>
      </c>
      <c r="Q1046" t="s">
        <v>6482</v>
      </c>
      <c r="R1046" t="s">
        <v>1007</v>
      </c>
      <c r="S1046" t="s">
        <v>37</v>
      </c>
      <c r="T1046">
        <v>9788959132836</v>
      </c>
      <c r="U1046" t="s">
        <v>6483</v>
      </c>
      <c r="V1046" t="s">
        <v>6476</v>
      </c>
      <c r="W1046" t="s">
        <v>246</v>
      </c>
      <c r="X1046" t="s">
        <v>52</v>
      </c>
      <c r="Y1046">
        <v>9791130600604</v>
      </c>
      <c r="Z1046" t="s">
        <v>6484</v>
      </c>
      <c r="AA1046" t="s">
        <v>6484</v>
      </c>
      <c r="AB1046">
        <v>9</v>
      </c>
      <c r="AC1046" t="str">
        <f t="shared" si="19"/>
        <v/>
      </c>
    </row>
    <row r="1047" spans="1:29" x14ac:dyDescent="0.3">
      <c r="A1047">
        <v>1046</v>
      </c>
      <c r="B1047" t="s">
        <v>6485</v>
      </c>
      <c r="C1047" t="s">
        <v>6486</v>
      </c>
      <c r="D1047" t="s">
        <v>61</v>
      </c>
      <c r="E1047">
        <v>2013</v>
      </c>
      <c r="F1047">
        <v>9788936442712</v>
      </c>
      <c r="G1047" t="s">
        <v>48</v>
      </c>
      <c r="H1047">
        <v>37394</v>
      </c>
      <c r="I1047" t="s">
        <v>6487</v>
      </c>
      <c r="J1047" t="s">
        <v>6488</v>
      </c>
      <c r="K1047" t="s">
        <v>6489</v>
      </c>
      <c r="L1047" t="s">
        <v>6490</v>
      </c>
      <c r="M1047" t="s">
        <v>61</v>
      </c>
      <c r="N1047" t="s">
        <v>52</v>
      </c>
      <c r="O1047">
        <v>9788936442743</v>
      </c>
      <c r="P1047" t="s">
        <v>6491</v>
      </c>
      <c r="Q1047" t="s">
        <v>6492</v>
      </c>
      <c r="R1047" t="s">
        <v>61</v>
      </c>
      <c r="S1047" t="s">
        <v>87</v>
      </c>
      <c r="T1047">
        <v>9788936442705</v>
      </c>
      <c r="U1047" t="s">
        <v>6493</v>
      </c>
      <c r="V1047" t="s">
        <v>6494</v>
      </c>
      <c r="W1047" t="s">
        <v>61</v>
      </c>
      <c r="X1047" t="s">
        <v>113</v>
      </c>
      <c r="Y1047">
        <v>9788936442873</v>
      </c>
      <c r="Z1047" t="s">
        <v>6495</v>
      </c>
      <c r="AA1047" t="s">
        <v>6495</v>
      </c>
      <c r="AB1047">
        <v>9.3000000000000007</v>
      </c>
      <c r="AC1047" t="str">
        <f t="shared" si="19"/>
        <v/>
      </c>
    </row>
    <row r="1048" spans="1:29" x14ac:dyDescent="0.3">
      <c r="A1048">
        <v>1047</v>
      </c>
      <c r="B1048" t="s">
        <v>6496</v>
      </c>
      <c r="C1048" t="s">
        <v>6497</v>
      </c>
      <c r="D1048" t="s">
        <v>144</v>
      </c>
      <c r="E1048">
        <v>2008</v>
      </c>
      <c r="F1048">
        <v>9788984285392</v>
      </c>
      <c r="G1048" t="s">
        <v>2830</v>
      </c>
      <c r="H1048">
        <v>37370</v>
      </c>
      <c r="I1048" t="s">
        <v>6498</v>
      </c>
      <c r="J1048" t="s">
        <v>6499</v>
      </c>
      <c r="K1048" t="s">
        <v>4080</v>
      </c>
      <c r="L1048" t="s">
        <v>4081</v>
      </c>
      <c r="M1048" t="s">
        <v>4082</v>
      </c>
      <c r="N1048" t="s">
        <v>113</v>
      </c>
      <c r="O1048">
        <v>9788966661299</v>
      </c>
      <c r="P1048" t="s">
        <v>533</v>
      </c>
      <c r="Q1048" t="s">
        <v>534</v>
      </c>
      <c r="R1048" t="s">
        <v>72</v>
      </c>
      <c r="S1048" t="s">
        <v>115</v>
      </c>
      <c r="T1048">
        <v>9788954616423</v>
      </c>
      <c r="U1048" t="s">
        <v>6500</v>
      </c>
      <c r="V1048" t="s">
        <v>6501</v>
      </c>
      <c r="W1048" t="s">
        <v>2467</v>
      </c>
      <c r="X1048" t="s">
        <v>105</v>
      </c>
      <c r="Y1048">
        <v>9788932370750</v>
      </c>
      <c r="Z1048" t="s">
        <v>6502</v>
      </c>
      <c r="AA1048" t="s">
        <v>6503</v>
      </c>
      <c r="AB1048">
        <v>9.1999999999999993</v>
      </c>
      <c r="AC1048" t="str">
        <f t="shared" si="19"/>
        <v/>
      </c>
    </row>
    <row r="1049" spans="1:29" x14ac:dyDescent="0.3">
      <c r="A1049">
        <v>1048</v>
      </c>
      <c r="B1049" t="s">
        <v>4381</v>
      </c>
      <c r="C1049" t="s">
        <v>1796</v>
      </c>
      <c r="D1049" t="s">
        <v>555</v>
      </c>
      <c r="E1049">
        <v>2014</v>
      </c>
      <c r="F1049">
        <v>9788949197814</v>
      </c>
      <c r="G1049" t="s">
        <v>48</v>
      </c>
      <c r="H1049">
        <v>37362</v>
      </c>
      <c r="I1049" t="s">
        <v>4382</v>
      </c>
      <c r="J1049" t="s">
        <v>4383</v>
      </c>
      <c r="K1049" t="s">
        <v>1795</v>
      </c>
      <c r="L1049" t="s">
        <v>1796</v>
      </c>
      <c r="M1049" t="s">
        <v>555</v>
      </c>
      <c r="O1049">
        <v>9788949197821</v>
      </c>
      <c r="P1049" t="s">
        <v>1795</v>
      </c>
      <c r="Q1049" t="s">
        <v>1796</v>
      </c>
      <c r="R1049" t="s">
        <v>555</v>
      </c>
      <c r="T1049">
        <v>9788949197838</v>
      </c>
      <c r="U1049" t="s">
        <v>1795</v>
      </c>
      <c r="V1049" t="s">
        <v>1796</v>
      </c>
      <c r="W1049" t="s">
        <v>555</v>
      </c>
      <c r="Y1049">
        <v>9788949195780</v>
      </c>
      <c r="Z1049" t="s">
        <v>1795</v>
      </c>
      <c r="AA1049" t="s">
        <v>1795</v>
      </c>
      <c r="AB1049">
        <v>9.6</v>
      </c>
      <c r="AC1049" t="str">
        <f t="shared" si="19"/>
        <v/>
      </c>
    </row>
    <row r="1050" spans="1:29" x14ac:dyDescent="0.3">
      <c r="A1050">
        <v>1049</v>
      </c>
      <c r="B1050" t="s">
        <v>6504</v>
      </c>
      <c r="C1050" t="s">
        <v>1488</v>
      </c>
      <c r="D1050" t="s">
        <v>1489</v>
      </c>
      <c r="E1050">
        <v>2013</v>
      </c>
      <c r="F1050">
        <v>9788928307357</v>
      </c>
      <c r="G1050" t="s">
        <v>48</v>
      </c>
      <c r="H1050">
        <v>37283</v>
      </c>
      <c r="I1050" t="s">
        <v>6505</v>
      </c>
      <c r="J1050" t="s">
        <v>6506</v>
      </c>
      <c r="K1050" t="s">
        <v>1493</v>
      </c>
      <c r="L1050" t="s">
        <v>1488</v>
      </c>
      <c r="M1050" t="s">
        <v>1489</v>
      </c>
      <c r="N1050" t="s">
        <v>337</v>
      </c>
      <c r="O1050">
        <v>9788928315246</v>
      </c>
      <c r="P1050" t="s">
        <v>3818</v>
      </c>
      <c r="Q1050" t="s">
        <v>3819</v>
      </c>
      <c r="R1050" t="s">
        <v>1489</v>
      </c>
      <c r="S1050" t="s">
        <v>52</v>
      </c>
      <c r="T1050">
        <v>9788928307333</v>
      </c>
      <c r="U1050" t="s">
        <v>3822</v>
      </c>
      <c r="V1050" t="s">
        <v>3823</v>
      </c>
      <c r="W1050" t="s">
        <v>1489</v>
      </c>
      <c r="X1050" t="s">
        <v>52</v>
      </c>
      <c r="Y1050">
        <v>9788928307364</v>
      </c>
      <c r="Z1050" t="s">
        <v>1492</v>
      </c>
      <c r="AA1050" t="s">
        <v>1492</v>
      </c>
      <c r="AB1050">
        <v>10</v>
      </c>
      <c r="AC1050" t="str">
        <f t="shared" si="19"/>
        <v/>
      </c>
    </row>
    <row r="1051" spans="1:29" x14ac:dyDescent="0.3">
      <c r="A1051">
        <v>1050</v>
      </c>
      <c r="B1051" t="s">
        <v>2081</v>
      </c>
      <c r="C1051" t="s">
        <v>2082</v>
      </c>
      <c r="D1051" t="s">
        <v>2075</v>
      </c>
      <c r="E1051">
        <v>2001</v>
      </c>
      <c r="F1051">
        <v>9788974749248</v>
      </c>
      <c r="G1051" t="s">
        <v>267</v>
      </c>
      <c r="H1051">
        <v>37242</v>
      </c>
      <c r="I1051" t="s">
        <v>6507</v>
      </c>
      <c r="J1051" t="s">
        <v>6508</v>
      </c>
      <c r="K1051" t="s">
        <v>2077</v>
      </c>
      <c r="L1051" t="s">
        <v>2078</v>
      </c>
      <c r="M1051" t="s">
        <v>2075</v>
      </c>
      <c r="N1051" t="s">
        <v>79</v>
      </c>
      <c r="O1051">
        <v>9788974749330</v>
      </c>
      <c r="P1051" t="s">
        <v>6509</v>
      </c>
      <c r="Q1051" t="s">
        <v>6510</v>
      </c>
      <c r="R1051" t="s">
        <v>2075</v>
      </c>
      <c r="S1051" t="s">
        <v>57</v>
      </c>
      <c r="T1051">
        <v>9791161722320</v>
      </c>
      <c r="U1051" t="s">
        <v>6511</v>
      </c>
      <c r="V1051" t="s">
        <v>6512</v>
      </c>
      <c r="W1051" t="s">
        <v>277</v>
      </c>
      <c r="X1051" t="s">
        <v>240</v>
      </c>
      <c r="Y1051">
        <v>9788901049885</v>
      </c>
      <c r="Z1051" t="s">
        <v>2081</v>
      </c>
      <c r="AA1051" t="s">
        <v>2081</v>
      </c>
      <c r="AB1051">
        <v>8.8000000000000007</v>
      </c>
      <c r="AC1051" t="str">
        <f t="shared" si="19"/>
        <v/>
      </c>
    </row>
    <row r="1052" spans="1:29" x14ac:dyDescent="0.3">
      <c r="A1052">
        <v>1051</v>
      </c>
      <c r="B1052" t="s">
        <v>6513</v>
      </c>
      <c r="C1052" t="s">
        <v>6514</v>
      </c>
      <c r="D1052" t="s">
        <v>133</v>
      </c>
      <c r="E1052">
        <v>2018</v>
      </c>
      <c r="F1052">
        <v>9791162336069</v>
      </c>
      <c r="G1052" t="s">
        <v>31</v>
      </c>
      <c r="H1052">
        <v>37229</v>
      </c>
      <c r="I1052" t="s">
        <v>6515</v>
      </c>
      <c r="J1052" t="s">
        <v>6516</v>
      </c>
      <c r="K1052" t="s">
        <v>6513</v>
      </c>
      <c r="L1052" t="s">
        <v>6514</v>
      </c>
      <c r="M1052" t="s">
        <v>133</v>
      </c>
      <c r="N1052" t="s">
        <v>198</v>
      </c>
      <c r="O1052">
        <v>9791162337301</v>
      </c>
      <c r="P1052" t="s">
        <v>6513</v>
      </c>
      <c r="Q1052" t="s">
        <v>6514</v>
      </c>
      <c r="R1052" t="s">
        <v>133</v>
      </c>
      <c r="S1052" t="s">
        <v>198</v>
      </c>
      <c r="T1052">
        <v>9791162338964</v>
      </c>
      <c r="U1052" t="s">
        <v>6513</v>
      </c>
      <c r="V1052" t="s">
        <v>6514</v>
      </c>
      <c r="W1052" t="s">
        <v>133</v>
      </c>
      <c r="X1052" t="s">
        <v>198</v>
      </c>
      <c r="Y1052">
        <v>9791164130252</v>
      </c>
      <c r="Z1052" t="s">
        <v>6513</v>
      </c>
      <c r="AA1052" t="s">
        <v>6517</v>
      </c>
      <c r="AB1052">
        <v>9.9</v>
      </c>
      <c r="AC1052" t="str">
        <f t="shared" si="19"/>
        <v/>
      </c>
    </row>
    <row r="1053" spans="1:29" x14ac:dyDescent="0.3">
      <c r="A1053">
        <v>1052</v>
      </c>
      <c r="B1053" t="s">
        <v>6518</v>
      </c>
      <c r="C1053" t="s">
        <v>6519</v>
      </c>
      <c r="D1053" t="s">
        <v>555</v>
      </c>
      <c r="E1053">
        <v>2006</v>
      </c>
      <c r="F1053">
        <v>9788949160245</v>
      </c>
      <c r="G1053" t="s">
        <v>449</v>
      </c>
      <c r="H1053">
        <v>37225</v>
      </c>
      <c r="I1053" t="s">
        <v>6520</v>
      </c>
      <c r="J1053" t="s">
        <v>372</v>
      </c>
      <c r="K1053" t="s">
        <v>6521</v>
      </c>
      <c r="L1053" t="s">
        <v>6522</v>
      </c>
      <c r="M1053" t="s">
        <v>555</v>
      </c>
      <c r="N1053" t="s">
        <v>1411</v>
      </c>
      <c r="O1053">
        <v>9788949160238</v>
      </c>
      <c r="P1053" t="s">
        <v>6523</v>
      </c>
      <c r="Q1053" t="s">
        <v>6524</v>
      </c>
      <c r="R1053" t="s">
        <v>555</v>
      </c>
      <c r="S1053" t="s">
        <v>43</v>
      </c>
      <c r="T1053">
        <v>9788949160252</v>
      </c>
      <c r="U1053" t="s">
        <v>6525</v>
      </c>
      <c r="V1053" t="s">
        <v>6526</v>
      </c>
      <c r="W1053" t="s">
        <v>555</v>
      </c>
      <c r="X1053" t="s">
        <v>1411</v>
      </c>
      <c r="Y1053">
        <v>9788949160269</v>
      </c>
      <c r="Z1053" t="s">
        <v>6518</v>
      </c>
      <c r="AA1053" t="s">
        <v>6518</v>
      </c>
      <c r="AB1053">
        <v>8.9</v>
      </c>
      <c r="AC1053" t="str">
        <f t="shared" si="19"/>
        <v/>
      </c>
    </row>
    <row r="1054" spans="1:29" x14ac:dyDescent="0.3">
      <c r="A1054">
        <v>1053</v>
      </c>
      <c r="B1054" t="s">
        <v>78</v>
      </c>
      <c r="C1054" t="s">
        <v>944</v>
      </c>
      <c r="D1054" t="s">
        <v>157</v>
      </c>
      <c r="E1054">
        <v>2007</v>
      </c>
      <c r="F1054">
        <v>9788973378036</v>
      </c>
      <c r="G1054" t="s">
        <v>48</v>
      </c>
      <c r="H1054">
        <v>37223</v>
      </c>
      <c r="I1054" t="s">
        <v>945</v>
      </c>
      <c r="J1054" t="s">
        <v>946</v>
      </c>
      <c r="K1054" t="s">
        <v>78</v>
      </c>
      <c r="L1054" t="s">
        <v>944</v>
      </c>
      <c r="M1054" t="s">
        <v>157</v>
      </c>
      <c r="N1054" t="s">
        <v>105</v>
      </c>
      <c r="O1054">
        <v>9788973378029</v>
      </c>
      <c r="P1054" t="s">
        <v>78</v>
      </c>
      <c r="Q1054" t="s">
        <v>944</v>
      </c>
      <c r="R1054" t="s">
        <v>157</v>
      </c>
      <c r="S1054" t="s">
        <v>105</v>
      </c>
      <c r="T1054">
        <v>9788973378012</v>
      </c>
      <c r="U1054" t="s">
        <v>78</v>
      </c>
      <c r="V1054" t="s">
        <v>944</v>
      </c>
      <c r="W1054" t="s">
        <v>157</v>
      </c>
      <c r="X1054" t="s">
        <v>105</v>
      </c>
      <c r="Y1054">
        <v>9788973378005</v>
      </c>
      <c r="Z1054" t="s">
        <v>78</v>
      </c>
      <c r="AA1054" t="s">
        <v>80</v>
      </c>
      <c r="AB1054">
        <v>9.4</v>
      </c>
      <c r="AC1054" t="str">
        <f t="shared" si="19"/>
        <v/>
      </c>
    </row>
    <row r="1055" spans="1:29" x14ac:dyDescent="0.3">
      <c r="A1055">
        <v>1054</v>
      </c>
      <c r="B1055" t="s">
        <v>5701</v>
      </c>
      <c r="C1055" t="s">
        <v>5702</v>
      </c>
      <c r="D1055" t="s">
        <v>977</v>
      </c>
      <c r="E1055">
        <v>2001</v>
      </c>
      <c r="F1055">
        <v>9788952709851</v>
      </c>
      <c r="G1055" t="s">
        <v>267</v>
      </c>
      <c r="H1055">
        <v>37210</v>
      </c>
      <c r="I1055" t="s">
        <v>6527</v>
      </c>
      <c r="J1055" t="s">
        <v>820</v>
      </c>
      <c r="K1055" t="s">
        <v>1260</v>
      </c>
      <c r="L1055" t="s">
        <v>1261</v>
      </c>
      <c r="M1055" t="s">
        <v>856</v>
      </c>
      <c r="N1055" t="s">
        <v>67</v>
      </c>
      <c r="O1055">
        <v>9788972599999</v>
      </c>
      <c r="P1055" t="s">
        <v>4626</v>
      </c>
      <c r="Q1055" t="s">
        <v>4627</v>
      </c>
      <c r="R1055" t="s">
        <v>977</v>
      </c>
      <c r="S1055" t="s">
        <v>240</v>
      </c>
      <c r="T1055">
        <v>9788952742490</v>
      </c>
      <c r="U1055" t="s">
        <v>1258</v>
      </c>
      <c r="V1055" t="s">
        <v>1259</v>
      </c>
      <c r="W1055" t="s">
        <v>977</v>
      </c>
      <c r="X1055" t="s">
        <v>229</v>
      </c>
      <c r="Y1055">
        <v>9788972592976</v>
      </c>
      <c r="Z1055" t="s">
        <v>5701</v>
      </c>
      <c r="AA1055" t="s">
        <v>6528</v>
      </c>
      <c r="AB1055">
        <v>9</v>
      </c>
      <c r="AC1055" t="str">
        <f t="shared" si="19"/>
        <v/>
      </c>
    </row>
    <row r="1056" spans="1:29" x14ac:dyDescent="0.3">
      <c r="A1056">
        <v>1055</v>
      </c>
      <c r="B1056" t="s">
        <v>6529</v>
      </c>
      <c r="C1056" t="s">
        <v>1854</v>
      </c>
      <c r="D1056" t="s">
        <v>384</v>
      </c>
      <c r="E1056">
        <v>2022</v>
      </c>
      <c r="F1056">
        <v>9791165345204</v>
      </c>
      <c r="G1056" t="s">
        <v>48</v>
      </c>
      <c r="H1056">
        <v>37177</v>
      </c>
      <c r="I1056" t="s">
        <v>6530</v>
      </c>
      <c r="J1056" t="s">
        <v>6531</v>
      </c>
      <c r="K1056" t="s">
        <v>1857</v>
      </c>
      <c r="L1056" t="s">
        <v>1858</v>
      </c>
      <c r="M1056" t="s">
        <v>246</v>
      </c>
      <c r="N1056" t="s">
        <v>215</v>
      </c>
      <c r="O1056">
        <v>9791130692258</v>
      </c>
      <c r="P1056" t="s">
        <v>6532</v>
      </c>
      <c r="Q1056" t="s">
        <v>6533</v>
      </c>
      <c r="R1056" t="s">
        <v>6534</v>
      </c>
      <c r="S1056" t="s">
        <v>113</v>
      </c>
      <c r="T1056">
        <v>9791195538225</v>
      </c>
      <c r="U1056" t="s">
        <v>6535</v>
      </c>
      <c r="V1056" t="s">
        <v>6536</v>
      </c>
      <c r="W1056" t="s">
        <v>1850</v>
      </c>
      <c r="X1056" t="s">
        <v>215</v>
      </c>
      <c r="Y1056">
        <v>9791197768460</v>
      </c>
      <c r="Z1056" t="s">
        <v>6537</v>
      </c>
      <c r="AA1056" t="s">
        <v>6537</v>
      </c>
      <c r="AB1056">
        <v>8.8000000000000007</v>
      </c>
      <c r="AC1056" t="str">
        <f t="shared" si="19"/>
        <v/>
      </c>
    </row>
    <row r="1057" spans="1:29" x14ac:dyDescent="0.3">
      <c r="A1057">
        <v>1056</v>
      </c>
      <c r="B1057" t="s">
        <v>1258</v>
      </c>
      <c r="C1057" t="s">
        <v>1259</v>
      </c>
      <c r="D1057" t="s">
        <v>977</v>
      </c>
      <c r="E1057">
        <v>1996</v>
      </c>
      <c r="F1057">
        <v>9788972592976</v>
      </c>
      <c r="G1057" t="s">
        <v>267</v>
      </c>
      <c r="H1057">
        <v>37169</v>
      </c>
      <c r="I1057" t="s">
        <v>6538</v>
      </c>
      <c r="J1057" t="s">
        <v>3085</v>
      </c>
      <c r="K1057" t="s">
        <v>5701</v>
      </c>
      <c r="L1057" t="s">
        <v>5702</v>
      </c>
      <c r="M1057" t="s">
        <v>977</v>
      </c>
      <c r="N1057" t="s">
        <v>73</v>
      </c>
      <c r="O1057">
        <v>9788952709851</v>
      </c>
      <c r="P1057" t="s">
        <v>1260</v>
      </c>
      <c r="Q1057" t="s">
        <v>1261</v>
      </c>
      <c r="R1057" t="s">
        <v>856</v>
      </c>
      <c r="S1057" t="s">
        <v>67</v>
      </c>
      <c r="T1057">
        <v>9788972599999</v>
      </c>
      <c r="U1057" t="s">
        <v>4626</v>
      </c>
      <c r="V1057" t="s">
        <v>4627</v>
      </c>
      <c r="W1057" t="s">
        <v>977</v>
      </c>
      <c r="X1057" t="s">
        <v>240</v>
      </c>
      <c r="Y1057">
        <v>9788952742490</v>
      </c>
      <c r="Z1057" t="s">
        <v>1258</v>
      </c>
      <c r="AA1057" t="s">
        <v>6539</v>
      </c>
      <c r="AB1057">
        <v>9.4</v>
      </c>
      <c r="AC1057" t="str">
        <f t="shared" si="19"/>
        <v/>
      </c>
    </row>
    <row r="1058" spans="1:29" x14ac:dyDescent="0.3">
      <c r="A1058">
        <v>1057</v>
      </c>
      <c r="B1058" t="s">
        <v>5515</v>
      </c>
      <c r="C1058" t="s">
        <v>4957</v>
      </c>
      <c r="D1058" t="s">
        <v>3955</v>
      </c>
      <c r="E1058">
        <v>2005</v>
      </c>
      <c r="F1058">
        <v>9788959246441</v>
      </c>
      <c r="G1058" t="s">
        <v>48</v>
      </c>
      <c r="H1058">
        <v>37167</v>
      </c>
      <c r="I1058" t="s">
        <v>5516</v>
      </c>
      <c r="J1058" t="s">
        <v>5517</v>
      </c>
      <c r="K1058" t="s">
        <v>5515</v>
      </c>
      <c r="L1058" t="s">
        <v>4957</v>
      </c>
      <c r="M1058" t="s">
        <v>3955</v>
      </c>
      <c r="N1058" t="s">
        <v>240</v>
      </c>
      <c r="O1058">
        <v>9788959246434</v>
      </c>
      <c r="P1058" t="s">
        <v>6540</v>
      </c>
      <c r="Q1058" t="s">
        <v>4953</v>
      </c>
      <c r="R1058" t="s">
        <v>157</v>
      </c>
      <c r="S1058" t="s">
        <v>79</v>
      </c>
      <c r="T1058">
        <v>9788973375196</v>
      </c>
      <c r="U1058" t="s">
        <v>5518</v>
      </c>
      <c r="V1058" t="s">
        <v>4953</v>
      </c>
      <c r="W1058" t="s">
        <v>5519</v>
      </c>
      <c r="X1058" t="s">
        <v>43</v>
      </c>
      <c r="Y1058">
        <v>9788937209482</v>
      </c>
      <c r="Z1058" t="s">
        <v>5515</v>
      </c>
      <c r="AA1058" t="s">
        <v>11969</v>
      </c>
      <c r="AB1058">
        <v>9.1</v>
      </c>
      <c r="AC1058" t="str">
        <f t="shared" si="19"/>
        <v/>
      </c>
    </row>
    <row r="1059" spans="1:29" x14ac:dyDescent="0.3">
      <c r="A1059">
        <v>1058</v>
      </c>
      <c r="B1059" t="s">
        <v>6541</v>
      </c>
      <c r="C1059" t="s">
        <v>6542</v>
      </c>
      <c r="D1059" t="s">
        <v>773</v>
      </c>
      <c r="E1059">
        <v>2017</v>
      </c>
      <c r="F1059">
        <v>9788959135592</v>
      </c>
      <c r="G1059" t="s">
        <v>187</v>
      </c>
      <c r="H1059">
        <v>37112</v>
      </c>
      <c r="I1059" t="s">
        <v>6543</v>
      </c>
      <c r="J1059" t="s">
        <v>6544</v>
      </c>
      <c r="K1059" t="s">
        <v>6545</v>
      </c>
      <c r="L1059" t="s">
        <v>6542</v>
      </c>
      <c r="M1059" t="s">
        <v>773</v>
      </c>
      <c r="N1059" t="s">
        <v>198</v>
      </c>
      <c r="O1059">
        <v>9791162205006</v>
      </c>
      <c r="P1059" t="s">
        <v>6546</v>
      </c>
      <c r="Q1059" t="s">
        <v>6547</v>
      </c>
      <c r="R1059" t="s">
        <v>47</v>
      </c>
      <c r="S1059" t="s">
        <v>242</v>
      </c>
      <c r="T1059">
        <v>9791189982492</v>
      </c>
      <c r="U1059" t="s">
        <v>6548</v>
      </c>
      <c r="V1059" t="s">
        <v>6549</v>
      </c>
      <c r="W1059" t="s">
        <v>6550</v>
      </c>
      <c r="X1059" t="s">
        <v>57</v>
      </c>
      <c r="Y1059">
        <v>9791196688332</v>
      </c>
      <c r="Z1059" t="s">
        <v>6551</v>
      </c>
      <c r="AA1059" t="s">
        <v>6552</v>
      </c>
      <c r="AB1059">
        <v>8.6</v>
      </c>
      <c r="AC1059" t="str">
        <f t="shared" si="19"/>
        <v/>
      </c>
    </row>
    <row r="1060" spans="1:29" x14ac:dyDescent="0.3">
      <c r="A1060">
        <v>1059</v>
      </c>
      <c r="B1060" t="s">
        <v>6553</v>
      </c>
      <c r="C1060" t="s">
        <v>482</v>
      </c>
      <c r="D1060" t="s">
        <v>126</v>
      </c>
      <c r="E1060">
        <v>2012</v>
      </c>
      <c r="F1060">
        <v>9788991239920</v>
      </c>
      <c r="G1060" t="s">
        <v>267</v>
      </c>
      <c r="H1060">
        <v>37097</v>
      </c>
      <c r="I1060" t="s">
        <v>6554</v>
      </c>
      <c r="J1060" t="s">
        <v>6555</v>
      </c>
      <c r="K1060" t="s">
        <v>486</v>
      </c>
      <c r="L1060" t="s">
        <v>482</v>
      </c>
      <c r="M1060" t="s">
        <v>483</v>
      </c>
      <c r="N1060" t="s">
        <v>87</v>
      </c>
      <c r="O1060">
        <v>9788991239838</v>
      </c>
      <c r="P1060" t="s">
        <v>488</v>
      </c>
      <c r="Q1060" t="s">
        <v>482</v>
      </c>
      <c r="R1060" t="s">
        <v>483</v>
      </c>
      <c r="S1060" t="s">
        <v>115</v>
      </c>
      <c r="T1060">
        <v>9788991239739</v>
      </c>
      <c r="U1060" t="s">
        <v>3150</v>
      </c>
      <c r="V1060" t="s">
        <v>3151</v>
      </c>
      <c r="W1060" t="s">
        <v>126</v>
      </c>
      <c r="X1060" t="s">
        <v>87</v>
      </c>
      <c r="Y1060">
        <v>9788991239876</v>
      </c>
      <c r="Z1060" t="s">
        <v>487</v>
      </c>
      <c r="AA1060" t="s">
        <v>487</v>
      </c>
      <c r="AB1060">
        <v>8.6999999999999993</v>
      </c>
      <c r="AC1060" t="str">
        <f t="shared" si="19"/>
        <v/>
      </c>
    </row>
    <row r="1061" spans="1:29" x14ac:dyDescent="0.3">
      <c r="A1061">
        <v>1060</v>
      </c>
      <c r="B1061" t="s">
        <v>6556</v>
      </c>
      <c r="C1061" t="s">
        <v>6557</v>
      </c>
      <c r="D1061" t="s">
        <v>1007</v>
      </c>
      <c r="E1061">
        <v>2015</v>
      </c>
      <c r="F1061">
        <v>9788959138876</v>
      </c>
      <c r="G1061" t="s">
        <v>187</v>
      </c>
      <c r="H1061">
        <v>37052</v>
      </c>
      <c r="I1061" t="s">
        <v>6558</v>
      </c>
      <c r="J1061" t="s">
        <v>6559</v>
      </c>
      <c r="K1061" t="s">
        <v>6560</v>
      </c>
      <c r="L1061" t="s">
        <v>6557</v>
      </c>
      <c r="M1061" t="s">
        <v>1007</v>
      </c>
      <c r="N1061" t="s">
        <v>102</v>
      </c>
      <c r="O1061">
        <v>9788959134991</v>
      </c>
      <c r="P1061" t="s">
        <v>6561</v>
      </c>
      <c r="Q1061" t="s">
        <v>6557</v>
      </c>
      <c r="R1061" t="s">
        <v>1007</v>
      </c>
      <c r="S1061" t="s">
        <v>57</v>
      </c>
      <c r="T1061">
        <v>9791190786140</v>
      </c>
      <c r="U1061" t="s">
        <v>6562</v>
      </c>
      <c r="V1061" t="s">
        <v>6563</v>
      </c>
      <c r="W1061" t="s">
        <v>6564</v>
      </c>
      <c r="X1061" t="s">
        <v>215</v>
      </c>
      <c r="Y1061">
        <v>9791197757396</v>
      </c>
      <c r="Z1061" t="s">
        <v>6565</v>
      </c>
      <c r="AA1061" t="s">
        <v>6565</v>
      </c>
      <c r="AB1061">
        <v>9.9</v>
      </c>
      <c r="AC1061" t="str">
        <f t="shared" si="19"/>
        <v/>
      </c>
    </row>
    <row r="1062" spans="1:29" x14ac:dyDescent="0.3">
      <c r="A1062">
        <v>1061</v>
      </c>
      <c r="B1062" t="s">
        <v>6566</v>
      </c>
      <c r="C1062" t="s">
        <v>6567</v>
      </c>
      <c r="D1062" t="s">
        <v>40</v>
      </c>
      <c r="E1062">
        <v>2004</v>
      </c>
      <c r="F1062">
        <v>9788979196184</v>
      </c>
      <c r="G1062" t="s">
        <v>31</v>
      </c>
      <c r="H1062">
        <v>37048</v>
      </c>
      <c r="I1062" t="s">
        <v>6568</v>
      </c>
      <c r="J1062" t="s">
        <v>372</v>
      </c>
      <c r="K1062" t="s">
        <v>6569</v>
      </c>
      <c r="L1062" t="s">
        <v>6570</v>
      </c>
      <c r="M1062" t="s">
        <v>40</v>
      </c>
      <c r="N1062" t="s">
        <v>54</v>
      </c>
      <c r="O1062">
        <v>9788979199277</v>
      </c>
      <c r="P1062" t="s">
        <v>6571</v>
      </c>
      <c r="Q1062" t="s">
        <v>6572</v>
      </c>
      <c r="R1062" t="s">
        <v>40</v>
      </c>
      <c r="S1062" t="s">
        <v>93</v>
      </c>
      <c r="T1062">
        <v>9788979199406</v>
      </c>
      <c r="U1062" t="s">
        <v>6573</v>
      </c>
      <c r="V1062" t="s">
        <v>6574</v>
      </c>
      <c r="W1062" t="s">
        <v>40</v>
      </c>
      <c r="X1062" t="s">
        <v>105</v>
      </c>
      <c r="Y1062">
        <v>9788979197563</v>
      </c>
      <c r="Z1062" t="s">
        <v>6566</v>
      </c>
      <c r="AA1062" t="s">
        <v>6566</v>
      </c>
      <c r="AB1062">
        <v>8.6999999999999993</v>
      </c>
      <c r="AC1062" t="str">
        <f t="shared" si="19"/>
        <v/>
      </c>
    </row>
    <row r="1063" spans="1:29" x14ac:dyDescent="0.3">
      <c r="A1063">
        <v>1062</v>
      </c>
      <c r="B1063" t="s">
        <v>6575</v>
      </c>
      <c r="C1063" t="s">
        <v>6576</v>
      </c>
      <c r="D1063" t="s">
        <v>729</v>
      </c>
      <c r="E1063">
        <v>2006</v>
      </c>
      <c r="F1063">
        <v>9788958281412</v>
      </c>
      <c r="G1063" t="s">
        <v>48</v>
      </c>
      <c r="H1063">
        <v>37046</v>
      </c>
      <c r="I1063" t="s">
        <v>6577</v>
      </c>
      <c r="J1063" t="s">
        <v>6578</v>
      </c>
      <c r="K1063" t="s">
        <v>6579</v>
      </c>
      <c r="L1063" t="s">
        <v>6580</v>
      </c>
      <c r="M1063" t="s">
        <v>729</v>
      </c>
      <c r="N1063" t="s">
        <v>43</v>
      </c>
      <c r="O1063">
        <v>9788958281771</v>
      </c>
      <c r="P1063" t="s">
        <v>6581</v>
      </c>
      <c r="Q1063" t="s">
        <v>6582</v>
      </c>
      <c r="R1063" t="s">
        <v>729</v>
      </c>
      <c r="S1063" t="s">
        <v>240</v>
      </c>
      <c r="T1063">
        <v>9788958280811</v>
      </c>
      <c r="U1063" t="s">
        <v>6583</v>
      </c>
      <c r="V1063" t="s">
        <v>6584</v>
      </c>
      <c r="W1063" t="s">
        <v>729</v>
      </c>
      <c r="X1063" t="s">
        <v>378</v>
      </c>
      <c r="Y1063">
        <v>9788958280422</v>
      </c>
      <c r="Z1063" t="s">
        <v>6585</v>
      </c>
      <c r="AA1063" t="s">
        <v>6585</v>
      </c>
      <c r="AB1063">
        <v>8.6</v>
      </c>
      <c r="AC1063" t="str">
        <f t="shared" si="19"/>
        <v/>
      </c>
    </row>
    <row r="1064" spans="1:29" x14ac:dyDescent="0.3">
      <c r="A1064">
        <v>1063</v>
      </c>
      <c r="B1064" t="s">
        <v>6586</v>
      </c>
      <c r="C1064" t="s">
        <v>6587</v>
      </c>
      <c r="D1064" t="s">
        <v>2770</v>
      </c>
      <c r="E1064">
        <v>2003</v>
      </c>
      <c r="F1064">
        <v>9788930260916</v>
      </c>
      <c r="G1064" t="s">
        <v>1471</v>
      </c>
      <c r="H1064">
        <v>37035</v>
      </c>
      <c r="I1064" t="s">
        <v>6588</v>
      </c>
      <c r="J1064" t="s">
        <v>6589</v>
      </c>
      <c r="K1064" t="s">
        <v>6590</v>
      </c>
      <c r="L1064" t="s">
        <v>6591</v>
      </c>
      <c r="M1064" t="s">
        <v>1933</v>
      </c>
      <c r="N1064" t="s">
        <v>105</v>
      </c>
      <c r="O1064">
        <v>9788958760559</v>
      </c>
      <c r="P1064" t="s">
        <v>4024</v>
      </c>
      <c r="Q1064" t="s">
        <v>4025</v>
      </c>
      <c r="R1064" t="s">
        <v>4026</v>
      </c>
      <c r="S1064" t="s">
        <v>240</v>
      </c>
      <c r="T1064">
        <v>9788995669242</v>
      </c>
      <c r="U1064" t="s">
        <v>4027</v>
      </c>
      <c r="V1064" t="s">
        <v>4028</v>
      </c>
      <c r="W1064" t="s">
        <v>147</v>
      </c>
      <c r="X1064" t="s">
        <v>378</v>
      </c>
      <c r="Y1064">
        <v>9788984883116</v>
      </c>
      <c r="Z1064" t="s">
        <v>6586</v>
      </c>
      <c r="AA1064" t="s">
        <v>6592</v>
      </c>
      <c r="AB1064">
        <v>9.5</v>
      </c>
      <c r="AC1064" t="str">
        <f t="shared" si="19"/>
        <v/>
      </c>
    </row>
    <row r="1065" spans="1:29" x14ac:dyDescent="0.3">
      <c r="A1065">
        <v>1064</v>
      </c>
      <c r="B1065" t="s">
        <v>6593</v>
      </c>
      <c r="C1065" t="s">
        <v>6594</v>
      </c>
      <c r="D1065" t="s">
        <v>2773</v>
      </c>
      <c r="E1065">
        <v>2020</v>
      </c>
      <c r="F1065">
        <v>9788963193502</v>
      </c>
      <c r="G1065" t="s">
        <v>48</v>
      </c>
      <c r="H1065">
        <v>37025</v>
      </c>
      <c r="I1065" t="s">
        <v>6595</v>
      </c>
      <c r="J1065" t="s">
        <v>6596</v>
      </c>
      <c r="K1065" t="s">
        <v>6597</v>
      </c>
      <c r="L1065" t="s">
        <v>6594</v>
      </c>
      <c r="M1065" t="s">
        <v>2773</v>
      </c>
      <c r="N1065" t="s">
        <v>57</v>
      </c>
      <c r="O1065">
        <v>9788963193755</v>
      </c>
      <c r="P1065" t="s">
        <v>5274</v>
      </c>
      <c r="Q1065" t="s">
        <v>3057</v>
      </c>
      <c r="R1065" t="s">
        <v>2773</v>
      </c>
      <c r="S1065" t="s">
        <v>242</v>
      </c>
      <c r="T1065">
        <v>9788963192956</v>
      </c>
      <c r="U1065" t="s">
        <v>3062</v>
      </c>
      <c r="V1065" t="s">
        <v>3063</v>
      </c>
      <c r="W1065" t="s">
        <v>2773</v>
      </c>
      <c r="X1065" t="s">
        <v>102</v>
      </c>
      <c r="Y1065">
        <v>9788963192390</v>
      </c>
      <c r="Z1065" t="s">
        <v>6598</v>
      </c>
      <c r="AA1065" t="s">
        <v>6598</v>
      </c>
      <c r="AB1065">
        <v>9.6999999999999993</v>
      </c>
      <c r="AC1065" t="str">
        <f t="shared" si="19"/>
        <v/>
      </c>
    </row>
    <row r="1066" spans="1:29" x14ac:dyDescent="0.3">
      <c r="A1066">
        <v>1065</v>
      </c>
      <c r="B1066" t="s">
        <v>2268</v>
      </c>
      <c r="C1066" t="s">
        <v>2269</v>
      </c>
      <c r="D1066" t="s">
        <v>1098</v>
      </c>
      <c r="E1066">
        <v>1999</v>
      </c>
      <c r="F1066">
        <v>9788987721095</v>
      </c>
      <c r="G1066" t="s">
        <v>48</v>
      </c>
      <c r="H1066">
        <v>37020</v>
      </c>
      <c r="I1066" t="s">
        <v>2270</v>
      </c>
      <c r="J1066" t="s">
        <v>2271</v>
      </c>
      <c r="K1066" t="s">
        <v>1461</v>
      </c>
      <c r="L1066" t="s">
        <v>1462</v>
      </c>
      <c r="M1066" t="s">
        <v>1098</v>
      </c>
      <c r="N1066" t="s">
        <v>67</v>
      </c>
      <c r="O1066">
        <v>9788987721194</v>
      </c>
      <c r="P1066" t="s">
        <v>2272</v>
      </c>
      <c r="Q1066" t="s">
        <v>2273</v>
      </c>
      <c r="R1066" t="s">
        <v>1098</v>
      </c>
      <c r="S1066" t="s">
        <v>43</v>
      </c>
      <c r="T1066">
        <v>9788987721491</v>
      </c>
      <c r="U1066" t="s">
        <v>2274</v>
      </c>
      <c r="V1066" t="s">
        <v>2275</v>
      </c>
      <c r="W1066" t="s">
        <v>1098</v>
      </c>
      <c r="X1066" t="s">
        <v>240</v>
      </c>
      <c r="Y1066">
        <v>9788987721392</v>
      </c>
      <c r="Z1066" t="s">
        <v>2268</v>
      </c>
      <c r="AA1066" t="s">
        <v>2268</v>
      </c>
      <c r="AB1066">
        <v>8.8000000000000007</v>
      </c>
      <c r="AC1066" t="str">
        <f t="shared" si="19"/>
        <v/>
      </c>
    </row>
    <row r="1067" spans="1:29" x14ac:dyDescent="0.3">
      <c r="A1067">
        <v>1066</v>
      </c>
      <c r="B1067" t="s">
        <v>5291</v>
      </c>
      <c r="C1067" t="s">
        <v>5292</v>
      </c>
      <c r="D1067" t="s">
        <v>4351</v>
      </c>
      <c r="F1067">
        <v>9788953291607</v>
      </c>
      <c r="G1067" t="s">
        <v>48</v>
      </c>
      <c r="H1067">
        <v>37007</v>
      </c>
      <c r="I1067" t="s">
        <v>5293</v>
      </c>
      <c r="J1067" t="s">
        <v>3739</v>
      </c>
      <c r="K1067" t="s">
        <v>5294</v>
      </c>
      <c r="L1067" t="s">
        <v>5292</v>
      </c>
      <c r="M1067" t="s">
        <v>4351</v>
      </c>
      <c r="O1067">
        <v>9788953291614</v>
      </c>
      <c r="P1067" t="s">
        <v>5294</v>
      </c>
      <c r="Q1067" t="s">
        <v>5292</v>
      </c>
      <c r="R1067" t="s">
        <v>4351</v>
      </c>
      <c r="T1067">
        <v>9788953291423</v>
      </c>
      <c r="U1067" t="s">
        <v>5294</v>
      </c>
      <c r="V1067" t="s">
        <v>5292</v>
      </c>
      <c r="W1067" t="s">
        <v>4351</v>
      </c>
      <c r="Y1067">
        <v>9788953291416</v>
      </c>
      <c r="Z1067" t="s">
        <v>5295</v>
      </c>
      <c r="AA1067" t="s">
        <v>5296</v>
      </c>
      <c r="AB1067">
        <v>9.6</v>
      </c>
      <c r="AC1067" t="str">
        <f t="shared" si="19"/>
        <v/>
      </c>
    </row>
    <row r="1068" spans="1:29" x14ac:dyDescent="0.3">
      <c r="A1068">
        <v>1067</v>
      </c>
      <c r="B1068" t="s">
        <v>6599</v>
      </c>
      <c r="C1068" t="s">
        <v>3172</v>
      </c>
      <c r="D1068" t="s">
        <v>690</v>
      </c>
      <c r="E1068">
        <v>2013</v>
      </c>
      <c r="F1068">
        <v>9788953588271</v>
      </c>
      <c r="G1068" t="s">
        <v>48</v>
      </c>
      <c r="H1068">
        <v>37000</v>
      </c>
      <c r="I1068" t="s">
        <v>6600</v>
      </c>
      <c r="J1068" t="s">
        <v>6601</v>
      </c>
      <c r="K1068" t="s">
        <v>5762</v>
      </c>
      <c r="L1068" t="s">
        <v>3172</v>
      </c>
      <c r="M1068" t="s">
        <v>690</v>
      </c>
      <c r="N1068" t="s">
        <v>52</v>
      </c>
      <c r="O1068">
        <v>9788953588288</v>
      </c>
      <c r="P1068" t="s">
        <v>5764</v>
      </c>
      <c r="Q1068" t="s">
        <v>3172</v>
      </c>
      <c r="R1068" t="s">
        <v>690</v>
      </c>
      <c r="S1068" t="s">
        <v>52</v>
      </c>
      <c r="T1068">
        <v>9788953588264</v>
      </c>
      <c r="U1068" t="s">
        <v>5763</v>
      </c>
      <c r="V1068" t="s">
        <v>3172</v>
      </c>
      <c r="W1068" t="s">
        <v>690</v>
      </c>
      <c r="X1068" t="s">
        <v>52</v>
      </c>
      <c r="Y1068">
        <v>9788953588202</v>
      </c>
      <c r="Z1068" t="s">
        <v>5761</v>
      </c>
      <c r="AA1068" t="s">
        <v>6602</v>
      </c>
      <c r="AB1068">
        <v>10</v>
      </c>
      <c r="AC1068" t="str">
        <f t="shared" si="19"/>
        <v/>
      </c>
    </row>
    <row r="1069" spans="1:29" x14ac:dyDescent="0.3">
      <c r="A1069">
        <v>1068</v>
      </c>
      <c r="B1069" t="s">
        <v>6603</v>
      </c>
      <c r="C1069" t="s">
        <v>6604</v>
      </c>
      <c r="D1069" t="s">
        <v>61</v>
      </c>
      <c r="E1069">
        <v>2021</v>
      </c>
      <c r="F1069">
        <v>9788936448097</v>
      </c>
      <c r="G1069" t="s">
        <v>48</v>
      </c>
      <c r="H1069">
        <v>36965</v>
      </c>
      <c r="I1069" t="s">
        <v>6605</v>
      </c>
      <c r="J1069" t="s">
        <v>6606</v>
      </c>
      <c r="K1069" t="s">
        <v>6603</v>
      </c>
      <c r="L1069" t="s">
        <v>6604</v>
      </c>
      <c r="M1069" t="s">
        <v>61</v>
      </c>
      <c r="N1069" t="s">
        <v>387</v>
      </c>
      <c r="O1069">
        <v>9788936448172</v>
      </c>
      <c r="P1069" t="s">
        <v>6603</v>
      </c>
      <c r="Q1069" t="s">
        <v>6604</v>
      </c>
      <c r="R1069" t="s">
        <v>61</v>
      </c>
      <c r="S1069" t="s">
        <v>387</v>
      </c>
      <c r="T1069">
        <v>9788936448264</v>
      </c>
      <c r="U1069" t="s">
        <v>6603</v>
      </c>
      <c r="V1069" t="s">
        <v>6604</v>
      </c>
      <c r="W1069" t="s">
        <v>61</v>
      </c>
      <c r="X1069" t="s">
        <v>387</v>
      </c>
      <c r="Y1069">
        <v>9788936448493</v>
      </c>
      <c r="Z1069" t="s">
        <v>6603</v>
      </c>
      <c r="AA1069" t="s">
        <v>6607</v>
      </c>
      <c r="AB1069">
        <v>9.9</v>
      </c>
      <c r="AC1069" t="str">
        <f t="shared" si="19"/>
        <v/>
      </c>
    </row>
    <row r="1070" spans="1:29" x14ac:dyDescent="0.3">
      <c r="A1070">
        <v>1069</v>
      </c>
      <c r="B1070" t="s">
        <v>5518</v>
      </c>
      <c r="C1070" t="s">
        <v>4953</v>
      </c>
      <c r="D1070" t="s">
        <v>5519</v>
      </c>
      <c r="E1070">
        <v>2006</v>
      </c>
      <c r="F1070">
        <v>9788937209475</v>
      </c>
      <c r="G1070" t="s">
        <v>48</v>
      </c>
      <c r="H1070">
        <v>36945</v>
      </c>
      <c r="I1070" t="s">
        <v>6608</v>
      </c>
      <c r="J1070" t="s">
        <v>6609</v>
      </c>
      <c r="K1070" t="s">
        <v>5518</v>
      </c>
      <c r="L1070" t="s">
        <v>4953</v>
      </c>
      <c r="M1070" t="s">
        <v>5519</v>
      </c>
      <c r="N1070" t="s">
        <v>43</v>
      </c>
      <c r="O1070">
        <v>9788937209482</v>
      </c>
      <c r="P1070" t="s">
        <v>2176</v>
      </c>
      <c r="Q1070" t="s">
        <v>2177</v>
      </c>
      <c r="R1070" t="s">
        <v>157</v>
      </c>
      <c r="S1070" t="s">
        <v>605</v>
      </c>
      <c r="T1070">
        <v>9788973371839</v>
      </c>
      <c r="U1070" t="s">
        <v>2176</v>
      </c>
      <c r="V1070" t="s">
        <v>2177</v>
      </c>
      <c r="W1070" t="s">
        <v>157</v>
      </c>
      <c r="X1070" t="s">
        <v>605</v>
      </c>
      <c r="Y1070">
        <v>9788973371822</v>
      </c>
      <c r="Z1070" t="s">
        <v>6610</v>
      </c>
      <c r="AA1070" t="s">
        <v>6610</v>
      </c>
      <c r="AB1070">
        <v>8.4</v>
      </c>
      <c r="AC1070" t="str">
        <f t="shared" si="19"/>
        <v/>
      </c>
    </row>
    <row r="1071" spans="1:29" x14ac:dyDescent="0.3">
      <c r="A1071">
        <v>1070</v>
      </c>
      <c r="B1071" t="s">
        <v>6611</v>
      </c>
      <c r="C1071" t="s">
        <v>6612</v>
      </c>
      <c r="D1071" t="s">
        <v>3304</v>
      </c>
      <c r="E1071">
        <v>1999</v>
      </c>
      <c r="F1071">
        <v>9788995068717</v>
      </c>
      <c r="G1071" t="s">
        <v>357</v>
      </c>
      <c r="H1071">
        <v>36935</v>
      </c>
      <c r="I1071" t="s">
        <v>6613</v>
      </c>
      <c r="J1071" t="s">
        <v>6614</v>
      </c>
      <c r="K1071" t="s">
        <v>6615</v>
      </c>
      <c r="L1071" t="s">
        <v>6616</v>
      </c>
      <c r="M1071" t="s">
        <v>3167</v>
      </c>
      <c r="N1071" t="s">
        <v>105</v>
      </c>
      <c r="O1071">
        <v>9791170284765</v>
      </c>
      <c r="P1071" t="s">
        <v>6617</v>
      </c>
      <c r="Q1071" t="s">
        <v>6618</v>
      </c>
      <c r="R1071" t="s">
        <v>856</v>
      </c>
      <c r="S1071" t="s">
        <v>73</v>
      </c>
      <c r="T1071">
        <v>9788952789648</v>
      </c>
      <c r="U1071" t="s">
        <v>6619</v>
      </c>
      <c r="V1071" t="s">
        <v>6620</v>
      </c>
      <c r="W1071" t="s">
        <v>3167</v>
      </c>
      <c r="X1071" t="s">
        <v>105</v>
      </c>
      <c r="Y1071">
        <v>9791170284796</v>
      </c>
      <c r="Z1071" t="s">
        <v>6611</v>
      </c>
      <c r="AA1071" t="s">
        <v>6611</v>
      </c>
      <c r="AB1071">
        <v>9.3000000000000007</v>
      </c>
      <c r="AC1071" t="str">
        <f t="shared" si="19"/>
        <v/>
      </c>
    </row>
    <row r="1072" spans="1:29" x14ac:dyDescent="0.3">
      <c r="A1072">
        <v>1071</v>
      </c>
      <c r="B1072" t="s">
        <v>6621</v>
      </c>
      <c r="C1072" t="s">
        <v>6622</v>
      </c>
      <c r="D1072" t="s">
        <v>72</v>
      </c>
      <c r="E1072">
        <v>2016</v>
      </c>
      <c r="F1072">
        <v>9788954643535</v>
      </c>
      <c r="G1072" t="s">
        <v>48</v>
      </c>
      <c r="H1072">
        <v>36921</v>
      </c>
      <c r="I1072" t="s">
        <v>6623</v>
      </c>
      <c r="J1072" t="s">
        <v>6624</v>
      </c>
      <c r="K1072" t="s">
        <v>6625</v>
      </c>
      <c r="L1072" t="s">
        <v>6622</v>
      </c>
      <c r="M1072" t="s">
        <v>1013</v>
      </c>
      <c r="N1072" t="s">
        <v>337</v>
      </c>
      <c r="O1072">
        <v>9788950955199</v>
      </c>
      <c r="P1072" t="s">
        <v>6626</v>
      </c>
      <c r="Q1072" t="s">
        <v>6622</v>
      </c>
      <c r="R1072" t="s">
        <v>72</v>
      </c>
      <c r="S1072" t="s">
        <v>242</v>
      </c>
      <c r="T1072">
        <v>9788954658133</v>
      </c>
      <c r="U1072" t="s">
        <v>6627</v>
      </c>
      <c r="V1072" t="s">
        <v>6628</v>
      </c>
      <c r="W1072" t="s">
        <v>211</v>
      </c>
      <c r="X1072" t="s">
        <v>102</v>
      </c>
      <c r="Y1072">
        <v>9791161570105</v>
      </c>
      <c r="Z1072" t="s">
        <v>6629</v>
      </c>
      <c r="AA1072" t="s">
        <v>6629</v>
      </c>
      <c r="AB1072">
        <v>8.3000000000000007</v>
      </c>
      <c r="AC1072" t="str">
        <f t="shared" si="19"/>
        <v/>
      </c>
    </row>
    <row r="1073" spans="1:29" x14ac:dyDescent="0.3">
      <c r="A1073">
        <v>1072</v>
      </c>
      <c r="B1073" t="s">
        <v>6630</v>
      </c>
      <c r="C1073" t="s">
        <v>6631</v>
      </c>
      <c r="D1073" t="s">
        <v>72</v>
      </c>
      <c r="E1073">
        <v>2018</v>
      </c>
      <c r="F1073">
        <v>9788954651059</v>
      </c>
      <c r="G1073" t="s">
        <v>48</v>
      </c>
      <c r="H1073">
        <v>36913</v>
      </c>
      <c r="I1073" t="s">
        <v>6632</v>
      </c>
      <c r="J1073" t="s">
        <v>6633</v>
      </c>
      <c r="K1073" t="s">
        <v>3559</v>
      </c>
      <c r="L1073" t="s">
        <v>3560</v>
      </c>
      <c r="M1073" t="s">
        <v>977</v>
      </c>
      <c r="N1073" t="s">
        <v>337</v>
      </c>
      <c r="O1073">
        <v>9788952771407</v>
      </c>
      <c r="P1073" t="s">
        <v>6634</v>
      </c>
      <c r="Q1073" t="s">
        <v>6635</v>
      </c>
      <c r="R1073" t="s">
        <v>72</v>
      </c>
      <c r="S1073" t="s">
        <v>198</v>
      </c>
      <c r="T1073">
        <v>9788954650168</v>
      </c>
      <c r="U1073" t="s">
        <v>6636</v>
      </c>
      <c r="V1073" t="s">
        <v>6637</v>
      </c>
      <c r="W1073" t="s">
        <v>6638</v>
      </c>
      <c r="X1073" t="s">
        <v>57</v>
      </c>
      <c r="Y1073">
        <v>9791163160830</v>
      </c>
      <c r="Z1073" t="s">
        <v>6639</v>
      </c>
      <c r="AA1073" t="s">
        <v>6639</v>
      </c>
      <c r="AB1073">
        <v>8.1</v>
      </c>
      <c r="AC1073" t="str">
        <f t="shared" si="19"/>
        <v/>
      </c>
    </row>
    <row r="1074" spans="1:29" x14ac:dyDescent="0.3">
      <c r="A1074">
        <v>1073</v>
      </c>
      <c r="B1074" t="s">
        <v>6640</v>
      </c>
      <c r="C1074" t="s">
        <v>165</v>
      </c>
      <c r="D1074" t="s">
        <v>61</v>
      </c>
      <c r="E1074">
        <v>2018</v>
      </c>
      <c r="F1074">
        <v>9788936455309</v>
      </c>
      <c r="G1074" t="s">
        <v>48</v>
      </c>
      <c r="H1074">
        <v>36912</v>
      </c>
      <c r="I1074" t="s">
        <v>6641</v>
      </c>
      <c r="J1074" t="s">
        <v>6642</v>
      </c>
      <c r="K1074" t="s">
        <v>173</v>
      </c>
      <c r="L1074" t="s">
        <v>174</v>
      </c>
      <c r="M1074" t="s">
        <v>175</v>
      </c>
      <c r="N1074" t="s">
        <v>102</v>
      </c>
      <c r="O1074">
        <v>9791160943061</v>
      </c>
      <c r="P1074" t="s">
        <v>6643</v>
      </c>
      <c r="Q1074" t="s">
        <v>165</v>
      </c>
      <c r="R1074" t="s">
        <v>61</v>
      </c>
      <c r="S1074" t="s">
        <v>215</v>
      </c>
      <c r="T1074">
        <v>9788936455880</v>
      </c>
      <c r="U1074" t="s">
        <v>1829</v>
      </c>
      <c r="V1074" t="s">
        <v>165</v>
      </c>
      <c r="W1074" t="s">
        <v>61</v>
      </c>
      <c r="X1074" t="s">
        <v>387</v>
      </c>
      <c r="Y1074">
        <v>9788936455736</v>
      </c>
      <c r="Z1074" t="s">
        <v>6644</v>
      </c>
      <c r="AA1074" t="s">
        <v>6644</v>
      </c>
      <c r="AB1074">
        <v>9.6999999999999993</v>
      </c>
      <c r="AC1074" t="str">
        <f t="shared" si="19"/>
        <v/>
      </c>
    </row>
    <row r="1075" spans="1:29" x14ac:dyDescent="0.3">
      <c r="A1075">
        <v>1074</v>
      </c>
      <c r="B1075" t="s">
        <v>6645</v>
      </c>
      <c r="C1075" t="s">
        <v>4164</v>
      </c>
      <c r="D1075" t="s">
        <v>61</v>
      </c>
      <c r="E1075">
        <v>2012</v>
      </c>
      <c r="F1075">
        <v>9788936433925</v>
      </c>
      <c r="G1075" t="s">
        <v>48</v>
      </c>
      <c r="H1075">
        <v>36911</v>
      </c>
      <c r="I1075" t="s">
        <v>6646</v>
      </c>
      <c r="J1075" t="s">
        <v>6647</v>
      </c>
      <c r="K1075" t="s">
        <v>4171</v>
      </c>
      <c r="L1075" t="s">
        <v>4164</v>
      </c>
      <c r="M1075" t="s">
        <v>72</v>
      </c>
      <c r="N1075" t="s">
        <v>337</v>
      </c>
      <c r="O1075">
        <v>9788954624053</v>
      </c>
      <c r="P1075" t="s">
        <v>4169</v>
      </c>
      <c r="Q1075" t="s">
        <v>4170</v>
      </c>
      <c r="R1075" t="s">
        <v>72</v>
      </c>
      <c r="S1075" t="s">
        <v>240</v>
      </c>
      <c r="T1075">
        <v>9788982819407</v>
      </c>
      <c r="U1075" t="s">
        <v>6648</v>
      </c>
      <c r="V1075" t="s">
        <v>4168</v>
      </c>
      <c r="W1075" t="s">
        <v>61</v>
      </c>
      <c r="X1075" t="s">
        <v>105</v>
      </c>
      <c r="Y1075">
        <v>9788936436995</v>
      </c>
      <c r="Z1075" t="s">
        <v>6649</v>
      </c>
      <c r="AA1075" t="s">
        <v>6649</v>
      </c>
      <c r="AB1075">
        <v>8</v>
      </c>
      <c r="AC1075" t="str">
        <f t="shared" si="19"/>
        <v/>
      </c>
    </row>
    <row r="1076" spans="1:29" x14ac:dyDescent="0.3">
      <c r="A1076">
        <v>1075</v>
      </c>
      <c r="B1076" t="s">
        <v>6650</v>
      </c>
      <c r="C1076" t="s">
        <v>6651</v>
      </c>
      <c r="D1076" t="s">
        <v>668</v>
      </c>
      <c r="E1076">
        <v>2012</v>
      </c>
      <c r="F1076">
        <v>9788971849378</v>
      </c>
      <c r="G1076" t="s">
        <v>48</v>
      </c>
      <c r="H1076">
        <v>36894</v>
      </c>
      <c r="I1076" t="s">
        <v>6652</v>
      </c>
      <c r="J1076" t="s">
        <v>6653</v>
      </c>
      <c r="K1076" t="s">
        <v>6654</v>
      </c>
      <c r="L1076" t="s">
        <v>6655</v>
      </c>
      <c r="M1076" t="s">
        <v>72</v>
      </c>
      <c r="N1076" t="s">
        <v>115</v>
      </c>
      <c r="O1076">
        <v>9788954617031</v>
      </c>
      <c r="P1076" t="s">
        <v>6656</v>
      </c>
      <c r="Q1076" t="s">
        <v>6657</v>
      </c>
      <c r="R1076" t="s">
        <v>2242</v>
      </c>
      <c r="S1076" t="s">
        <v>52</v>
      </c>
      <c r="T1076">
        <v>9788997174614</v>
      </c>
      <c r="U1076" t="s">
        <v>6658</v>
      </c>
      <c r="V1076" t="s">
        <v>6651</v>
      </c>
      <c r="W1076" t="s">
        <v>668</v>
      </c>
      <c r="X1076" t="s">
        <v>218</v>
      </c>
      <c r="Y1076">
        <v>9791156750499</v>
      </c>
      <c r="Z1076" t="s">
        <v>6659</v>
      </c>
      <c r="AA1076" t="s">
        <v>6659</v>
      </c>
      <c r="AB1076">
        <v>9.9</v>
      </c>
      <c r="AC1076" t="str">
        <f t="shared" si="19"/>
        <v/>
      </c>
    </row>
    <row r="1077" spans="1:29" x14ac:dyDescent="0.3">
      <c r="A1077">
        <v>1076</v>
      </c>
      <c r="B1077" t="s">
        <v>6660</v>
      </c>
      <c r="C1077" t="s">
        <v>6661</v>
      </c>
      <c r="D1077" t="s">
        <v>3864</v>
      </c>
      <c r="E1077">
        <v>2017</v>
      </c>
      <c r="F1077">
        <v>9791133440054</v>
      </c>
      <c r="G1077" t="s">
        <v>31</v>
      </c>
      <c r="H1077">
        <v>36849</v>
      </c>
      <c r="I1077" t="s">
        <v>6662</v>
      </c>
      <c r="J1077" t="s">
        <v>6663</v>
      </c>
      <c r="K1077" t="s">
        <v>6664</v>
      </c>
      <c r="L1077" t="s">
        <v>6665</v>
      </c>
      <c r="M1077" t="s">
        <v>3864</v>
      </c>
      <c r="N1077" t="s">
        <v>102</v>
      </c>
      <c r="O1077">
        <v>9791133453382</v>
      </c>
      <c r="P1077" t="s">
        <v>6666</v>
      </c>
      <c r="Q1077" t="s">
        <v>6667</v>
      </c>
      <c r="R1077" t="s">
        <v>3864</v>
      </c>
      <c r="S1077" t="s">
        <v>242</v>
      </c>
      <c r="T1077">
        <v>9791136214355</v>
      </c>
      <c r="U1077" t="s">
        <v>6668</v>
      </c>
      <c r="V1077" t="s">
        <v>6669</v>
      </c>
      <c r="W1077" t="s">
        <v>3864</v>
      </c>
      <c r="X1077" t="s">
        <v>54</v>
      </c>
      <c r="Y1077">
        <v>9788925253947</v>
      </c>
      <c r="Z1077" t="s">
        <v>6670</v>
      </c>
      <c r="AA1077" t="s">
        <v>6671</v>
      </c>
      <c r="AB1077">
        <v>9</v>
      </c>
      <c r="AC1077" t="str">
        <f t="shared" si="19"/>
        <v/>
      </c>
    </row>
    <row r="1078" spans="1:29" x14ac:dyDescent="0.3">
      <c r="A1078">
        <v>1077</v>
      </c>
      <c r="B1078" t="s">
        <v>6672</v>
      </c>
      <c r="C1078" t="s">
        <v>6673</v>
      </c>
      <c r="D1078" t="s">
        <v>1007</v>
      </c>
      <c r="E1078">
        <v>2011</v>
      </c>
      <c r="F1078">
        <v>9788996628705</v>
      </c>
      <c r="G1078" t="s">
        <v>187</v>
      </c>
      <c r="H1078">
        <v>36811</v>
      </c>
      <c r="I1078" t="s">
        <v>6674</v>
      </c>
      <c r="J1078" t="s">
        <v>6675</v>
      </c>
      <c r="K1078" t="s">
        <v>6676</v>
      </c>
      <c r="L1078" t="s">
        <v>6673</v>
      </c>
      <c r="M1078" t="s">
        <v>1007</v>
      </c>
      <c r="N1078" t="s">
        <v>87</v>
      </c>
      <c r="O1078">
        <v>9788996628736</v>
      </c>
      <c r="P1078" t="s">
        <v>6677</v>
      </c>
      <c r="Q1078" t="s">
        <v>6678</v>
      </c>
      <c r="R1078" t="s">
        <v>36</v>
      </c>
      <c r="S1078" t="s">
        <v>105</v>
      </c>
      <c r="T1078">
        <v>9788925510118</v>
      </c>
      <c r="U1078" t="s">
        <v>6679</v>
      </c>
      <c r="V1078" t="s">
        <v>6680</v>
      </c>
      <c r="W1078" t="s">
        <v>6681</v>
      </c>
      <c r="X1078" t="s">
        <v>87</v>
      </c>
      <c r="Y1078">
        <v>9788997172306</v>
      </c>
      <c r="Z1078" t="s">
        <v>6682</v>
      </c>
      <c r="AA1078" t="s">
        <v>6682</v>
      </c>
      <c r="AB1078">
        <v>8.6</v>
      </c>
      <c r="AC1078" t="str">
        <f t="shared" si="19"/>
        <v/>
      </c>
    </row>
    <row r="1079" spans="1:29" x14ac:dyDescent="0.3">
      <c r="A1079">
        <v>1077</v>
      </c>
      <c r="B1079" t="s">
        <v>6683</v>
      </c>
      <c r="C1079" t="s">
        <v>3151</v>
      </c>
      <c r="D1079" t="s">
        <v>126</v>
      </c>
      <c r="E1079">
        <v>2013</v>
      </c>
      <c r="F1079">
        <v>9791185051062</v>
      </c>
      <c r="G1079" t="s">
        <v>267</v>
      </c>
      <c r="H1079">
        <v>36811</v>
      </c>
      <c r="I1079" t="s">
        <v>6684</v>
      </c>
      <c r="J1079" t="s">
        <v>6685</v>
      </c>
      <c r="K1079" t="s">
        <v>486</v>
      </c>
      <c r="L1079" t="s">
        <v>482</v>
      </c>
      <c r="M1079" t="s">
        <v>483</v>
      </c>
      <c r="N1079" t="s">
        <v>87</v>
      </c>
      <c r="O1079">
        <v>9788991239838</v>
      </c>
      <c r="P1079" t="s">
        <v>487</v>
      </c>
      <c r="Q1079" t="s">
        <v>482</v>
      </c>
      <c r="R1079" t="s">
        <v>126</v>
      </c>
      <c r="S1079" t="s">
        <v>87</v>
      </c>
      <c r="T1079">
        <v>9788991239920</v>
      </c>
      <c r="U1079" t="s">
        <v>6686</v>
      </c>
      <c r="V1079" t="s">
        <v>482</v>
      </c>
      <c r="W1079" t="s">
        <v>483</v>
      </c>
      <c r="X1079" t="s">
        <v>218</v>
      </c>
      <c r="Y1079">
        <v>9791185051826</v>
      </c>
      <c r="Z1079" t="s">
        <v>6687</v>
      </c>
      <c r="AA1079" t="s">
        <v>6687</v>
      </c>
      <c r="AB1079">
        <v>8.8000000000000007</v>
      </c>
      <c r="AC1079" t="str">
        <f t="shared" si="19"/>
        <v/>
      </c>
    </row>
    <row r="1080" spans="1:29" x14ac:dyDescent="0.3">
      <c r="A1080">
        <v>1079</v>
      </c>
      <c r="B1080" t="s">
        <v>5291</v>
      </c>
      <c r="C1080" t="s">
        <v>5292</v>
      </c>
      <c r="D1080" t="s">
        <v>4351</v>
      </c>
      <c r="F1080">
        <v>9788926391068</v>
      </c>
      <c r="G1080" t="s">
        <v>48</v>
      </c>
      <c r="H1080">
        <v>36800</v>
      </c>
      <c r="I1080" t="s">
        <v>5293</v>
      </c>
      <c r="J1080" t="s">
        <v>3739</v>
      </c>
      <c r="K1080" t="s">
        <v>5294</v>
      </c>
      <c r="L1080" t="s">
        <v>5292</v>
      </c>
      <c r="M1080" t="s">
        <v>4351</v>
      </c>
      <c r="O1080">
        <v>9788926391075</v>
      </c>
      <c r="P1080" t="s">
        <v>5294</v>
      </c>
      <c r="Q1080" t="s">
        <v>5292</v>
      </c>
      <c r="R1080" t="s">
        <v>4351</v>
      </c>
      <c r="T1080">
        <v>9788926390221</v>
      </c>
      <c r="U1080" t="s">
        <v>5294</v>
      </c>
      <c r="V1080" t="s">
        <v>5292</v>
      </c>
      <c r="W1080" t="s">
        <v>4351</v>
      </c>
      <c r="Y1080">
        <v>9788926391082</v>
      </c>
      <c r="Z1080" t="s">
        <v>5295</v>
      </c>
      <c r="AA1080" t="s">
        <v>5296</v>
      </c>
      <c r="AB1080">
        <v>9.6</v>
      </c>
      <c r="AC1080" t="str">
        <f t="shared" si="19"/>
        <v/>
      </c>
    </row>
    <row r="1081" spans="1:29" x14ac:dyDescent="0.3">
      <c r="A1081">
        <v>1080</v>
      </c>
      <c r="B1081" t="s">
        <v>6688</v>
      </c>
      <c r="C1081" t="s">
        <v>6689</v>
      </c>
      <c r="D1081" t="s">
        <v>6690</v>
      </c>
      <c r="E1081">
        <v>2016</v>
      </c>
      <c r="F1081">
        <v>9788962477207</v>
      </c>
      <c r="G1081" t="s">
        <v>31</v>
      </c>
      <c r="H1081">
        <v>36793</v>
      </c>
      <c r="I1081" t="s">
        <v>6691</v>
      </c>
      <c r="J1081" t="s">
        <v>6692</v>
      </c>
      <c r="K1081" t="s">
        <v>553</v>
      </c>
      <c r="L1081" t="s">
        <v>554</v>
      </c>
      <c r="M1081" t="s">
        <v>555</v>
      </c>
      <c r="N1081" t="s">
        <v>87</v>
      </c>
      <c r="O1081">
        <v>9788949119014</v>
      </c>
      <c r="P1081" t="s">
        <v>6693</v>
      </c>
      <c r="Q1081" t="s">
        <v>6689</v>
      </c>
      <c r="R1081" t="s">
        <v>6690</v>
      </c>
      <c r="S1081" t="s">
        <v>198</v>
      </c>
      <c r="T1081">
        <v>9788962479164</v>
      </c>
      <c r="U1081" t="s">
        <v>6694</v>
      </c>
      <c r="V1081" t="s">
        <v>6689</v>
      </c>
      <c r="W1081" t="s">
        <v>1007</v>
      </c>
      <c r="X1081" t="s">
        <v>102</v>
      </c>
      <c r="Y1081">
        <v>9788962478235</v>
      </c>
      <c r="Z1081" t="s">
        <v>6695</v>
      </c>
      <c r="AA1081" t="s">
        <v>6695</v>
      </c>
      <c r="AB1081">
        <v>9.9</v>
      </c>
      <c r="AC1081" t="str">
        <f t="shared" si="19"/>
        <v/>
      </c>
    </row>
    <row r="1082" spans="1:29" x14ac:dyDescent="0.3">
      <c r="A1082">
        <v>1081</v>
      </c>
      <c r="B1082" t="s">
        <v>700</v>
      </c>
      <c r="C1082" t="s">
        <v>701</v>
      </c>
      <c r="D1082" t="s">
        <v>702</v>
      </c>
      <c r="E1082">
        <v>2019</v>
      </c>
      <c r="F1082">
        <v>9791164064410</v>
      </c>
      <c r="G1082" t="s">
        <v>31</v>
      </c>
      <c r="H1082">
        <v>36789</v>
      </c>
      <c r="I1082" t="s">
        <v>6696</v>
      </c>
      <c r="J1082" t="s">
        <v>6697</v>
      </c>
      <c r="K1082" t="s">
        <v>700</v>
      </c>
      <c r="L1082" t="s">
        <v>701</v>
      </c>
      <c r="M1082" t="s">
        <v>702</v>
      </c>
      <c r="N1082" t="s">
        <v>242</v>
      </c>
      <c r="O1082">
        <v>9791164064748</v>
      </c>
      <c r="P1082" t="s">
        <v>700</v>
      </c>
      <c r="Q1082" t="s">
        <v>701</v>
      </c>
      <c r="R1082" t="s">
        <v>702</v>
      </c>
      <c r="S1082" t="s">
        <v>242</v>
      </c>
      <c r="T1082">
        <v>9791164064243</v>
      </c>
      <c r="U1082" t="s">
        <v>700</v>
      </c>
      <c r="V1082" t="s">
        <v>701</v>
      </c>
      <c r="W1082" t="s">
        <v>702</v>
      </c>
      <c r="X1082" t="s">
        <v>242</v>
      </c>
      <c r="Y1082">
        <v>9791164065097</v>
      </c>
      <c r="Z1082" t="s">
        <v>700</v>
      </c>
      <c r="AA1082" t="s">
        <v>705</v>
      </c>
      <c r="AB1082">
        <v>10</v>
      </c>
      <c r="AC1082" t="str">
        <f t="shared" si="19"/>
        <v/>
      </c>
    </row>
    <row r="1083" spans="1:29" x14ac:dyDescent="0.3">
      <c r="A1083">
        <v>1082</v>
      </c>
      <c r="B1083" t="s">
        <v>6698</v>
      </c>
      <c r="C1083" t="s">
        <v>6699</v>
      </c>
      <c r="D1083" t="s">
        <v>555</v>
      </c>
      <c r="E1083">
        <v>2007</v>
      </c>
      <c r="F1083">
        <v>9788949111681</v>
      </c>
      <c r="G1083" t="s">
        <v>357</v>
      </c>
      <c r="H1083">
        <v>36774</v>
      </c>
      <c r="I1083" t="s">
        <v>6700</v>
      </c>
      <c r="J1083" t="s">
        <v>3085</v>
      </c>
      <c r="K1083" t="s">
        <v>6701</v>
      </c>
      <c r="L1083" t="s">
        <v>6702</v>
      </c>
      <c r="M1083" t="s">
        <v>555</v>
      </c>
      <c r="N1083" t="s">
        <v>43</v>
      </c>
      <c r="O1083">
        <v>9788949111551</v>
      </c>
      <c r="P1083" t="s">
        <v>4834</v>
      </c>
      <c r="Q1083" t="s">
        <v>4831</v>
      </c>
      <c r="R1083" t="s">
        <v>555</v>
      </c>
      <c r="S1083" t="s">
        <v>54</v>
      </c>
      <c r="T1083">
        <v>9788949112008</v>
      </c>
      <c r="U1083" t="s">
        <v>6703</v>
      </c>
      <c r="V1083" t="s">
        <v>6704</v>
      </c>
      <c r="W1083" t="s">
        <v>555</v>
      </c>
      <c r="X1083" t="s">
        <v>70</v>
      </c>
      <c r="Y1083">
        <v>9788949111049</v>
      </c>
      <c r="Z1083" t="s">
        <v>6698</v>
      </c>
      <c r="AA1083" t="s">
        <v>6705</v>
      </c>
      <c r="AB1083">
        <v>9.4</v>
      </c>
      <c r="AC1083" t="str">
        <f t="shared" si="19"/>
        <v/>
      </c>
    </row>
    <row r="1084" spans="1:29" x14ac:dyDescent="0.3">
      <c r="A1084">
        <v>1083</v>
      </c>
      <c r="B1084" t="s">
        <v>6706</v>
      </c>
      <c r="C1084" t="s">
        <v>6707</v>
      </c>
      <c r="D1084" t="s">
        <v>61</v>
      </c>
      <c r="E1084">
        <v>2018</v>
      </c>
      <c r="F1084">
        <v>9788936442927</v>
      </c>
      <c r="G1084" t="s">
        <v>48</v>
      </c>
      <c r="H1084">
        <v>36769</v>
      </c>
      <c r="I1084" t="s">
        <v>6708</v>
      </c>
      <c r="J1084" t="s">
        <v>6709</v>
      </c>
      <c r="K1084" t="s">
        <v>6710</v>
      </c>
      <c r="L1084" t="s">
        <v>6711</v>
      </c>
      <c r="M1084" t="s">
        <v>61</v>
      </c>
      <c r="N1084" t="s">
        <v>394</v>
      </c>
      <c r="O1084">
        <v>9788936443337</v>
      </c>
      <c r="P1084" t="s">
        <v>6712</v>
      </c>
      <c r="Q1084" t="s">
        <v>6713</v>
      </c>
      <c r="R1084" t="s">
        <v>61</v>
      </c>
      <c r="S1084" t="s">
        <v>102</v>
      </c>
      <c r="T1084">
        <v>9788936442897</v>
      </c>
      <c r="U1084" t="s">
        <v>6714</v>
      </c>
      <c r="V1084" t="s">
        <v>6715</v>
      </c>
      <c r="W1084" t="s">
        <v>61</v>
      </c>
      <c r="X1084" t="s">
        <v>102</v>
      </c>
      <c r="Y1084">
        <v>9788936442903</v>
      </c>
      <c r="Z1084" t="s">
        <v>6716</v>
      </c>
      <c r="AA1084" t="s">
        <v>6716</v>
      </c>
      <c r="AB1084">
        <v>9.6</v>
      </c>
      <c r="AC1084" t="str">
        <f t="shared" si="19"/>
        <v/>
      </c>
    </row>
    <row r="1085" spans="1:29" x14ac:dyDescent="0.3">
      <c r="A1085">
        <v>1084</v>
      </c>
      <c r="B1085" t="s">
        <v>78</v>
      </c>
      <c r="C1085" t="s">
        <v>944</v>
      </c>
      <c r="D1085" t="s">
        <v>157</v>
      </c>
      <c r="E1085">
        <v>2007</v>
      </c>
      <c r="F1085">
        <v>9788973378029</v>
      </c>
      <c r="G1085" t="s">
        <v>48</v>
      </c>
      <c r="H1085">
        <v>36743</v>
      </c>
      <c r="I1085" t="s">
        <v>945</v>
      </c>
      <c r="J1085" t="s">
        <v>946</v>
      </c>
      <c r="K1085" t="s">
        <v>78</v>
      </c>
      <c r="L1085" t="s">
        <v>944</v>
      </c>
      <c r="M1085" t="s">
        <v>157</v>
      </c>
      <c r="N1085" t="s">
        <v>105</v>
      </c>
      <c r="O1085">
        <v>9788973378012</v>
      </c>
      <c r="P1085" t="s">
        <v>78</v>
      </c>
      <c r="Q1085" t="s">
        <v>944</v>
      </c>
      <c r="R1085" t="s">
        <v>157</v>
      </c>
      <c r="S1085" t="s">
        <v>105</v>
      </c>
      <c r="T1085">
        <v>9788973378036</v>
      </c>
      <c r="U1085" t="s">
        <v>78</v>
      </c>
      <c r="V1085" t="s">
        <v>944</v>
      </c>
      <c r="W1085" t="s">
        <v>157</v>
      </c>
      <c r="X1085" t="s">
        <v>105</v>
      </c>
      <c r="Y1085">
        <v>9788973378005</v>
      </c>
      <c r="Z1085" t="s">
        <v>78</v>
      </c>
      <c r="AA1085" t="s">
        <v>80</v>
      </c>
      <c r="AB1085">
        <v>9.4</v>
      </c>
      <c r="AC1085" t="str">
        <f t="shared" si="19"/>
        <v/>
      </c>
    </row>
    <row r="1086" spans="1:29" x14ac:dyDescent="0.3">
      <c r="A1086">
        <v>1085</v>
      </c>
      <c r="B1086" t="s">
        <v>237</v>
      </c>
      <c r="C1086" t="s">
        <v>238</v>
      </c>
      <c r="D1086" t="s">
        <v>69</v>
      </c>
      <c r="E1086">
        <v>2007</v>
      </c>
      <c r="F1086">
        <v>9788932018041</v>
      </c>
      <c r="G1086" t="s">
        <v>48</v>
      </c>
      <c r="H1086">
        <v>36717</v>
      </c>
      <c r="I1086" t="s">
        <v>6717</v>
      </c>
      <c r="J1086" t="s">
        <v>6718</v>
      </c>
      <c r="K1086" t="s">
        <v>239</v>
      </c>
      <c r="L1086" t="s">
        <v>234</v>
      </c>
      <c r="M1086" t="s">
        <v>61</v>
      </c>
      <c r="N1086" t="s">
        <v>240</v>
      </c>
      <c r="O1086">
        <v>9788936436902</v>
      </c>
      <c r="P1086" t="s">
        <v>6719</v>
      </c>
      <c r="Q1086" t="s">
        <v>6720</v>
      </c>
      <c r="R1086" t="s">
        <v>6721</v>
      </c>
      <c r="S1086" t="s">
        <v>113</v>
      </c>
      <c r="T1086">
        <v>9791156621843</v>
      </c>
      <c r="U1086" t="s">
        <v>6128</v>
      </c>
      <c r="V1086" t="s">
        <v>6129</v>
      </c>
      <c r="W1086" t="s">
        <v>90</v>
      </c>
      <c r="X1086" t="s">
        <v>73</v>
      </c>
      <c r="Y1086">
        <v>9788936436612</v>
      </c>
      <c r="Z1086" t="s">
        <v>6722</v>
      </c>
      <c r="AA1086" t="s">
        <v>6722</v>
      </c>
      <c r="AB1086">
        <v>8.8000000000000007</v>
      </c>
      <c r="AC1086" t="str">
        <f t="shared" si="19"/>
        <v/>
      </c>
    </row>
    <row r="1087" spans="1:29" x14ac:dyDescent="0.3">
      <c r="A1087">
        <v>1086</v>
      </c>
      <c r="B1087" t="s">
        <v>6723</v>
      </c>
      <c r="C1087" t="s">
        <v>4057</v>
      </c>
      <c r="D1087" t="s">
        <v>1489</v>
      </c>
      <c r="E1087">
        <v>2012</v>
      </c>
      <c r="F1087">
        <v>9788928302949</v>
      </c>
      <c r="G1087" t="s">
        <v>48</v>
      </c>
      <c r="H1087">
        <v>36715</v>
      </c>
      <c r="I1087" t="s">
        <v>6724</v>
      </c>
      <c r="J1087" t="s">
        <v>6725</v>
      </c>
      <c r="K1087" t="s">
        <v>3907</v>
      </c>
      <c r="L1087" t="s">
        <v>2107</v>
      </c>
      <c r="M1087" t="s">
        <v>1489</v>
      </c>
      <c r="N1087" t="s">
        <v>115</v>
      </c>
      <c r="O1087">
        <v>9788928302826</v>
      </c>
      <c r="P1087" t="s">
        <v>4058</v>
      </c>
      <c r="Q1087" t="s">
        <v>2107</v>
      </c>
      <c r="R1087" t="s">
        <v>1489</v>
      </c>
      <c r="S1087" t="s">
        <v>93</v>
      </c>
      <c r="T1087">
        <v>9788959779994</v>
      </c>
      <c r="U1087" t="s">
        <v>3908</v>
      </c>
      <c r="V1087" t="s">
        <v>2107</v>
      </c>
      <c r="W1087" t="s">
        <v>1489</v>
      </c>
      <c r="X1087" t="s">
        <v>54</v>
      </c>
      <c r="Y1087">
        <v>9788959777310</v>
      </c>
      <c r="Z1087" t="s">
        <v>4056</v>
      </c>
      <c r="AA1087" t="s">
        <v>4056</v>
      </c>
      <c r="AB1087">
        <v>9.5</v>
      </c>
      <c r="AC1087" t="str">
        <f t="shared" si="19"/>
        <v/>
      </c>
    </row>
    <row r="1088" spans="1:29" x14ac:dyDescent="0.3">
      <c r="A1088">
        <v>1087</v>
      </c>
      <c r="B1088" t="s">
        <v>5043</v>
      </c>
      <c r="C1088" t="s">
        <v>4926</v>
      </c>
      <c r="D1088" t="s">
        <v>72</v>
      </c>
      <c r="E1088">
        <v>2004</v>
      </c>
      <c r="F1088">
        <v>9788982818226</v>
      </c>
      <c r="G1088" t="s">
        <v>493</v>
      </c>
      <c r="H1088">
        <v>36704</v>
      </c>
      <c r="I1088" t="s">
        <v>6726</v>
      </c>
      <c r="J1088" t="s">
        <v>443</v>
      </c>
      <c r="K1088" t="s">
        <v>6727</v>
      </c>
      <c r="L1088" t="s">
        <v>492</v>
      </c>
      <c r="M1088" t="s">
        <v>72</v>
      </c>
      <c r="N1088" t="s">
        <v>240</v>
      </c>
      <c r="O1088">
        <v>9788982819995</v>
      </c>
      <c r="P1088" t="s">
        <v>497</v>
      </c>
      <c r="Q1088" t="s">
        <v>498</v>
      </c>
      <c r="R1088" t="s">
        <v>72</v>
      </c>
      <c r="S1088" t="s">
        <v>70</v>
      </c>
      <c r="T1088">
        <v>9788982816598</v>
      </c>
      <c r="U1088" t="s">
        <v>4925</v>
      </c>
      <c r="V1088" t="s">
        <v>4926</v>
      </c>
      <c r="W1088" t="s">
        <v>72</v>
      </c>
      <c r="X1088" t="s">
        <v>70</v>
      </c>
      <c r="Y1088">
        <v>9788982816864</v>
      </c>
      <c r="Z1088" t="s">
        <v>6728</v>
      </c>
      <c r="AA1088" t="s">
        <v>6728</v>
      </c>
      <c r="AB1088">
        <v>7.6</v>
      </c>
      <c r="AC1088" t="str">
        <f t="shared" si="19"/>
        <v/>
      </c>
    </row>
    <row r="1089" spans="1:29" x14ac:dyDescent="0.3">
      <c r="A1089">
        <v>1088</v>
      </c>
      <c r="B1089" t="s">
        <v>6729</v>
      </c>
      <c r="C1089" t="s">
        <v>1668</v>
      </c>
      <c r="D1089" t="s">
        <v>120</v>
      </c>
      <c r="E1089">
        <v>2001</v>
      </c>
      <c r="F1089">
        <v>9788937460500</v>
      </c>
      <c r="G1089" t="s">
        <v>267</v>
      </c>
      <c r="H1089">
        <v>36695</v>
      </c>
      <c r="I1089" t="s">
        <v>6730</v>
      </c>
      <c r="J1089" t="s">
        <v>2464</v>
      </c>
      <c r="K1089" t="s">
        <v>6731</v>
      </c>
      <c r="L1089" t="s">
        <v>6732</v>
      </c>
      <c r="M1089" t="s">
        <v>120</v>
      </c>
      <c r="N1089" t="s">
        <v>91</v>
      </c>
      <c r="O1089">
        <v>9788937460418</v>
      </c>
      <c r="P1089" t="s">
        <v>6733</v>
      </c>
      <c r="Q1089" t="s">
        <v>6734</v>
      </c>
      <c r="R1089" t="s">
        <v>120</v>
      </c>
      <c r="S1089" t="s">
        <v>73</v>
      </c>
      <c r="T1089">
        <v>9788937460548</v>
      </c>
      <c r="U1089" t="s">
        <v>2919</v>
      </c>
      <c r="V1089" t="s">
        <v>2920</v>
      </c>
      <c r="W1089" t="s">
        <v>120</v>
      </c>
      <c r="X1089" t="s">
        <v>91</v>
      </c>
      <c r="Y1089">
        <v>9788937460395</v>
      </c>
      <c r="Z1089" t="s">
        <v>1667</v>
      </c>
      <c r="AA1089" t="s">
        <v>6735</v>
      </c>
      <c r="AB1089">
        <v>9.4</v>
      </c>
      <c r="AC1089" t="str">
        <f t="shared" si="19"/>
        <v/>
      </c>
    </row>
    <row r="1090" spans="1:29" x14ac:dyDescent="0.3">
      <c r="A1090">
        <v>1089</v>
      </c>
      <c r="B1090" t="s">
        <v>6736</v>
      </c>
      <c r="C1090" t="s">
        <v>6737</v>
      </c>
      <c r="D1090" t="s">
        <v>61</v>
      </c>
      <c r="E1090">
        <v>2015</v>
      </c>
      <c r="F1090">
        <v>9788936472641</v>
      </c>
      <c r="G1090" t="s">
        <v>501</v>
      </c>
      <c r="H1090">
        <v>36679</v>
      </c>
      <c r="I1090" t="s">
        <v>6738</v>
      </c>
      <c r="J1090" t="s">
        <v>6739</v>
      </c>
      <c r="K1090" t="s">
        <v>6740</v>
      </c>
      <c r="L1090" t="s">
        <v>6737</v>
      </c>
      <c r="M1090" t="s">
        <v>61</v>
      </c>
      <c r="N1090" t="s">
        <v>218</v>
      </c>
      <c r="O1090">
        <v>9788936472658</v>
      </c>
      <c r="P1090" t="s">
        <v>6740</v>
      </c>
      <c r="Q1090" t="s">
        <v>6737</v>
      </c>
      <c r="R1090" t="s">
        <v>61</v>
      </c>
      <c r="S1090" t="s">
        <v>218</v>
      </c>
      <c r="T1090">
        <v>9788936472665</v>
      </c>
      <c r="U1090" t="s">
        <v>6740</v>
      </c>
      <c r="V1090" t="s">
        <v>6737</v>
      </c>
      <c r="W1090" t="s">
        <v>61</v>
      </c>
      <c r="X1090" t="s">
        <v>218</v>
      </c>
      <c r="Y1090">
        <v>9788936474447</v>
      </c>
      <c r="Z1090" t="s">
        <v>6740</v>
      </c>
      <c r="AA1090" t="s">
        <v>6741</v>
      </c>
      <c r="AB1090">
        <v>9.1999999999999993</v>
      </c>
      <c r="AC1090" t="str">
        <f t="shared" si="19"/>
        <v/>
      </c>
    </row>
    <row r="1091" spans="1:29" x14ac:dyDescent="0.3">
      <c r="A1091">
        <v>1090</v>
      </c>
      <c r="B1091" t="s">
        <v>5582</v>
      </c>
      <c r="C1091" t="s">
        <v>5583</v>
      </c>
      <c r="D1091" t="s">
        <v>375</v>
      </c>
      <c r="E1091">
        <v>2016</v>
      </c>
      <c r="F1091">
        <v>9788983926296</v>
      </c>
      <c r="G1091" t="s">
        <v>5584</v>
      </c>
      <c r="H1091">
        <v>36662</v>
      </c>
      <c r="I1091" t="s">
        <v>6742</v>
      </c>
      <c r="J1091" t="s">
        <v>6743</v>
      </c>
      <c r="K1091" t="s">
        <v>5582</v>
      </c>
      <c r="L1091" t="s">
        <v>5583</v>
      </c>
      <c r="M1091" t="s">
        <v>375</v>
      </c>
      <c r="N1091" t="s">
        <v>113</v>
      </c>
      <c r="O1091">
        <v>9788983926289</v>
      </c>
      <c r="P1091" t="s">
        <v>5587</v>
      </c>
      <c r="Q1091" t="s">
        <v>5588</v>
      </c>
      <c r="R1091" t="s">
        <v>375</v>
      </c>
      <c r="S1091" t="s">
        <v>102</v>
      </c>
      <c r="T1091">
        <v>9788983926562</v>
      </c>
      <c r="U1091" t="s">
        <v>6744</v>
      </c>
      <c r="V1091" t="s">
        <v>6745</v>
      </c>
      <c r="W1091" t="s">
        <v>3342</v>
      </c>
      <c r="X1091" t="s">
        <v>37</v>
      </c>
      <c r="Y1091">
        <v>9788959760435</v>
      </c>
      <c r="Z1091" t="s">
        <v>5592</v>
      </c>
      <c r="AA1091" t="s">
        <v>5593</v>
      </c>
      <c r="AB1091">
        <v>10</v>
      </c>
      <c r="AC1091" t="str">
        <f t="shared" ref="AC1091:AC1154" si="20">IF(OR($AB1091=0, $AB1091=""), "Yes", "")</f>
        <v/>
      </c>
    </row>
    <row r="1092" spans="1:29" x14ac:dyDescent="0.3">
      <c r="A1092">
        <v>1091</v>
      </c>
      <c r="B1092" t="s">
        <v>6746</v>
      </c>
      <c r="C1092" t="s">
        <v>6747</v>
      </c>
      <c r="D1092" t="s">
        <v>61</v>
      </c>
      <c r="E1092">
        <v>2008</v>
      </c>
      <c r="F1092">
        <v>9788936451158</v>
      </c>
      <c r="G1092" t="s">
        <v>48</v>
      </c>
      <c r="H1092">
        <v>36660</v>
      </c>
      <c r="I1092" t="s">
        <v>6748</v>
      </c>
      <c r="J1092" t="s">
        <v>6749</v>
      </c>
      <c r="K1092" t="s">
        <v>6750</v>
      </c>
      <c r="L1092" t="s">
        <v>6751</v>
      </c>
      <c r="M1092" t="s">
        <v>61</v>
      </c>
      <c r="N1092" t="s">
        <v>37</v>
      </c>
      <c r="O1092">
        <v>9788936451165</v>
      </c>
      <c r="P1092" t="s">
        <v>6752</v>
      </c>
      <c r="Q1092" t="s">
        <v>6753</v>
      </c>
      <c r="R1092" t="s">
        <v>61</v>
      </c>
      <c r="S1092" t="s">
        <v>54</v>
      </c>
      <c r="T1092">
        <v>9788936451172</v>
      </c>
      <c r="U1092" t="s">
        <v>6754</v>
      </c>
      <c r="V1092" t="s">
        <v>6755</v>
      </c>
      <c r="W1092" t="s">
        <v>61</v>
      </c>
      <c r="X1092" t="s">
        <v>54</v>
      </c>
      <c r="Y1092">
        <v>9788936451202</v>
      </c>
      <c r="Z1092" t="s">
        <v>6756</v>
      </c>
      <c r="AA1092" t="s">
        <v>6756</v>
      </c>
      <c r="AB1092">
        <v>8.8000000000000007</v>
      </c>
      <c r="AC1092" t="str">
        <f t="shared" si="20"/>
        <v/>
      </c>
    </row>
    <row r="1093" spans="1:29" x14ac:dyDescent="0.3">
      <c r="A1093">
        <v>1092</v>
      </c>
      <c r="B1093" t="s">
        <v>2623</v>
      </c>
      <c r="C1093" t="s">
        <v>944</v>
      </c>
      <c r="D1093" t="s">
        <v>157</v>
      </c>
      <c r="E1093">
        <v>2007</v>
      </c>
      <c r="F1093">
        <v>9788973378340</v>
      </c>
      <c r="G1093" t="s">
        <v>48</v>
      </c>
      <c r="H1093">
        <v>36658</v>
      </c>
      <c r="I1093" t="s">
        <v>2624</v>
      </c>
      <c r="J1093" t="s">
        <v>2625</v>
      </c>
      <c r="K1093" t="s">
        <v>2623</v>
      </c>
      <c r="L1093" t="s">
        <v>944</v>
      </c>
      <c r="M1093" t="s">
        <v>157</v>
      </c>
      <c r="N1093" t="s">
        <v>105</v>
      </c>
      <c r="O1093">
        <v>9788973378357</v>
      </c>
      <c r="P1093" t="s">
        <v>2623</v>
      </c>
      <c r="Q1093" t="s">
        <v>944</v>
      </c>
      <c r="R1093" t="s">
        <v>157</v>
      </c>
      <c r="S1093" t="s">
        <v>105</v>
      </c>
      <c r="T1093">
        <v>9788973378364</v>
      </c>
      <c r="U1093" t="s">
        <v>2623</v>
      </c>
      <c r="V1093" t="s">
        <v>944</v>
      </c>
      <c r="W1093" t="s">
        <v>157</v>
      </c>
      <c r="X1093" t="s">
        <v>105</v>
      </c>
      <c r="Y1093">
        <v>9788973378333</v>
      </c>
      <c r="Z1093" t="s">
        <v>82</v>
      </c>
      <c r="AA1093" t="s">
        <v>11942</v>
      </c>
      <c r="AB1093">
        <v>9.5</v>
      </c>
      <c r="AC1093" t="str">
        <f t="shared" si="20"/>
        <v/>
      </c>
    </row>
    <row r="1094" spans="1:29" x14ac:dyDescent="0.3">
      <c r="A1094">
        <v>1093</v>
      </c>
      <c r="B1094" t="s">
        <v>6757</v>
      </c>
      <c r="C1094" t="s">
        <v>29</v>
      </c>
      <c r="D1094" t="s">
        <v>30</v>
      </c>
      <c r="E1094">
        <v>2009</v>
      </c>
      <c r="F1094">
        <v>9788972754398</v>
      </c>
      <c r="G1094" t="s">
        <v>31</v>
      </c>
      <c r="H1094">
        <v>36644</v>
      </c>
      <c r="I1094" t="s">
        <v>6758</v>
      </c>
      <c r="J1094" t="s">
        <v>6759</v>
      </c>
      <c r="K1094" t="s">
        <v>991</v>
      </c>
      <c r="L1094" t="s">
        <v>29</v>
      </c>
      <c r="M1094" t="s">
        <v>30</v>
      </c>
      <c r="N1094" t="s">
        <v>54</v>
      </c>
      <c r="O1094">
        <v>9788972754381</v>
      </c>
      <c r="P1094" t="s">
        <v>2056</v>
      </c>
      <c r="Q1094" t="s">
        <v>29</v>
      </c>
      <c r="R1094" t="s">
        <v>30</v>
      </c>
      <c r="S1094" t="s">
        <v>54</v>
      </c>
      <c r="T1094">
        <v>9788972754404</v>
      </c>
      <c r="U1094" t="s">
        <v>990</v>
      </c>
      <c r="V1094" t="s">
        <v>29</v>
      </c>
      <c r="W1094" t="s">
        <v>30</v>
      </c>
      <c r="X1094" t="s">
        <v>54</v>
      </c>
      <c r="Y1094">
        <v>9788972754374</v>
      </c>
      <c r="Z1094" t="s">
        <v>6760</v>
      </c>
      <c r="AA1094" t="s">
        <v>6760</v>
      </c>
      <c r="AB1094">
        <v>9</v>
      </c>
      <c r="AC1094" t="str">
        <f t="shared" si="20"/>
        <v/>
      </c>
    </row>
    <row r="1095" spans="1:29" x14ac:dyDescent="0.3">
      <c r="A1095">
        <v>1094</v>
      </c>
      <c r="B1095" t="s">
        <v>5883</v>
      </c>
      <c r="C1095" t="s">
        <v>593</v>
      </c>
      <c r="D1095" t="s">
        <v>186</v>
      </c>
      <c r="E1095">
        <v>2019</v>
      </c>
      <c r="F1095">
        <v>9788965708339</v>
      </c>
      <c r="G1095" t="s">
        <v>48</v>
      </c>
      <c r="H1095">
        <v>36628</v>
      </c>
      <c r="I1095" t="s">
        <v>6761</v>
      </c>
      <c r="J1095" t="s">
        <v>6762</v>
      </c>
      <c r="K1095" t="s">
        <v>5886</v>
      </c>
      <c r="L1095" t="s">
        <v>593</v>
      </c>
      <c r="M1095" t="s">
        <v>186</v>
      </c>
      <c r="N1095" t="s">
        <v>242</v>
      </c>
      <c r="O1095">
        <v>9788965708322</v>
      </c>
      <c r="P1095" t="s">
        <v>5889</v>
      </c>
      <c r="Q1095" t="s">
        <v>593</v>
      </c>
      <c r="R1095" t="s">
        <v>1942</v>
      </c>
      <c r="S1095" t="s">
        <v>102</v>
      </c>
      <c r="T1095">
        <v>9791187192466</v>
      </c>
      <c r="U1095" t="s">
        <v>5887</v>
      </c>
      <c r="V1095" t="s">
        <v>593</v>
      </c>
      <c r="W1095" t="s">
        <v>5888</v>
      </c>
      <c r="X1095" t="s">
        <v>218</v>
      </c>
      <c r="Y1095">
        <v>9788957751688</v>
      </c>
      <c r="Z1095" t="s">
        <v>5890</v>
      </c>
      <c r="AA1095" t="s">
        <v>5891</v>
      </c>
      <c r="AB1095">
        <v>9.1</v>
      </c>
      <c r="AC1095" t="str">
        <f t="shared" si="20"/>
        <v/>
      </c>
    </row>
    <row r="1096" spans="1:29" x14ac:dyDescent="0.3">
      <c r="A1096">
        <v>1095</v>
      </c>
      <c r="B1096" t="s">
        <v>6763</v>
      </c>
      <c r="C1096" t="s">
        <v>4099</v>
      </c>
      <c r="D1096" t="s">
        <v>1290</v>
      </c>
      <c r="E1096">
        <v>2013</v>
      </c>
      <c r="F1096">
        <v>9788952224330</v>
      </c>
      <c r="G1096" t="s">
        <v>31</v>
      </c>
      <c r="H1096">
        <v>36624</v>
      </c>
      <c r="I1096" t="s">
        <v>6764</v>
      </c>
      <c r="J1096" t="s">
        <v>6765</v>
      </c>
      <c r="K1096" t="s">
        <v>1300</v>
      </c>
      <c r="L1096" t="s">
        <v>1301</v>
      </c>
      <c r="M1096" t="s">
        <v>432</v>
      </c>
      <c r="N1096" t="s">
        <v>115</v>
      </c>
      <c r="O1096">
        <v>9788990982452</v>
      </c>
      <c r="P1096" t="s">
        <v>4653</v>
      </c>
      <c r="Q1096" t="s">
        <v>4654</v>
      </c>
      <c r="R1096" t="s">
        <v>30</v>
      </c>
      <c r="S1096" t="s">
        <v>52</v>
      </c>
      <c r="T1096">
        <v>9788972756750</v>
      </c>
      <c r="U1096" t="s">
        <v>2256</v>
      </c>
      <c r="V1096" t="s">
        <v>2051</v>
      </c>
      <c r="W1096" t="s">
        <v>432</v>
      </c>
      <c r="X1096" t="s">
        <v>52</v>
      </c>
      <c r="Y1096">
        <v>9788990982506</v>
      </c>
      <c r="Z1096" t="s">
        <v>4098</v>
      </c>
      <c r="AA1096" t="s">
        <v>4098</v>
      </c>
      <c r="AB1096">
        <v>6.9</v>
      </c>
      <c r="AC1096" t="str">
        <f t="shared" si="20"/>
        <v/>
      </c>
    </row>
    <row r="1097" spans="1:29" x14ac:dyDescent="0.3">
      <c r="A1097">
        <v>1096</v>
      </c>
      <c r="B1097" t="s">
        <v>6766</v>
      </c>
      <c r="C1097" t="s">
        <v>6767</v>
      </c>
      <c r="D1097" t="s">
        <v>47</v>
      </c>
      <c r="E1097">
        <v>2006</v>
      </c>
      <c r="F1097">
        <v>9788956601618</v>
      </c>
      <c r="G1097" t="s">
        <v>31</v>
      </c>
      <c r="H1097">
        <v>36586</v>
      </c>
      <c r="I1097" t="s">
        <v>6768</v>
      </c>
      <c r="J1097" t="s">
        <v>6769</v>
      </c>
      <c r="K1097" t="s">
        <v>6766</v>
      </c>
      <c r="L1097" t="s">
        <v>6767</v>
      </c>
      <c r="M1097" t="s">
        <v>47</v>
      </c>
      <c r="N1097" t="s">
        <v>43</v>
      </c>
      <c r="O1097">
        <v>9788956601625</v>
      </c>
      <c r="P1097" t="s">
        <v>6770</v>
      </c>
      <c r="Q1097" t="s">
        <v>6771</v>
      </c>
      <c r="R1097" t="s">
        <v>6772</v>
      </c>
      <c r="S1097" t="s">
        <v>93</v>
      </c>
      <c r="T1097">
        <v>9788961091350</v>
      </c>
      <c r="U1097" t="s">
        <v>6773</v>
      </c>
      <c r="V1097" t="s">
        <v>6774</v>
      </c>
      <c r="W1097" t="s">
        <v>47</v>
      </c>
      <c r="X1097" t="s">
        <v>37</v>
      </c>
      <c r="Y1097">
        <v>9788956609393</v>
      </c>
      <c r="Z1097" t="s">
        <v>6775</v>
      </c>
      <c r="AA1097" t="s">
        <v>6776</v>
      </c>
      <c r="AB1097">
        <v>9</v>
      </c>
      <c r="AC1097" t="str">
        <f t="shared" si="20"/>
        <v/>
      </c>
    </row>
    <row r="1098" spans="1:29" x14ac:dyDescent="0.3">
      <c r="A1098">
        <v>1097</v>
      </c>
      <c r="B1098" t="s">
        <v>6777</v>
      </c>
      <c r="C1098" t="s">
        <v>6778</v>
      </c>
      <c r="D1098" t="s">
        <v>1489</v>
      </c>
      <c r="E1098">
        <v>2020</v>
      </c>
      <c r="F1098">
        <v>9788928318049</v>
      </c>
      <c r="G1098" t="s">
        <v>48</v>
      </c>
      <c r="H1098">
        <v>36584</v>
      </c>
      <c r="I1098" t="s">
        <v>6779</v>
      </c>
      <c r="J1098" t="s">
        <v>6780</v>
      </c>
      <c r="K1098" t="s">
        <v>6781</v>
      </c>
      <c r="L1098" t="s">
        <v>6782</v>
      </c>
      <c r="M1098" t="s">
        <v>1646</v>
      </c>
      <c r="N1098" t="s">
        <v>57</v>
      </c>
      <c r="O1098">
        <v>9788928318025</v>
      </c>
      <c r="P1098" t="s">
        <v>6783</v>
      </c>
      <c r="Q1098" t="s">
        <v>6784</v>
      </c>
      <c r="R1098" t="s">
        <v>1489</v>
      </c>
      <c r="S1098" t="s">
        <v>57</v>
      </c>
      <c r="T1098">
        <v>9788928318056</v>
      </c>
      <c r="U1098" t="s">
        <v>6785</v>
      </c>
      <c r="V1098" t="s">
        <v>6786</v>
      </c>
      <c r="W1098" t="s">
        <v>1489</v>
      </c>
      <c r="X1098" t="s">
        <v>198</v>
      </c>
      <c r="Y1098">
        <v>9788928315963</v>
      </c>
      <c r="Z1098" t="s">
        <v>6787</v>
      </c>
      <c r="AA1098" t="s">
        <v>6787</v>
      </c>
      <c r="AB1098">
        <v>9.8000000000000007</v>
      </c>
      <c r="AC1098" t="str">
        <f t="shared" si="20"/>
        <v/>
      </c>
    </row>
    <row r="1099" spans="1:29" x14ac:dyDescent="0.3">
      <c r="A1099">
        <v>1098</v>
      </c>
      <c r="B1099" t="s">
        <v>6788</v>
      </c>
      <c r="C1099" t="s">
        <v>6789</v>
      </c>
      <c r="D1099" t="s">
        <v>6790</v>
      </c>
      <c r="E1099">
        <v>2021</v>
      </c>
      <c r="F1099">
        <v>9791197226199</v>
      </c>
      <c r="G1099" t="s">
        <v>1471</v>
      </c>
      <c r="H1099">
        <v>36549</v>
      </c>
      <c r="I1099" t="s">
        <v>6791</v>
      </c>
      <c r="J1099" t="s">
        <v>6792</v>
      </c>
      <c r="K1099" t="s">
        <v>6788</v>
      </c>
      <c r="L1099" t="s">
        <v>6789</v>
      </c>
      <c r="M1099" t="s">
        <v>6790</v>
      </c>
      <c r="N1099" t="s">
        <v>387</v>
      </c>
      <c r="O1099">
        <v>9791191496024</v>
      </c>
      <c r="P1099" t="s">
        <v>6788</v>
      </c>
      <c r="Q1099" t="s">
        <v>6789</v>
      </c>
      <c r="R1099" t="s">
        <v>6790</v>
      </c>
      <c r="S1099" t="s">
        <v>387</v>
      </c>
      <c r="T1099">
        <v>9791191496048</v>
      </c>
      <c r="U1099" t="s">
        <v>6788</v>
      </c>
      <c r="V1099" t="s">
        <v>6789</v>
      </c>
      <c r="W1099" t="s">
        <v>6790</v>
      </c>
      <c r="X1099" t="s">
        <v>387</v>
      </c>
      <c r="Y1099">
        <v>9791191496062</v>
      </c>
      <c r="Z1099" t="s">
        <v>6788</v>
      </c>
      <c r="AA1099" t="s">
        <v>4640</v>
      </c>
      <c r="AB1099">
        <v>9.9</v>
      </c>
      <c r="AC1099" t="str">
        <f t="shared" si="20"/>
        <v/>
      </c>
    </row>
    <row r="1100" spans="1:29" x14ac:dyDescent="0.3">
      <c r="A1100">
        <v>1099</v>
      </c>
      <c r="B1100" t="s">
        <v>5291</v>
      </c>
      <c r="C1100" t="s">
        <v>5292</v>
      </c>
      <c r="D1100" t="s">
        <v>4351</v>
      </c>
      <c r="F1100">
        <v>9788926391075</v>
      </c>
      <c r="G1100" t="s">
        <v>48</v>
      </c>
      <c r="H1100">
        <v>36542</v>
      </c>
      <c r="I1100" t="s">
        <v>5768</v>
      </c>
      <c r="J1100" t="s">
        <v>2464</v>
      </c>
      <c r="K1100" t="s">
        <v>5294</v>
      </c>
      <c r="L1100" t="s">
        <v>5292</v>
      </c>
      <c r="M1100" t="s">
        <v>4351</v>
      </c>
      <c r="O1100">
        <v>9788926391068</v>
      </c>
      <c r="P1100" t="s">
        <v>5294</v>
      </c>
      <c r="Q1100" t="s">
        <v>5292</v>
      </c>
      <c r="R1100" t="s">
        <v>4351</v>
      </c>
      <c r="T1100">
        <v>9788926391082</v>
      </c>
      <c r="U1100" t="s">
        <v>5294</v>
      </c>
      <c r="V1100" t="s">
        <v>5292</v>
      </c>
      <c r="W1100" t="s">
        <v>4351</v>
      </c>
      <c r="Y1100">
        <v>9788926391099</v>
      </c>
      <c r="Z1100" t="s">
        <v>5295</v>
      </c>
      <c r="AA1100" t="s">
        <v>5296</v>
      </c>
      <c r="AB1100">
        <v>9.6</v>
      </c>
      <c r="AC1100" t="str">
        <f t="shared" si="20"/>
        <v/>
      </c>
    </row>
    <row r="1101" spans="1:29" x14ac:dyDescent="0.3">
      <c r="A1101">
        <v>1100</v>
      </c>
      <c r="B1101" t="s">
        <v>6793</v>
      </c>
      <c r="C1101" t="s">
        <v>6794</v>
      </c>
      <c r="D1101" t="s">
        <v>6795</v>
      </c>
      <c r="E1101">
        <v>2004</v>
      </c>
      <c r="F1101">
        <v>9788957590515</v>
      </c>
      <c r="G1101" t="s">
        <v>357</v>
      </c>
      <c r="H1101">
        <v>36531</v>
      </c>
      <c r="I1101" t="s">
        <v>6796</v>
      </c>
      <c r="J1101" t="s">
        <v>1375</v>
      </c>
      <c r="K1101" t="s">
        <v>6797</v>
      </c>
      <c r="L1101" t="s">
        <v>6794</v>
      </c>
      <c r="M1101" t="s">
        <v>6795</v>
      </c>
      <c r="N1101" t="s">
        <v>378</v>
      </c>
      <c r="O1101">
        <v>9788957590522</v>
      </c>
      <c r="P1101" t="s">
        <v>6797</v>
      </c>
      <c r="Q1101" t="s">
        <v>6794</v>
      </c>
      <c r="R1101" t="s">
        <v>6795</v>
      </c>
      <c r="S1101" t="s">
        <v>378</v>
      </c>
      <c r="T1101">
        <v>9788957590508</v>
      </c>
      <c r="U1101" t="s">
        <v>6798</v>
      </c>
      <c r="V1101" t="s">
        <v>6799</v>
      </c>
      <c r="W1101" t="s">
        <v>548</v>
      </c>
      <c r="X1101" t="s">
        <v>378</v>
      </c>
      <c r="Y1101">
        <v>9788957590768</v>
      </c>
      <c r="Z1101" t="s">
        <v>6797</v>
      </c>
      <c r="AA1101" t="s">
        <v>6800</v>
      </c>
      <c r="AB1101">
        <v>9</v>
      </c>
      <c r="AC1101" t="str">
        <f t="shared" si="20"/>
        <v/>
      </c>
    </row>
    <row r="1102" spans="1:29" x14ac:dyDescent="0.3">
      <c r="A1102">
        <v>1101</v>
      </c>
      <c r="B1102" t="s">
        <v>6801</v>
      </c>
      <c r="C1102" t="s">
        <v>4831</v>
      </c>
      <c r="D1102" t="s">
        <v>555</v>
      </c>
      <c r="E1102">
        <v>2010</v>
      </c>
      <c r="F1102">
        <v>9788949112138</v>
      </c>
      <c r="G1102" t="s">
        <v>357</v>
      </c>
      <c r="H1102">
        <v>36526</v>
      </c>
      <c r="I1102" t="s">
        <v>6802</v>
      </c>
      <c r="J1102" t="s">
        <v>6803</v>
      </c>
      <c r="K1102" t="s">
        <v>4836</v>
      </c>
      <c r="L1102" t="s">
        <v>4837</v>
      </c>
      <c r="M1102" t="s">
        <v>555</v>
      </c>
      <c r="N1102" t="s">
        <v>115</v>
      </c>
      <c r="O1102">
        <v>9788949112206</v>
      </c>
      <c r="P1102" t="s">
        <v>4838</v>
      </c>
      <c r="Q1102" t="s">
        <v>4831</v>
      </c>
      <c r="R1102" t="s">
        <v>555</v>
      </c>
      <c r="S1102" t="s">
        <v>93</v>
      </c>
      <c r="T1102">
        <v>9788949112084</v>
      </c>
      <c r="U1102" t="s">
        <v>4834</v>
      </c>
      <c r="V1102" t="s">
        <v>4831</v>
      </c>
      <c r="W1102" t="s">
        <v>555</v>
      </c>
      <c r="X1102" t="s">
        <v>54</v>
      </c>
      <c r="Y1102">
        <v>9788949112008</v>
      </c>
      <c r="Z1102" t="s">
        <v>4835</v>
      </c>
      <c r="AA1102" t="s">
        <v>4835</v>
      </c>
      <c r="AB1102">
        <v>9.3000000000000007</v>
      </c>
      <c r="AC1102" t="str">
        <f t="shared" si="20"/>
        <v/>
      </c>
    </row>
    <row r="1103" spans="1:29" x14ac:dyDescent="0.3">
      <c r="A1103">
        <v>1102</v>
      </c>
      <c r="B1103" t="s">
        <v>6804</v>
      </c>
      <c r="C1103" t="s">
        <v>6805</v>
      </c>
      <c r="D1103" t="s">
        <v>2146</v>
      </c>
      <c r="E1103">
        <v>2014</v>
      </c>
      <c r="F1103">
        <v>9788997728428</v>
      </c>
      <c r="G1103" t="s">
        <v>31</v>
      </c>
      <c r="H1103">
        <v>36494</v>
      </c>
      <c r="I1103" t="s">
        <v>6806</v>
      </c>
      <c r="J1103" t="s">
        <v>6807</v>
      </c>
      <c r="K1103" t="s">
        <v>6808</v>
      </c>
      <c r="L1103" t="s">
        <v>6809</v>
      </c>
      <c r="M1103" t="s">
        <v>6810</v>
      </c>
      <c r="N1103" t="s">
        <v>37</v>
      </c>
      <c r="O1103">
        <v>9788958660521</v>
      </c>
      <c r="P1103" t="s">
        <v>6811</v>
      </c>
      <c r="Q1103" t="s">
        <v>6812</v>
      </c>
      <c r="R1103" t="s">
        <v>2889</v>
      </c>
      <c r="S1103" t="s">
        <v>54</v>
      </c>
      <c r="T1103">
        <v>9788991871359</v>
      </c>
      <c r="U1103" t="s">
        <v>1640</v>
      </c>
      <c r="V1103" t="s">
        <v>1641</v>
      </c>
      <c r="W1103" t="s">
        <v>1642</v>
      </c>
      <c r="X1103" t="s">
        <v>240</v>
      </c>
      <c r="Y1103">
        <v>9788970577906</v>
      </c>
      <c r="Z1103" t="s">
        <v>6813</v>
      </c>
      <c r="AA1103" t="s">
        <v>6813</v>
      </c>
      <c r="AB1103">
        <v>9.6</v>
      </c>
      <c r="AC1103" t="str">
        <f t="shared" si="20"/>
        <v/>
      </c>
    </row>
    <row r="1104" spans="1:29" x14ac:dyDescent="0.3">
      <c r="A1104">
        <v>1102</v>
      </c>
      <c r="B1104" t="s">
        <v>816</v>
      </c>
      <c r="C1104" t="s">
        <v>817</v>
      </c>
      <c r="D1104" t="s">
        <v>303</v>
      </c>
      <c r="E1104">
        <v>2008</v>
      </c>
      <c r="F1104">
        <v>9791155091517</v>
      </c>
      <c r="G1104" t="s">
        <v>818</v>
      </c>
      <c r="H1104">
        <v>36494</v>
      </c>
      <c r="I1104" t="s">
        <v>6814</v>
      </c>
      <c r="J1104" t="s">
        <v>6815</v>
      </c>
      <c r="K1104" t="s">
        <v>816</v>
      </c>
      <c r="L1104" t="s">
        <v>817</v>
      </c>
      <c r="M1104" t="s">
        <v>303</v>
      </c>
      <c r="N1104" t="s">
        <v>37</v>
      </c>
      <c r="O1104">
        <v>9791155091920</v>
      </c>
      <c r="P1104" t="s">
        <v>816</v>
      </c>
      <c r="Q1104" t="s">
        <v>817</v>
      </c>
      <c r="R1104" t="s">
        <v>303</v>
      </c>
      <c r="S1104" t="s">
        <v>37</v>
      </c>
      <c r="T1104">
        <v>9788964808757</v>
      </c>
      <c r="U1104" t="s">
        <v>816</v>
      </c>
      <c r="V1104" t="s">
        <v>817</v>
      </c>
      <c r="W1104" t="s">
        <v>303</v>
      </c>
      <c r="X1104" t="s">
        <v>37</v>
      </c>
      <c r="Y1104">
        <v>9791155090657</v>
      </c>
      <c r="Z1104" t="s">
        <v>816</v>
      </c>
      <c r="AA1104" t="s">
        <v>821</v>
      </c>
      <c r="AB1104">
        <v>10</v>
      </c>
      <c r="AC1104" t="str">
        <f t="shared" si="20"/>
        <v/>
      </c>
    </row>
    <row r="1105" spans="1:29" x14ac:dyDescent="0.3">
      <c r="A1105">
        <v>1104</v>
      </c>
      <c r="B1105" t="s">
        <v>6816</v>
      </c>
      <c r="C1105" t="s">
        <v>201</v>
      </c>
      <c r="D1105" t="s">
        <v>30</v>
      </c>
      <c r="E1105">
        <v>2016</v>
      </c>
      <c r="F1105">
        <v>9788972757719</v>
      </c>
      <c r="G1105" t="s">
        <v>4665</v>
      </c>
      <c r="H1105">
        <v>36483</v>
      </c>
      <c r="I1105" t="s">
        <v>6817</v>
      </c>
      <c r="J1105" t="s">
        <v>6818</v>
      </c>
      <c r="K1105" t="s">
        <v>6819</v>
      </c>
      <c r="L1105" t="s">
        <v>6820</v>
      </c>
      <c r="M1105" t="s">
        <v>558</v>
      </c>
      <c r="N1105" t="s">
        <v>52</v>
      </c>
      <c r="O1105">
        <v>9788970128887</v>
      </c>
      <c r="P1105" t="s">
        <v>6821</v>
      </c>
      <c r="Q1105" t="s">
        <v>6822</v>
      </c>
      <c r="R1105" t="s">
        <v>72</v>
      </c>
      <c r="S1105" t="s">
        <v>87</v>
      </c>
      <c r="T1105">
        <v>9788954618717</v>
      </c>
      <c r="U1105" t="s">
        <v>6823</v>
      </c>
      <c r="V1105" t="s">
        <v>1908</v>
      </c>
      <c r="W1105" t="s">
        <v>1154</v>
      </c>
      <c r="X1105" t="s">
        <v>337</v>
      </c>
      <c r="Y1105">
        <v>9791185014470</v>
      </c>
      <c r="Z1105" t="s">
        <v>6824</v>
      </c>
      <c r="AA1105" t="s">
        <v>6824</v>
      </c>
      <c r="AB1105">
        <v>8.8000000000000007</v>
      </c>
      <c r="AC1105" t="str">
        <f t="shared" si="20"/>
        <v/>
      </c>
    </row>
    <row r="1106" spans="1:29" x14ac:dyDescent="0.3">
      <c r="A1106">
        <v>1105</v>
      </c>
      <c r="B1106" t="s">
        <v>4031</v>
      </c>
      <c r="C1106" t="s">
        <v>4032</v>
      </c>
      <c r="D1106" t="s">
        <v>755</v>
      </c>
      <c r="E1106">
        <v>2015</v>
      </c>
      <c r="F1106">
        <v>9788970638713</v>
      </c>
      <c r="G1106" t="s">
        <v>48</v>
      </c>
      <c r="H1106">
        <v>36436</v>
      </c>
      <c r="I1106" t="s">
        <v>6825</v>
      </c>
      <c r="J1106" t="s">
        <v>6826</v>
      </c>
      <c r="K1106" t="s">
        <v>4035</v>
      </c>
      <c r="L1106" t="s">
        <v>4032</v>
      </c>
      <c r="M1106" t="s">
        <v>755</v>
      </c>
      <c r="N1106" t="s">
        <v>218</v>
      </c>
      <c r="O1106">
        <v>9788970638720</v>
      </c>
      <c r="P1106" t="s">
        <v>4035</v>
      </c>
      <c r="Q1106" t="s">
        <v>4032</v>
      </c>
      <c r="R1106" t="s">
        <v>755</v>
      </c>
      <c r="S1106" t="s">
        <v>218</v>
      </c>
      <c r="T1106">
        <v>9788970638737</v>
      </c>
      <c r="U1106" t="s">
        <v>4035</v>
      </c>
      <c r="V1106" t="s">
        <v>4032</v>
      </c>
      <c r="W1106" t="s">
        <v>755</v>
      </c>
      <c r="X1106" t="s">
        <v>218</v>
      </c>
      <c r="Y1106">
        <v>9788970638638</v>
      </c>
      <c r="Z1106" t="s">
        <v>4036</v>
      </c>
      <c r="AA1106" t="s">
        <v>4037</v>
      </c>
      <c r="AB1106">
        <v>9.8000000000000007</v>
      </c>
      <c r="AC1106" t="str">
        <f t="shared" si="20"/>
        <v/>
      </c>
    </row>
    <row r="1107" spans="1:29" x14ac:dyDescent="0.3">
      <c r="A1107">
        <v>1106</v>
      </c>
      <c r="B1107" t="s">
        <v>6827</v>
      </c>
      <c r="C1107" t="s">
        <v>6828</v>
      </c>
      <c r="D1107" t="s">
        <v>342</v>
      </c>
      <c r="E1107">
        <v>2012</v>
      </c>
      <c r="F1107">
        <v>9788986621723</v>
      </c>
      <c r="G1107" t="s">
        <v>48</v>
      </c>
      <c r="H1107">
        <v>36408</v>
      </c>
      <c r="I1107" t="s">
        <v>6829</v>
      </c>
      <c r="J1107" t="s">
        <v>2328</v>
      </c>
      <c r="K1107" t="s">
        <v>6830</v>
      </c>
      <c r="L1107" t="s">
        <v>6831</v>
      </c>
      <c r="M1107" t="s">
        <v>6832</v>
      </c>
      <c r="N1107" t="s">
        <v>102</v>
      </c>
      <c r="O1107">
        <v>9791156760856</v>
      </c>
      <c r="P1107" t="s">
        <v>3228</v>
      </c>
      <c r="Q1107" t="s">
        <v>6828</v>
      </c>
      <c r="R1107" t="s">
        <v>342</v>
      </c>
      <c r="S1107" t="s">
        <v>87</v>
      </c>
      <c r="T1107">
        <v>9788986621747</v>
      </c>
      <c r="U1107" t="s">
        <v>6833</v>
      </c>
      <c r="V1107" t="s">
        <v>6834</v>
      </c>
      <c r="W1107" t="s">
        <v>150</v>
      </c>
      <c r="X1107" t="s">
        <v>93</v>
      </c>
      <c r="Y1107">
        <v>9788943308162</v>
      </c>
      <c r="Z1107" t="s">
        <v>6835</v>
      </c>
      <c r="AA1107" t="s">
        <v>6835</v>
      </c>
      <c r="AB1107">
        <v>8.8000000000000007</v>
      </c>
      <c r="AC1107" t="str">
        <f t="shared" si="20"/>
        <v/>
      </c>
    </row>
    <row r="1108" spans="1:29" x14ac:dyDescent="0.3">
      <c r="A1108">
        <v>1107</v>
      </c>
      <c r="B1108" t="s">
        <v>6404</v>
      </c>
      <c r="C1108" t="s">
        <v>6405</v>
      </c>
      <c r="D1108" t="s">
        <v>4351</v>
      </c>
      <c r="F1108">
        <v>9788926391464</v>
      </c>
      <c r="G1108" t="s">
        <v>48</v>
      </c>
      <c r="H1108">
        <v>36403</v>
      </c>
      <c r="I1108" t="s">
        <v>6836</v>
      </c>
      <c r="J1108" t="s">
        <v>6837</v>
      </c>
      <c r="K1108" t="s">
        <v>6407</v>
      </c>
      <c r="L1108" t="s">
        <v>6405</v>
      </c>
      <c r="M1108" t="s">
        <v>4351</v>
      </c>
      <c r="O1108">
        <v>9788926391471</v>
      </c>
      <c r="P1108" t="s">
        <v>6407</v>
      </c>
      <c r="Q1108" t="s">
        <v>6405</v>
      </c>
      <c r="R1108" t="s">
        <v>4351</v>
      </c>
      <c r="T1108">
        <v>9788926391457</v>
      </c>
      <c r="U1108" t="s">
        <v>5294</v>
      </c>
      <c r="V1108" t="s">
        <v>5292</v>
      </c>
      <c r="W1108" t="s">
        <v>4351</v>
      </c>
      <c r="Y1108">
        <v>9788926391488</v>
      </c>
      <c r="Z1108" t="s">
        <v>6408</v>
      </c>
      <c r="AA1108" t="s">
        <v>6409</v>
      </c>
      <c r="AB1108">
        <v>10</v>
      </c>
      <c r="AC1108" t="str">
        <f t="shared" si="20"/>
        <v/>
      </c>
    </row>
    <row r="1109" spans="1:29" x14ac:dyDescent="0.3">
      <c r="A1109">
        <v>1141</v>
      </c>
      <c r="B1109" t="s">
        <v>6838</v>
      </c>
      <c r="C1109" t="s">
        <v>6839</v>
      </c>
      <c r="D1109" t="s">
        <v>277</v>
      </c>
      <c r="E1109">
        <v>2008</v>
      </c>
      <c r="F1109">
        <v>9788901074405</v>
      </c>
      <c r="G1109" t="s">
        <v>357</v>
      </c>
      <c r="H1109">
        <v>36086</v>
      </c>
      <c r="I1109" t="s">
        <v>6840</v>
      </c>
      <c r="J1109" t="s">
        <v>6841</v>
      </c>
      <c r="K1109" t="s">
        <v>1099</v>
      </c>
      <c r="L1109" t="s">
        <v>1100</v>
      </c>
      <c r="M1109" t="s">
        <v>303</v>
      </c>
      <c r="N1109" t="s">
        <v>102</v>
      </c>
      <c r="O1109">
        <v>9791160571073</v>
      </c>
      <c r="P1109" t="s">
        <v>530</v>
      </c>
      <c r="Q1109" t="s">
        <v>531</v>
      </c>
      <c r="R1109" t="s">
        <v>532</v>
      </c>
      <c r="S1109" t="s">
        <v>337</v>
      </c>
      <c r="T1109">
        <v>9788956186504</v>
      </c>
      <c r="U1109" t="s">
        <v>4144</v>
      </c>
      <c r="V1109" t="s">
        <v>4145</v>
      </c>
      <c r="W1109" t="s">
        <v>2447</v>
      </c>
      <c r="X1109" t="s">
        <v>54</v>
      </c>
      <c r="Y1109">
        <v>9788961551540</v>
      </c>
      <c r="Z1109" t="s">
        <v>6842</v>
      </c>
      <c r="AA1109" t="s">
        <v>6842</v>
      </c>
      <c r="AB1109">
        <v>9.3000000000000007</v>
      </c>
      <c r="AC1109" t="str">
        <f t="shared" si="20"/>
        <v/>
      </c>
    </row>
    <row r="1110" spans="1:29" x14ac:dyDescent="0.3">
      <c r="A1110">
        <v>1109</v>
      </c>
      <c r="B1110" t="s">
        <v>816</v>
      </c>
      <c r="C1110" t="s">
        <v>817</v>
      </c>
      <c r="D1110" t="s">
        <v>303</v>
      </c>
      <c r="E1110">
        <v>2008</v>
      </c>
      <c r="F1110">
        <v>9791155091920</v>
      </c>
      <c r="G1110" t="s">
        <v>818</v>
      </c>
      <c r="H1110">
        <v>36398</v>
      </c>
      <c r="I1110" t="s">
        <v>6843</v>
      </c>
      <c r="J1110" t="s">
        <v>6844</v>
      </c>
      <c r="K1110" t="s">
        <v>816</v>
      </c>
      <c r="L1110" t="s">
        <v>817</v>
      </c>
      <c r="M1110" t="s">
        <v>303</v>
      </c>
      <c r="N1110" t="s">
        <v>37</v>
      </c>
      <c r="O1110">
        <v>9791155091517</v>
      </c>
      <c r="P1110" t="s">
        <v>816</v>
      </c>
      <c r="Q1110" t="s">
        <v>817</v>
      </c>
      <c r="R1110" t="s">
        <v>303</v>
      </c>
      <c r="S1110" t="s">
        <v>37</v>
      </c>
      <c r="T1110">
        <v>9788964808757</v>
      </c>
      <c r="U1110" t="s">
        <v>816</v>
      </c>
      <c r="V1110" t="s">
        <v>817</v>
      </c>
      <c r="W1110" t="s">
        <v>303</v>
      </c>
      <c r="X1110" t="s">
        <v>37</v>
      </c>
      <c r="Y1110">
        <v>9791155090657</v>
      </c>
      <c r="Z1110" t="s">
        <v>816</v>
      </c>
      <c r="AA1110" t="s">
        <v>821</v>
      </c>
      <c r="AB1110">
        <v>10</v>
      </c>
      <c r="AC1110" t="str">
        <f t="shared" si="20"/>
        <v/>
      </c>
    </row>
    <row r="1111" spans="1:29" x14ac:dyDescent="0.3">
      <c r="A1111">
        <v>1110</v>
      </c>
      <c r="B1111" t="s">
        <v>6845</v>
      </c>
      <c r="C1111" t="s">
        <v>2908</v>
      </c>
      <c r="D1111" t="s">
        <v>277</v>
      </c>
      <c r="E1111">
        <v>2021</v>
      </c>
      <c r="F1111">
        <v>9788901251226</v>
      </c>
      <c r="G1111" t="s">
        <v>48</v>
      </c>
      <c r="H1111">
        <v>36376</v>
      </c>
      <c r="I1111" t="s">
        <v>6846</v>
      </c>
      <c r="J1111" t="s">
        <v>6847</v>
      </c>
      <c r="K1111" t="s">
        <v>3067</v>
      </c>
      <c r="L1111" t="s">
        <v>2908</v>
      </c>
      <c r="M1111" t="s">
        <v>3068</v>
      </c>
      <c r="N1111" t="s">
        <v>394</v>
      </c>
      <c r="O1111">
        <v>9791198361202</v>
      </c>
      <c r="P1111" t="s">
        <v>2913</v>
      </c>
      <c r="Q1111" t="s">
        <v>2908</v>
      </c>
      <c r="R1111" t="s">
        <v>277</v>
      </c>
      <c r="S1111" t="s">
        <v>242</v>
      </c>
      <c r="T1111">
        <v>9788901232232</v>
      </c>
      <c r="U1111" t="s">
        <v>2911</v>
      </c>
      <c r="V1111" t="s">
        <v>2908</v>
      </c>
      <c r="W1111" t="s">
        <v>175</v>
      </c>
      <c r="X1111" t="s">
        <v>198</v>
      </c>
      <c r="Y1111">
        <v>9791160943832</v>
      </c>
      <c r="Z1111" t="s">
        <v>6848</v>
      </c>
      <c r="AA1111" t="s">
        <v>6848</v>
      </c>
      <c r="AB1111">
        <v>9.8000000000000007</v>
      </c>
      <c r="AC1111" t="str">
        <f t="shared" si="20"/>
        <v/>
      </c>
    </row>
    <row r="1112" spans="1:29" x14ac:dyDescent="0.3">
      <c r="A1112">
        <v>1111</v>
      </c>
      <c r="B1112" t="s">
        <v>6849</v>
      </c>
      <c r="C1112" t="s">
        <v>6850</v>
      </c>
      <c r="D1112" t="s">
        <v>6851</v>
      </c>
      <c r="E1112">
        <v>2007</v>
      </c>
      <c r="F1112">
        <v>9788991310100</v>
      </c>
      <c r="G1112" t="s">
        <v>6852</v>
      </c>
      <c r="H1112">
        <v>36366</v>
      </c>
      <c r="I1112" t="s">
        <v>6853</v>
      </c>
      <c r="J1112" t="s">
        <v>372</v>
      </c>
      <c r="K1112" t="s">
        <v>6854</v>
      </c>
      <c r="L1112" t="s">
        <v>6855</v>
      </c>
      <c r="M1112" t="s">
        <v>6856</v>
      </c>
      <c r="N1112" t="s">
        <v>240</v>
      </c>
      <c r="O1112">
        <v>9788958270232</v>
      </c>
      <c r="P1112" t="s">
        <v>6857</v>
      </c>
      <c r="Q1112" t="s">
        <v>6858</v>
      </c>
      <c r="R1112" t="s">
        <v>6859</v>
      </c>
      <c r="S1112" t="s">
        <v>337</v>
      </c>
      <c r="T1112">
        <v>9788965400653</v>
      </c>
      <c r="U1112" t="s">
        <v>6860</v>
      </c>
      <c r="V1112" t="s">
        <v>6861</v>
      </c>
      <c r="W1112" t="s">
        <v>4551</v>
      </c>
      <c r="X1112" t="s">
        <v>52</v>
      </c>
      <c r="Y1112">
        <v>9788966185283</v>
      </c>
      <c r="Z1112" t="s">
        <v>6862</v>
      </c>
      <c r="AA1112" t="s">
        <v>6862</v>
      </c>
      <c r="AB1112">
        <v>8.9</v>
      </c>
      <c r="AC1112" t="str">
        <f t="shared" si="20"/>
        <v/>
      </c>
    </row>
    <row r="1113" spans="1:29" x14ac:dyDescent="0.3">
      <c r="A1113">
        <v>1112</v>
      </c>
      <c r="B1113" t="s">
        <v>6087</v>
      </c>
      <c r="C1113" t="s">
        <v>6088</v>
      </c>
      <c r="D1113" t="s">
        <v>274</v>
      </c>
      <c r="E1113">
        <v>2007</v>
      </c>
      <c r="F1113">
        <v>9788984140943</v>
      </c>
      <c r="G1113" t="s">
        <v>357</v>
      </c>
      <c r="H1113">
        <v>36346</v>
      </c>
      <c r="I1113" t="s">
        <v>6089</v>
      </c>
      <c r="J1113" t="s">
        <v>1050</v>
      </c>
      <c r="K1113" t="s">
        <v>6090</v>
      </c>
      <c r="L1113" t="s">
        <v>6091</v>
      </c>
      <c r="M1113" t="s">
        <v>3075</v>
      </c>
      <c r="N1113" t="s">
        <v>54</v>
      </c>
      <c r="O1113">
        <v>9788990396600</v>
      </c>
      <c r="P1113" t="s">
        <v>6092</v>
      </c>
      <c r="Q1113" t="s">
        <v>6093</v>
      </c>
      <c r="R1113" t="s">
        <v>277</v>
      </c>
      <c r="S1113" t="s">
        <v>105</v>
      </c>
      <c r="T1113">
        <v>9788901068060</v>
      </c>
      <c r="U1113" t="s">
        <v>6094</v>
      </c>
      <c r="V1113" t="s">
        <v>6095</v>
      </c>
      <c r="W1113" t="s">
        <v>312</v>
      </c>
      <c r="X1113" t="s">
        <v>105</v>
      </c>
      <c r="Y1113">
        <v>9788934924098</v>
      </c>
      <c r="Z1113" t="s">
        <v>6087</v>
      </c>
      <c r="AA1113" t="s">
        <v>6087</v>
      </c>
      <c r="AB1113">
        <v>9.8000000000000007</v>
      </c>
      <c r="AC1113" t="str">
        <f t="shared" si="20"/>
        <v/>
      </c>
    </row>
    <row r="1114" spans="1:29" x14ac:dyDescent="0.3">
      <c r="A1114">
        <v>1113</v>
      </c>
      <c r="B1114" t="s">
        <v>6863</v>
      </c>
      <c r="C1114" t="s">
        <v>6864</v>
      </c>
      <c r="D1114" t="s">
        <v>5059</v>
      </c>
      <c r="E1114">
        <v>2016</v>
      </c>
      <c r="F1114">
        <v>9788968330889</v>
      </c>
      <c r="G1114" t="s">
        <v>187</v>
      </c>
      <c r="H1114">
        <v>36332</v>
      </c>
      <c r="I1114" t="s">
        <v>6865</v>
      </c>
      <c r="J1114" t="s">
        <v>6866</v>
      </c>
      <c r="K1114" t="s">
        <v>6867</v>
      </c>
      <c r="L1114" t="s">
        <v>6868</v>
      </c>
      <c r="M1114" t="s">
        <v>5059</v>
      </c>
      <c r="N1114" t="s">
        <v>102</v>
      </c>
      <c r="O1114">
        <v>9788968331275</v>
      </c>
      <c r="P1114" t="s">
        <v>6869</v>
      </c>
      <c r="Q1114" t="s">
        <v>6870</v>
      </c>
      <c r="R1114" t="s">
        <v>5059</v>
      </c>
      <c r="S1114" t="s">
        <v>198</v>
      </c>
      <c r="T1114">
        <v>9788968331831</v>
      </c>
      <c r="U1114" t="s">
        <v>6871</v>
      </c>
      <c r="V1114" t="s">
        <v>6872</v>
      </c>
      <c r="W1114" t="s">
        <v>4451</v>
      </c>
      <c r="X1114" t="s">
        <v>113</v>
      </c>
      <c r="Y1114">
        <v>9791195823031</v>
      </c>
      <c r="Z1114" t="s">
        <v>6873</v>
      </c>
      <c r="AA1114" t="s">
        <v>6873</v>
      </c>
      <c r="AB1114">
        <v>9.6</v>
      </c>
      <c r="AC1114" t="str">
        <f t="shared" si="20"/>
        <v/>
      </c>
    </row>
    <row r="1115" spans="1:29" x14ac:dyDescent="0.3">
      <c r="A1115">
        <v>1114</v>
      </c>
      <c r="B1115" t="s">
        <v>6874</v>
      </c>
      <c r="C1115" t="s">
        <v>6875</v>
      </c>
      <c r="D1115" t="s">
        <v>61</v>
      </c>
      <c r="E1115">
        <v>2009</v>
      </c>
      <c r="F1115">
        <v>9788936445928</v>
      </c>
      <c r="G1115" t="s">
        <v>2830</v>
      </c>
      <c r="H1115">
        <v>36321</v>
      </c>
      <c r="I1115" t="s">
        <v>6876</v>
      </c>
      <c r="J1115" t="s">
        <v>6877</v>
      </c>
      <c r="K1115" t="s">
        <v>6878</v>
      </c>
      <c r="L1115" t="s">
        <v>6879</v>
      </c>
      <c r="M1115" t="s">
        <v>1478</v>
      </c>
      <c r="N1115" t="s">
        <v>229</v>
      </c>
      <c r="O1115">
        <v>9788980405084</v>
      </c>
      <c r="P1115" t="s">
        <v>6880</v>
      </c>
      <c r="Q1115" t="s">
        <v>6881</v>
      </c>
      <c r="R1115" t="s">
        <v>1033</v>
      </c>
      <c r="S1115" t="s">
        <v>43</v>
      </c>
      <c r="T1115">
        <v>9788957980453</v>
      </c>
      <c r="U1115" t="s">
        <v>6882</v>
      </c>
      <c r="V1115" t="s">
        <v>6883</v>
      </c>
      <c r="W1115" t="s">
        <v>6884</v>
      </c>
      <c r="X1115" t="s">
        <v>52</v>
      </c>
      <c r="Y1115">
        <v>9788991980976</v>
      </c>
      <c r="Z1115" t="s">
        <v>6885</v>
      </c>
      <c r="AA1115" t="s">
        <v>6885</v>
      </c>
      <c r="AB1115">
        <v>9.6</v>
      </c>
      <c r="AC1115" t="str">
        <f t="shared" si="20"/>
        <v/>
      </c>
    </row>
    <row r="1116" spans="1:29" x14ac:dyDescent="0.3">
      <c r="A1116">
        <v>1115</v>
      </c>
      <c r="B1116" t="s">
        <v>6886</v>
      </c>
      <c r="C1116" t="s">
        <v>1086</v>
      </c>
      <c r="D1116" t="s">
        <v>410</v>
      </c>
      <c r="E1116">
        <v>2000</v>
      </c>
      <c r="F1116">
        <v>9788932903200</v>
      </c>
      <c r="G1116" t="s">
        <v>449</v>
      </c>
      <c r="H1116">
        <v>36304</v>
      </c>
      <c r="I1116" t="s">
        <v>6887</v>
      </c>
      <c r="J1116" t="s">
        <v>2328</v>
      </c>
      <c r="K1116" t="s">
        <v>6886</v>
      </c>
      <c r="L1116" t="s">
        <v>1086</v>
      </c>
      <c r="M1116" t="s">
        <v>410</v>
      </c>
      <c r="N1116" t="s">
        <v>91</v>
      </c>
      <c r="O1116">
        <v>9788932903217</v>
      </c>
      <c r="P1116" t="s">
        <v>5080</v>
      </c>
      <c r="Q1116" t="s">
        <v>2064</v>
      </c>
      <c r="R1116" t="s">
        <v>410</v>
      </c>
      <c r="S1116" t="s">
        <v>70</v>
      </c>
      <c r="T1116">
        <v>9788932905273</v>
      </c>
      <c r="U1116" t="s">
        <v>5080</v>
      </c>
      <c r="V1116" t="s">
        <v>2064</v>
      </c>
      <c r="W1116" t="s">
        <v>410</v>
      </c>
      <c r="X1116" t="s">
        <v>70</v>
      </c>
      <c r="Y1116">
        <v>9788932905266</v>
      </c>
      <c r="Z1116" t="s">
        <v>3944</v>
      </c>
      <c r="AA1116" t="s">
        <v>6888</v>
      </c>
      <c r="AB1116">
        <v>8.8000000000000007</v>
      </c>
      <c r="AC1116" t="str">
        <f t="shared" si="20"/>
        <v/>
      </c>
    </row>
    <row r="1117" spans="1:29" x14ac:dyDescent="0.3">
      <c r="A1117">
        <v>1116</v>
      </c>
      <c r="B1117" t="s">
        <v>6889</v>
      </c>
      <c r="C1117" t="s">
        <v>6890</v>
      </c>
      <c r="D1117" t="s">
        <v>859</v>
      </c>
      <c r="E1117">
        <v>2000</v>
      </c>
      <c r="F1117">
        <v>9788943304164</v>
      </c>
      <c r="G1117" t="s">
        <v>357</v>
      </c>
      <c r="H1117">
        <v>36265</v>
      </c>
      <c r="I1117" t="s">
        <v>6891</v>
      </c>
      <c r="J1117" t="s">
        <v>1114</v>
      </c>
      <c r="K1117" t="s">
        <v>6892</v>
      </c>
      <c r="L1117" t="s">
        <v>6893</v>
      </c>
      <c r="M1117" t="s">
        <v>6894</v>
      </c>
      <c r="N1117" t="s">
        <v>93</v>
      </c>
      <c r="O1117">
        <v>9788993196092</v>
      </c>
      <c r="P1117" t="s">
        <v>6895</v>
      </c>
      <c r="Q1117" t="s">
        <v>6896</v>
      </c>
      <c r="R1117" t="s">
        <v>147</v>
      </c>
      <c r="S1117" t="s">
        <v>93</v>
      </c>
      <c r="T1117">
        <v>9788984886636</v>
      </c>
      <c r="U1117" t="s">
        <v>5676</v>
      </c>
      <c r="V1117" t="s">
        <v>5677</v>
      </c>
      <c r="W1117" t="s">
        <v>2046</v>
      </c>
      <c r="X1117" t="s">
        <v>54</v>
      </c>
      <c r="Y1117">
        <v>9788992089630</v>
      </c>
      <c r="Z1117" t="s">
        <v>6889</v>
      </c>
      <c r="AA1117" t="s">
        <v>6897</v>
      </c>
      <c r="AB1117">
        <v>9.1999999999999993</v>
      </c>
      <c r="AC1117" t="str">
        <f t="shared" si="20"/>
        <v/>
      </c>
    </row>
    <row r="1118" spans="1:29" x14ac:dyDescent="0.3">
      <c r="A1118">
        <v>1117</v>
      </c>
      <c r="B1118" t="s">
        <v>4270</v>
      </c>
      <c r="C1118" t="s">
        <v>4271</v>
      </c>
      <c r="D1118" t="s">
        <v>874</v>
      </c>
      <c r="E1118">
        <v>2010</v>
      </c>
      <c r="F1118">
        <v>9788950921743</v>
      </c>
      <c r="G1118" t="s">
        <v>31</v>
      </c>
      <c r="H1118">
        <v>36250</v>
      </c>
      <c r="I1118" t="s">
        <v>6898</v>
      </c>
      <c r="J1118" t="s">
        <v>6899</v>
      </c>
      <c r="K1118" t="s">
        <v>4270</v>
      </c>
      <c r="L1118" t="s">
        <v>4271</v>
      </c>
      <c r="M1118" t="s">
        <v>874</v>
      </c>
      <c r="N1118" t="s">
        <v>93</v>
      </c>
      <c r="O1118">
        <v>9788950921736</v>
      </c>
      <c r="P1118" t="s">
        <v>4270</v>
      </c>
      <c r="Q1118" t="s">
        <v>4271</v>
      </c>
      <c r="R1118" t="s">
        <v>874</v>
      </c>
      <c r="S1118" t="s">
        <v>93</v>
      </c>
      <c r="T1118">
        <v>9788950922412</v>
      </c>
      <c r="U1118" t="s">
        <v>4270</v>
      </c>
      <c r="V1118" t="s">
        <v>4271</v>
      </c>
      <c r="W1118" t="s">
        <v>874</v>
      </c>
      <c r="X1118" t="s">
        <v>93</v>
      </c>
      <c r="Y1118">
        <v>9788950921729</v>
      </c>
      <c r="Z1118" t="s">
        <v>4270</v>
      </c>
      <c r="AA1118" t="s">
        <v>4273</v>
      </c>
      <c r="AB1118">
        <v>10</v>
      </c>
      <c r="AC1118" t="str">
        <f t="shared" si="20"/>
        <v/>
      </c>
    </row>
    <row r="1119" spans="1:29" x14ac:dyDescent="0.3">
      <c r="A1119">
        <v>1118</v>
      </c>
      <c r="B1119" t="s">
        <v>6900</v>
      </c>
      <c r="C1119" t="s">
        <v>6901</v>
      </c>
      <c r="D1119" t="s">
        <v>6902</v>
      </c>
      <c r="E1119">
        <v>2007</v>
      </c>
      <c r="F1119">
        <v>9788989675761</v>
      </c>
      <c r="G1119" t="s">
        <v>31</v>
      </c>
      <c r="H1119">
        <v>36244</v>
      </c>
      <c r="I1119" t="s">
        <v>6903</v>
      </c>
      <c r="J1119" t="s">
        <v>6904</v>
      </c>
      <c r="K1119" t="s">
        <v>6905</v>
      </c>
      <c r="L1119" t="s">
        <v>6906</v>
      </c>
      <c r="M1119" t="s">
        <v>6907</v>
      </c>
      <c r="N1119" t="s">
        <v>337</v>
      </c>
      <c r="O1119">
        <v>8809306456168</v>
      </c>
      <c r="P1119" t="s">
        <v>6908</v>
      </c>
      <c r="Q1119" t="s">
        <v>6909</v>
      </c>
      <c r="R1119" t="s">
        <v>6902</v>
      </c>
      <c r="S1119" t="s">
        <v>115</v>
      </c>
      <c r="T1119">
        <v>9788993480689</v>
      </c>
      <c r="U1119" t="s">
        <v>6910</v>
      </c>
      <c r="V1119" t="s">
        <v>6911</v>
      </c>
      <c r="W1119" t="s">
        <v>3955</v>
      </c>
      <c r="X1119" t="s">
        <v>240</v>
      </c>
      <c r="Y1119">
        <v>9788959241095</v>
      </c>
      <c r="Z1119" t="s">
        <v>6900</v>
      </c>
      <c r="AA1119" t="s">
        <v>6900</v>
      </c>
      <c r="AB1119">
        <v>7.8</v>
      </c>
      <c r="AC1119" t="str">
        <f t="shared" si="20"/>
        <v/>
      </c>
    </row>
    <row r="1120" spans="1:29" x14ac:dyDescent="0.3">
      <c r="A1120">
        <v>1119</v>
      </c>
      <c r="B1120" t="s">
        <v>6912</v>
      </c>
      <c r="C1120" t="s">
        <v>6913</v>
      </c>
      <c r="D1120" t="s">
        <v>3342</v>
      </c>
      <c r="E1120">
        <v>2014</v>
      </c>
      <c r="F1120">
        <v>9788959761593</v>
      </c>
      <c r="G1120" t="s">
        <v>357</v>
      </c>
      <c r="H1120">
        <v>36237</v>
      </c>
      <c r="I1120" t="s">
        <v>6914</v>
      </c>
      <c r="J1120" t="s">
        <v>6915</v>
      </c>
      <c r="K1120" t="s">
        <v>6916</v>
      </c>
      <c r="L1120" t="s">
        <v>6917</v>
      </c>
      <c r="M1120" t="s">
        <v>3337</v>
      </c>
      <c r="N1120" t="s">
        <v>337</v>
      </c>
      <c r="O1120">
        <v>9788959761623</v>
      </c>
      <c r="P1120" t="s">
        <v>6918</v>
      </c>
      <c r="Q1120" t="s">
        <v>6917</v>
      </c>
      <c r="R1120" t="s">
        <v>3337</v>
      </c>
      <c r="S1120" t="s">
        <v>218</v>
      </c>
      <c r="T1120">
        <v>9788959761821</v>
      </c>
      <c r="U1120" t="s">
        <v>6919</v>
      </c>
      <c r="V1120" t="s">
        <v>6917</v>
      </c>
      <c r="W1120" t="s">
        <v>3337</v>
      </c>
      <c r="X1120" t="s">
        <v>218</v>
      </c>
      <c r="Y1120">
        <v>9788959761838</v>
      </c>
      <c r="Z1120" t="s">
        <v>6920</v>
      </c>
      <c r="AA1120" t="s">
        <v>6921</v>
      </c>
      <c r="AB1120">
        <v>9.6</v>
      </c>
      <c r="AC1120" t="str">
        <f t="shared" si="20"/>
        <v/>
      </c>
    </row>
    <row r="1121" spans="1:29" x14ac:dyDescent="0.3">
      <c r="A1121">
        <v>1120</v>
      </c>
      <c r="B1121" t="s">
        <v>1260</v>
      </c>
      <c r="C1121" t="s">
        <v>1261</v>
      </c>
      <c r="D1121" t="s">
        <v>856</v>
      </c>
      <c r="E1121">
        <v>1999</v>
      </c>
      <c r="F1121">
        <v>9788972599999</v>
      </c>
      <c r="G1121" t="s">
        <v>357</v>
      </c>
      <c r="H1121">
        <v>36232</v>
      </c>
      <c r="I1121" t="s">
        <v>6922</v>
      </c>
      <c r="J1121" t="s">
        <v>820</v>
      </c>
      <c r="K1121" t="s">
        <v>5701</v>
      </c>
      <c r="L1121" t="s">
        <v>5702</v>
      </c>
      <c r="M1121" t="s">
        <v>977</v>
      </c>
      <c r="N1121" t="s">
        <v>73</v>
      </c>
      <c r="O1121">
        <v>9788952709851</v>
      </c>
      <c r="P1121" t="s">
        <v>4626</v>
      </c>
      <c r="Q1121" t="s">
        <v>4627</v>
      </c>
      <c r="R1121" t="s">
        <v>977</v>
      </c>
      <c r="S1121" t="s">
        <v>240</v>
      </c>
      <c r="T1121">
        <v>9788952742490</v>
      </c>
      <c r="U1121" t="s">
        <v>1258</v>
      </c>
      <c r="V1121" t="s">
        <v>1259</v>
      </c>
      <c r="W1121" t="s">
        <v>977</v>
      </c>
      <c r="X1121" t="s">
        <v>229</v>
      </c>
      <c r="Y1121">
        <v>9788972592976</v>
      </c>
      <c r="Z1121" t="s">
        <v>1260</v>
      </c>
      <c r="AA1121" t="s">
        <v>1260</v>
      </c>
      <c r="AB1121">
        <v>9.1999999999999993</v>
      </c>
      <c r="AC1121" t="str">
        <f t="shared" si="20"/>
        <v/>
      </c>
    </row>
    <row r="1122" spans="1:29" x14ac:dyDescent="0.3">
      <c r="A1122">
        <v>1121</v>
      </c>
      <c r="B1122" t="s">
        <v>947</v>
      </c>
      <c r="C1122" t="s">
        <v>6923</v>
      </c>
      <c r="D1122" t="s">
        <v>303</v>
      </c>
      <c r="E1122">
        <v>2019</v>
      </c>
      <c r="F1122">
        <v>9791160575330</v>
      </c>
      <c r="G1122" t="s">
        <v>357</v>
      </c>
      <c r="H1122">
        <v>36228</v>
      </c>
      <c r="I1122" t="s">
        <v>6924</v>
      </c>
      <c r="J1122" t="s">
        <v>6925</v>
      </c>
      <c r="K1122" t="s">
        <v>947</v>
      </c>
      <c r="L1122" t="s">
        <v>6923</v>
      </c>
      <c r="M1122" t="s">
        <v>303</v>
      </c>
      <c r="N1122" t="s">
        <v>242</v>
      </c>
      <c r="O1122">
        <v>9791160575323</v>
      </c>
      <c r="P1122" t="s">
        <v>947</v>
      </c>
      <c r="Q1122" t="s">
        <v>6923</v>
      </c>
      <c r="R1122" t="s">
        <v>303</v>
      </c>
      <c r="S1122" t="s">
        <v>242</v>
      </c>
      <c r="T1122">
        <v>9791160575316</v>
      </c>
      <c r="U1122" t="s">
        <v>947</v>
      </c>
      <c r="V1122" t="s">
        <v>1173</v>
      </c>
      <c r="W1122" t="s">
        <v>303</v>
      </c>
      <c r="X1122" t="s">
        <v>37</v>
      </c>
      <c r="Y1122">
        <v>9788962242409</v>
      </c>
      <c r="Z1122" t="s">
        <v>947</v>
      </c>
      <c r="AA1122" t="s">
        <v>952</v>
      </c>
      <c r="AB1122">
        <v>10</v>
      </c>
      <c r="AC1122" t="str">
        <f t="shared" si="20"/>
        <v/>
      </c>
    </row>
    <row r="1123" spans="1:29" x14ac:dyDescent="0.3">
      <c r="A1123">
        <v>1122</v>
      </c>
      <c r="B1123" t="s">
        <v>6926</v>
      </c>
      <c r="C1123" t="s">
        <v>6927</v>
      </c>
      <c r="D1123" t="s">
        <v>729</v>
      </c>
      <c r="E1123">
        <v>2010</v>
      </c>
      <c r="F1123">
        <v>9788958284420</v>
      </c>
      <c r="G1123" t="s">
        <v>48</v>
      </c>
      <c r="H1123">
        <v>36221</v>
      </c>
      <c r="I1123" t="s">
        <v>6928</v>
      </c>
      <c r="J1123" t="s">
        <v>2750</v>
      </c>
      <c r="K1123" t="s">
        <v>6929</v>
      </c>
      <c r="L1123" t="s">
        <v>6927</v>
      </c>
      <c r="M1123" t="s">
        <v>729</v>
      </c>
      <c r="N1123" t="s">
        <v>93</v>
      </c>
      <c r="O1123">
        <v>9788958284413</v>
      </c>
      <c r="P1123" t="s">
        <v>6930</v>
      </c>
      <c r="Q1123" t="s">
        <v>6931</v>
      </c>
      <c r="R1123" t="s">
        <v>729</v>
      </c>
      <c r="S1123" t="s">
        <v>93</v>
      </c>
      <c r="T1123">
        <v>9788958284437</v>
      </c>
      <c r="U1123" t="s">
        <v>6932</v>
      </c>
      <c r="V1123" t="s">
        <v>6933</v>
      </c>
      <c r="W1123" t="s">
        <v>729</v>
      </c>
      <c r="X1123" t="s">
        <v>93</v>
      </c>
      <c r="Y1123">
        <v>9788958284444</v>
      </c>
      <c r="Z1123" t="s">
        <v>6934</v>
      </c>
      <c r="AA1123" t="s">
        <v>6934</v>
      </c>
      <c r="AB1123">
        <v>10</v>
      </c>
      <c r="AC1123" t="str">
        <f t="shared" si="20"/>
        <v/>
      </c>
    </row>
    <row r="1124" spans="1:29" x14ac:dyDescent="0.3">
      <c r="A1124">
        <v>1123</v>
      </c>
      <c r="B1124" t="s">
        <v>4270</v>
      </c>
      <c r="C1124" t="s">
        <v>4271</v>
      </c>
      <c r="D1124" t="s">
        <v>874</v>
      </c>
      <c r="E1124">
        <v>2010</v>
      </c>
      <c r="F1124">
        <v>9788950921736</v>
      </c>
      <c r="G1124" t="s">
        <v>31</v>
      </c>
      <c r="H1124">
        <v>36207</v>
      </c>
      <c r="I1124" t="s">
        <v>6935</v>
      </c>
      <c r="J1124" t="s">
        <v>6936</v>
      </c>
      <c r="K1124" t="s">
        <v>4270</v>
      </c>
      <c r="L1124" t="s">
        <v>4271</v>
      </c>
      <c r="M1124" t="s">
        <v>874</v>
      </c>
      <c r="N1124" t="s">
        <v>93</v>
      </c>
      <c r="O1124">
        <v>9788950921743</v>
      </c>
      <c r="P1124" t="s">
        <v>4270</v>
      </c>
      <c r="Q1124" t="s">
        <v>4271</v>
      </c>
      <c r="R1124" t="s">
        <v>874</v>
      </c>
      <c r="S1124" t="s">
        <v>93</v>
      </c>
      <c r="T1124">
        <v>9788950921729</v>
      </c>
      <c r="U1124" t="s">
        <v>4270</v>
      </c>
      <c r="V1124" t="s">
        <v>4271</v>
      </c>
      <c r="W1124" t="s">
        <v>874</v>
      </c>
      <c r="X1124" t="s">
        <v>93</v>
      </c>
      <c r="Y1124">
        <v>9788950922412</v>
      </c>
      <c r="Z1124" t="s">
        <v>4270</v>
      </c>
      <c r="AA1124" t="s">
        <v>4273</v>
      </c>
      <c r="AB1124">
        <v>10</v>
      </c>
      <c r="AC1124" t="str">
        <f t="shared" si="20"/>
        <v/>
      </c>
    </row>
    <row r="1125" spans="1:29" x14ac:dyDescent="0.3">
      <c r="A1125">
        <v>1124</v>
      </c>
      <c r="B1125" t="s">
        <v>5291</v>
      </c>
      <c r="C1125" t="s">
        <v>5292</v>
      </c>
      <c r="D1125" t="s">
        <v>4351</v>
      </c>
      <c r="F1125">
        <v>9788926391099</v>
      </c>
      <c r="G1125" t="s">
        <v>48</v>
      </c>
      <c r="H1125">
        <v>36201</v>
      </c>
      <c r="I1125" t="s">
        <v>5768</v>
      </c>
      <c r="J1125" t="s">
        <v>2464</v>
      </c>
      <c r="K1125" t="s">
        <v>5294</v>
      </c>
      <c r="L1125" t="s">
        <v>5292</v>
      </c>
      <c r="M1125" t="s">
        <v>4351</v>
      </c>
      <c r="O1125">
        <v>9788926391082</v>
      </c>
      <c r="P1125" t="s">
        <v>6407</v>
      </c>
      <c r="Q1125" t="s">
        <v>6405</v>
      </c>
      <c r="R1125" t="s">
        <v>4351</v>
      </c>
      <c r="T1125">
        <v>9788926391457</v>
      </c>
      <c r="U1125" t="s">
        <v>5294</v>
      </c>
      <c r="V1125" t="s">
        <v>5292</v>
      </c>
      <c r="W1125" t="s">
        <v>4351</v>
      </c>
      <c r="Y1125">
        <v>9788926391075</v>
      </c>
      <c r="Z1125" t="s">
        <v>5295</v>
      </c>
      <c r="AA1125" t="s">
        <v>5296</v>
      </c>
      <c r="AB1125">
        <v>9.6</v>
      </c>
      <c r="AC1125" t="str">
        <f t="shared" si="20"/>
        <v/>
      </c>
    </row>
    <row r="1126" spans="1:29" x14ac:dyDescent="0.3">
      <c r="A1126">
        <v>1125</v>
      </c>
      <c r="B1126" t="s">
        <v>6937</v>
      </c>
      <c r="C1126" t="s">
        <v>6938</v>
      </c>
      <c r="D1126" t="s">
        <v>2075</v>
      </c>
      <c r="E1126">
        <v>2017</v>
      </c>
      <c r="F1126">
        <v>9791161720388</v>
      </c>
      <c r="G1126" t="s">
        <v>48</v>
      </c>
      <c r="H1126">
        <v>36196</v>
      </c>
      <c r="I1126" t="s">
        <v>6939</v>
      </c>
      <c r="J1126" t="s">
        <v>6940</v>
      </c>
      <c r="K1126" t="s">
        <v>6941</v>
      </c>
      <c r="L1126" t="s">
        <v>6938</v>
      </c>
      <c r="M1126" t="s">
        <v>2075</v>
      </c>
      <c r="N1126" t="s">
        <v>102</v>
      </c>
      <c r="O1126">
        <v>9788974741310</v>
      </c>
      <c r="P1126" t="s">
        <v>6942</v>
      </c>
      <c r="Q1126" t="s">
        <v>6943</v>
      </c>
      <c r="R1126" t="s">
        <v>2075</v>
      </c>
      <c r="S1126" t="s">
        <v>57</v>
      </c>
      <c r="T1126">
        <v>9791161722573</v>
      </c>
      <c r="U1126" t="s">
        <v>6944</v>
      </c>
      <c r="V1126" t="s">
        <v>6943</v>
      </c>
      <c r="W1126" t="s">
        <v>2075</v>
      </c>
      <c r="X1126" t="s">
        <v>242</v>
      </c>
      <c r="Y1126">
        <v>9791161721286</v>
      </c>
      <c r="Z1126" t="s">
        <v>6937</v>
      </c>
      <c r="AA1126" t="s">
        <v>6945</v>
      </c>
      <c r="AB1126">
        <v>10</v>
      </c>
      <c r="AC1126" t="str">
        <f t="shared" si="20"/>
        <v/>
      </c>
    </row>
    <row r="1127" spans="1:29" x14ac:dyDescent="0.3">
      <c r="A1127">
        <v>1126</v>
      </c>
      <c r="B1127" t="s">
        <v>6946</v>
      </c>
      <c r="C1127" t="s">
        <v>6947</v>
      </c>
      <c r="D1127" t="s">
        <v>120</v>
      </c>
      <c r="E1127">
        <v>2009</v>
      </c>
      <c r="F1127">
        <v>9788937462344</v>
      </c>
      <c r="G1127" t="s">
        <v>6948</v>
      </c>
      <c r="H1127">
        <v>36179</v>
      </c>
      <c r="I1127" t="s">
        <v>6949</v>
      </c>
      <c r="J1127" t="s">
        <v>6950</v>
      </c>
      <c r="K1127" t="s">
        <v>6951</v>
      </c>
      <c r="L1127" t="s">
        <v>6952</v>
      </c>
      <c r="M1127" t="s">
        <v>120</v>
      </c>
      <c r="N1127" t="s">
        <v>93</v>
      </c>
      <c r="O1127">
        <v>9788937462436</v>
      </c>
      <c r="P1127" t="s">
        <v>6953</v>
      </c>
      <c r="Q1127" t="s">
        <v>6954</v>
      </c>
      <c r="R1127" t="s">
        <v>120</v>
      </c>
      <c r="S1127" t="s">
        <v>37</v>
      </c>
      <c r="T1127">
        <v>9788937461903</v>
      </c>
      <c r="U1127" t="s">
        <v>6955</v>
      </c>
      <c r="V1127" t="s">
        <v>6956</v>
      </c>
      <c r="W1127" t="s">
        <v>120</v>
      </c>
      <c r="X1127" t="s">
        <v>67</v>
      </c>
      <c r="Y1127">
        <v>9788937460296</v>
      </c>
      <c r="Z1127" t="s">
        <v>6957</v>
      </c>
      <c r="AA1127" t="s">
        <v>6957</v>
      </c>
      <c r="AB1127">
        <v>8.6</v>
      </c>
      <c r="AC1127" t="str">
        <f t="shared" si="20"/>
        <v/>
      </c>
    </row>
    <row r="1128" spans="1:29" x14ac:dyDescent="0.3">
      <c r="A1128">
        <v>1126</v>
      </c>
      <c r="B1128" t="s">
        <v>6958</v>
      </c>
      <c r="C1128" t="s">
        <v>5989</v>
      </c>
      <c r="D1128" t="s">
        <v>5990</v>
      </c>
      <c r="E1128">
        <v>2014</v>
      </c>
      <c r="F1128">
        <v>9788963056852</v>
      </c>
      <c r="G1128" t="s">
        <v>31</v>
      </c>
      <c r="H1128">
        <v>36179</v>
      </c>
      <c r="I1128" t="s">
        <v>6959</v>
      </c>
      <c r="J1128" t="s">
        <v>6960</v>
      </c>
      <c r="K1128" t="s">
        <v>6961</v>
      </c>
      <c r="L1128" t="s">
        <v>6962</v>
      </c>
      <c r="M1128" t="s">
        <v>2049</v>
      </c>
      <c r="N1128" t="s">
        <v>337</v>
      </c>
      <c r="O1128">
        <v>9788963056838</v>
      </c>
      <c r="P1128" t="s">
        <v>6963</v>
      </c>
      <c r="Q1128" t="s">
        <v>6962</v>
      </c>
      <c r="R1128" t="s">
        <v>2049</v>
      </c>
      <c r="S1128" t="s">
        <v>87</v>
      </c>
      <c r="T1128">
        <v>9788963055602</v>
      </c>
      <c r="U1128" t="s">
        <v>6964</v>
      </c>
      <c r="V1128" t="s">
        <v>6965</v>
      </c>
      <c r="W1128" t="s">
        <v>2049</v>
      </c>
      <c r="X1128" t="s">
        <v>115</v>
      </c>
      <c r="Y1128">
        <v>9788963055176</v>
      </c>
      <c r="Z1128" t="s">
        <v>5988</v>
      </c>
      <c r="AA1128" t="s">
        <v>5988</v>
      </c>
      <c r="AB1128">
        <v>9.6</v>
      </c>
      <c r="AC1128" t="str">
        <f t="shared" si="20"/>
        <v/>
      </c>
    </row>
    <row r="1129" spans="1:29" x14ac:dyDescent="0.3">
      <c r="A1129">
        <v>1128</v>
      </c>
      <c r="B1129" t="s">
        <v>6966</v>
      </c>
      <c r="C1129" t="s">
        <v>6967</v>
      </c>
      <c r="D1129" t="s">
        <v>6968</v>
      </c>
      <c r="E1129">
        <v>2006</v>
      </c>
      <c r="F1129">
        <v>9788992133067</v>
      </c>
      <c r="G1129" t="s">
        <v>48</v>
      </c>
      <c r="H1129">
        <v>36175</v>
      </c>
      <c r="I1129" t="s">
        <v>6969</v>
      </c>
      <c r="J1129" t="s">
        <v>6970</v>
      </c>
      <c r="K1129" t="s">
        <v>6966</v>
      </c>
      <c r="L1129" t="s">
        <v>6967</v>
      </c>
      <c r="M1129" t="s">
        <v>6968</v>
      </c>
      <c r="N1129" t="s">
        <v>43</v>
      </c>
      <c r="O1129">
        <v>9788992133074</v>
      </c>
      <c r="P1129" t="s">
        <v>6966</v>
      </c>
      <c r="Q1129" t="s">
        <v>6967</v>
      </c>
      <c r="R1129" t="s">
        <v>6968</v>
      </c>
      <c r="S1129" t="s">
        <v>43</v>
      </c>
      <c r="T1129">
        <v>9788992133081</v>
      </c>
      <c r="U1129" t="s">
        <v>6966</v>
      </c>
      <c r="V1129" t="s">
        <v>6967</v>
      </c>
      <c r="W1129" t="s">
        <v>6968</v>
      </c>
      <c r="X1129" t="s">
        <v>43</v>
      </c>
      <c r="Y1129">
        <v>9788992133098</v>
      </c>
      <c r="Z1129" t="s">
        <v>6971</v>
      </c>
      <c r="AA1129" t="s">
        <v>11979</v>
      </c>
      <c r="AB1129">
        <v>8.8000000000000007</v>
      </c>
      <c r="AC1129" t="str">
        <f t="shared" si="20"/>
        <v/>
      </c>
    </row>
    <row r="1130" spans="1:29" x14ac:dyDescent="0.3">
      <c r="A1130">
        <v>1129</v>
      </c>
      <c r="B1130" t="s">
        <v>6972</v>
      </c>
      <c r="C1130" t="s">
        <v>2354</v>
      </c>
      <c r="D1130" t="s">
        <v>1547</v>
      </c>
      <c r="E1130">
        <v>2021</v>
      </c>
      <c r="F1130">
        <v>9791159952050</v>
      </c>
      <c r="G1130" t="s">
        <v>48</v>
      </c>
      <c r="H1130">
        <v>36172</v>
      </c>
      <c r="I1130" t="s">
        <v>6973</v>
      </c>
      <c r="J1130" t="s">
        <v>6974</v>
      </c>
      <c r="K1130" t="s">
        <v>2362</v>
      </c>
      <c r="L1130" t="s">
        <v>2354</v>
      </c>
      <c r="M1130" t="s">
        <v>1547</v>
      </c>
      <c r="N1130" t="s">
        <v>242</v>
      </c>
      <c r="O1130">
        <v>9791159950681</v>
      </c>
      <c r="P1130" t="s">
        <v>6975</v>
      </c>
      <c r="Q1130" t="s">
        <v>6976</v>
      </c>
      <c r="R1130" t="s">
        <v>636</v>
      </c>
      <c r="S1130" t="s">
        <v>242</v>
      </c>
      <c r="T1130">
        <v>9788983948717</v>
      </c>
      <c r="U1130" t="s">
        <v>6977</v>
      </c>
      <c r="V1130" t="s">
        <v>6978</v>
      </c>
      <c r="W1130" t="s">
        <v>6979</v>
      </c>
      <c r="X1130" t="s">
        <v>57</v>
      </c>
      <c r="Y1130">
        <v>9791185173672</v>
      </c>
      <c r="Z1130" t="s">
        <v>6980</v>
      </c>
      <c r="AA1130" t="s">
        <v>6980</v>
      </c>
      <c r="AB1130">
        <v>10</v>
      </c>
      <c r="AC1130" t="str">
        <f t="shared" si="20"/>
        <v/>
      </c>
    </row>
    <row r="1131" spans="1:29" x14ac:dyDescent="0.3">
      <c r="A1131">
        <v>1130</v>
      </c>
      <c r="B1131" t="s">
        <v>3635</v>
      </c>
      <c r="C1131" t="s">
        <v>3636</v>
      </c>
      <c r="D1131" t="s">
        <v>3637</v>
      </c>
      <c r="E1131">
        <v>2014</v>
      </c>
      <c r="F1131">
        <v>9788965481652</v>
      </c>
      <c r="G1131" t="s">
        <v>357</v>
      </c>
      <c r="H1131">
        <v>36163</v>
      </c>
      <c r="I1131" t="s">
        <v>6981</v>
      </c>
      <c r="J1131" t="s">
        <v>6982</v>
      </c>
      <c r="K1131" t="s">
        <v>3635</v>
      </c>
      <c r="L1131" t="s">
        <v>3636</v>
      </c>
      <c r="M1131" t="s">
        <v>3637</v>
      </c>
      <c r="N1131" t="s">
        <v>337</v>
      </c>
      <c r="O1131">
        <v>9788965481669</v>
      </c>
      <c r="P1131" t="s">
        <v>3635</v>
      </c>
      <c r="Q1131" t="s">
        <v>3636</v>
      </c>
      <c r="R1131" t="s">
        <v>3637</v>
      </c>
      <c r="S1131" t="s">
        <v>337</v>
      </c>
      <c r="T1131">
        <v>9788965481676</v>
      </c>
      <c r="U1131" t="s">
        <v>3635</v>
      </c>
      <c r="V1131" t="s">
        <v>3636</v>
      </c>
      <c r="W1131" t="s">
        <v>3637</v>
      </c>
      <c r="X1131" t="s">
        <v>337</v>
      </c>
      <c r="Y1131">
        <v>9788965481645</v>
      </c>
      <c r="Z1131" t="s">
        <v>3635</v>
      </c>
      <c r="AA1131" t="s">
        <v>3634</v>
      </c>
      <c r="AB1131">
        <v>9.6999999999999993</v>
      </c>
      <c r="AC1131" t="str">
        <f t="shared" si="20"/>
        <v/>
      </c>
    </row>
    <row r="1132" spans="1:29" x14ac:dyDescent="0.3">
      <c r="A1132">
        <v>1131</v>
      </c>
      <c r="B1132" t="s">
        <v>5291</v>
      </c>
      <c r="C1132" t="s">
        <v>5292</v>
      </c>
      <c r="D1132" t="s">
        <v>4351</v>
      </c>
      <c r="F1132">
        <v>9788926390221</v>
      </c>
      <c r="G1132" t="s">
        <v>48</v>
      </c>
      <c r="H1132">
        <v>36142</v>
      </c>
      <c r="I1132" t="s">
        <v>5768</v>
      </c>
      <c r="J1132" t="s">
        <v>2464</v>
      </c>
      <c r="K1132" t="s">
        <v>5294</v>
      </c>
      <c r="L1132" t="s">
        <v>5292</v>
      </c>
      <c r="M1132" t="s">
        <v>4351</v>
      </c>
      <c r="O1132">
        <v>9788926391068</v>
      </c>
      <c r="P1132" t="s">
        <v>5294</v>
      </c>
      <c r="Q1132" t="s">
        <v>5292</v>
      </c>
      <c r="R1132" t="s">
        <v>4351</v>
      </c>
      <c r="T1132">
        <v>9788926390214</v>
      </c>
      <c r="U1132" t="s">
        <v>5294</v>
      </c>
      <c r="V1132" t="s">
        <v>5292</v>
      </c>
      <c r="W1132" t="s">
        <v>4351</v>
      </c>
      <c r="Y1132">
        <v>9788926391075</v>
      </c>
      <c r="Z1132" t="s">
        <v>5295</v>
      </c>
      <c r="AA1132" t="s">
        <v>5296</v>
      </c>
      <c r="AB1132">
        <v>9.6</v>
      </c>
      <c r="AC1132" t="str">
        <f t="shared" si="20"/>
        <v/>
      </c>
    </row>
    <row r="1133" spans="1:29" x14ac:dyDescent="0.3">
      <c r="A1133">
        <v>1132</v>
      </c>
      <c r="B1133" t="s">
        <v>6983</v>
      </c>
      <c r="C1133" t="s">
        <v>3172</v>
      </c>
      <c r="D1133" t="s">
        <v>690</v>
      </c>
      <c r="E1133">
        <v>2013</v>
      </c>
      <c r="F1133">
        <v>9788953588288</v>
      </c>
      <c r="G1133" t="s">
        <v>48</v>
      </c>
      <c r="H1133">
        <v>36138</v>
      </c>
      <c r="I1133" t="s">
        <v>6984</v>
      </c>
      <c r="J1133" t="s">
        <v>4530</v>
      </c>
      <c r="K1133" t="s">
        <v>5761</v>
      </c>
      <c r="L1133" t="s">
        <v>3172</v>
      </c>
      <c r="M1133" t="s">
        <v>690</v>
      </c>
      <c r="N1133" t="s">
        <v>52</v>
      </c>
      <c r="O1133">
        <v>9788953588271</v>
      </c>
      <c r="P1133" t="s">
        <v>5764</v>
      </c>
      <c r="Q1133" t="s">
        <v>3172</v>
      </c>
      <c r="R1133" t="s">
        <v>690</v>
      </c>
      <c r="S1133" t="s">
        <v>52</v>
      </c>
      <c r="T1133">
        <v>9788953588264</v>
      </c>
      <c r="U1133" t="s">
        <v>6985</v>
      </c>
      <c r="V1133" t="s">
        <v>3172</v>
      </c>
      <c r="W1133" t="s">
        <v>3167</v>
      </c>
      <c r="X1133" t="s">
        <v>52</v>
      </c>
      <c r="Y1133">
        <v>9791195140053</v>
      </c>
      <c r="Z1133" t="s">
        <v>5762</v>
      </c>
      <c r="AA1133" t="s">
        <v>6986</v>
      </c>
      <c r="AB1133">
        <v>10</v>
      </c>
      <c r="AC1133" t="str">
        <f t="shared" si="20"/>
        <v/>
      </c>
    </row>
    <row r="1134" spans="1:29" x14ac:dyDescent="0.3">
      <c r="A1134">
        <v>1133</v>
      </c>
      <c r="B1134" t="s">
        <v>6987</v>
      </c>
      <c r="C1134" t="s">
        <v>4759</v>
      </c>
      <c r="D1134" t="s">
        <v>2770</v>
      </c>
      <c r="E1134">
        <v>2011</v>
      </c>
      <c r="F1134">
        <v>9788930210614</v>
      </c>
      <c r="G1134" t="s">
        <v>31</v>
      </c>
      <c r="H1134">
        <v>36133</v>
      </c>
      <c r="I1134" t="s">
        <v>6988</v>
      </c>
      <c r="J1134" t="s">
        <v>6989</v>
      </c>
      <c r="K1134" t="s">
        <v>4760</v>
      </c>
      <c r="L1134" t="s">
        <v>4761</v>
      </c>
      <c r="M1134" t="s">
        <v>2770</v>
      </c>
      <c r="N1134" t="s">
        <v>87</v>
      </c>
      <c r="O1134">
        <v>9788930210904</v>
      </c>
      <c r="P1134" t="s">
        <v>4756</v>
      </c>
      <c r="Q1134" t="s">
        <v>4757</v>
      </c>
      <c r="R1134" t="s">
        <v>2770</v>
      </c>
      <c r="S1134" t="s">
        <v>115</v>
      </c>
      <c r="T1134">
        <v>9788930210607</v>
      </c>
      <c r="U1134" t="s">
        <v>6990</v>
      </c>
      <c r="V1134" t="s">
        <v>4761</v>
      </c>
      <c r="W1134" t="s">
        <v>2770</v>
      </c>
      <c r="X1134" t="s">
        <v>87</v>
      </c>
      <c r="Y1134">
        <v>9788930210911</v>
      </c>
      <c r="Z1134" t="s">
        <v>4758</v>
      </c>
      <c r="AA1134" t="s">
        <v>4758</v>
      </c>
      <c r="AB1134">
        <v>10</v>
      </c>
      <c r="AC1134" t="str">
        <f t="shared" si="20"/>
        <v/>
      </c>
    </row>
    <row r="1135" spans="1:29" x14ac:dyDescent="0.3">
      <c r="A1135">
        <v>1134</v>
      </c>
      <c r="B1135" t="s">
        <v>5291</v>
      </c>
      <c r="C1135" t="s">
        <v>5292</v>
      </c>
      <c r="D1135" t="s">
        <v>4351</v>
      </c>
      <c r="F1135">
        <v>9788953291416</v>
      </c>
      <c r="G1135" t="s">
        <v>48</v>
      </c>
      <c r="H1135">
        <v>36119</v>
      </c>
      <c r="I1135" t="s">
        <v>5293</v>
      </c>
      <c r="J1135" t="s">
        <v>3739</v>
      </c>
      <c r="K1135" t="s">
        <v>5294</v>
      </c>
      <c r="L1135" t="s">
        <v>5292</v>
      </c>
      <c r="M1135" t="s">
        <v>4351</v>
      </c>
      <c r="O1135">
        <v>9788953291409</v>
      </c>
      <c r="P1135" t="s">
        <v>5294</v>
      </c>
      <c r="Q1135" t="s">
        <v>5292</v>
      </c>
      <c r="R1135" t="s">
        <v>4351</v>
      </c>
      <c r="T1135">
        <v>9788953291423</v>
      </c>
      <c r="U1135" t="s">
        <v>6991</v>
      </c>
      <c r="V1135" t="s">
        <v>6992</v>
      </c>
      <c r="W1135" t="s">
        <v>4351</v>
      </c>
      <c r="X1135" t="s">
        <v>105</v>
      </c>
      <c r="Y1135">
        <v>9789853291409</v>
      </c>
      <c r="Z1135" t="s">
        <v>5295</v>
      </c>
      <c r="AA1135" t="s">
        <v>5296</v>
      </c>
      <c r="AB1135">
        <v>9.6</v>
      </c>
      <c r="AC1135" t="str">
        <f t="shared" si="20"/>
        <v/>
      </c>
    </row>
    <row r="1136" spans="1:29" x14ac:dyDescent="0.3">
      <c r="A1136">
        <v>1135</v>
      </c>
      <c r="B1136" t="s">
        <v>6993</v>
      </c>
      <c r="C1136" t="s">
        <v>2051</v>
      </c>
      <c r="D1136" t="s">
        <v>432</v>
      </c>
      <c r="E1136">
        <v>2013</v>
      </c>
      <c r="F1136">
        <v>9788990982506</v>
      </c>
      <c r="G1136" t="s">
        <v>31</v>
      </c>
      <c r="H1136">
        <v>36110</v>
      </c>
      <c r="I1136" t="s">
        <v>6994</v>
      </c>
      <c r="J1136" t="s">
        <v>6995</v>
      </c>
      <c r="K1136" t="s">
        <v>1300</v>
      </c>
      <c r="L1136" t="s">
        <v>1301</v>
      </c>
      <c r="M1136" t="s">
        <v>432</v>
      </c>
      <c r="N1136" t="s">
        <v>115</v>
      </c>
      <c r="O1136">
        <v>9788990982452</v>
      </c>
      <c r="P1136" t="s">
        <v>2441</v>
      </c>
      <c r="Q1136" t="s">
        <v>1301</v>
      </c>
      <c r="R1136" t="s">
        <v>432</v>
      </c>
      <c r="S1136" t="s">
        <v>87</v>
      </c>
      <c r="T1136">
        <v>9788990982483</v>
      </c>
      <c r="U1136" t="s">
        <v>4653</v>
      </c>
      <c r="V1136" t="s">
        <v>4654</v>
      </c>
      <c r="W1136" t="s">
        <v>30</v>
      </c>
      <c r="X1136" t="s">
        <v>52</v>
      </c>
      <c r="Y1136">
        <v>9788972756750</v>
      </c>
      <c r="Z1136" t="s">
        <v>2256</v>
      </c>
      <c r="AA1136" t="s">
        <v>2256</v>
      </c>
      <c r="AB1136">
        <v>7.4</v>
      </c>
      <c r="AC1136" t="str">
        <f t="shared" si="20"/>
        <v/>
      </c>
    </row>
    <row r="1137" spans="1:29" x14ac:dyDescent="0.3">
      <c r="A1137">
        <v>1136</v>
      </c>
      <c r="B1137" t="s">
        <v>6996</v>
      </c>
      <c r="C1137" t="s">
        <v>1588</v>
      </c>
      <c r="D1137" t="s">
        <v>40</v>
      </c>
      <c r="E1137">
        <v>2008</v>
      </c>
      <c r="F1137">
        <v>9788979198409</v>
      </c>
      <c r="G1137" t="s">
        <v>31</v>
      </c>
      <c r="H1137">
        <v>36108</v>
      </c>
      <c r="I1137" t="s">
        <v>6997</v>
      </c>
      <c r="J1137" t="s">
        <v>6998</v>
      </c>
      <c r="K1137" t="s">
        <v>5229</v>
      </c>
      <c r="L1137" t="s">
        <v>5230</v>
      </c>
      <c r="M1137" t="s">
        <v>2029</v>
      </c>
      <c r="N1137" t="s">
        <v>93</v>
      </c>
      <c r="O1137">
        <v>9788939551145</v>
      </c>
      <c r="P1137" t="s">
        <v>38</v>
      </c>
      <c r="Q1137" t="s">
        <v>1584</v>
      </c>
      <c r="R1137" t="s">
        <v>40</v>
      </c>
      <c r="S1137" t="s">
        <v>79</v>
      </c>
      <c r="T1137">
        <v>9788979193954</v>
      </c>
      <c r="U1137" t="s">
        <v>1583</v>
      </c>
      <c r="V1137" t="s">
        <v>1584</v>
      </c>
      <c r="W1137" t="s">
        <v>40</v>
      </c>
      <c r="X1137" t="s">
        <v>70</v>
      </c>
      <c r="Y1137">
        <v>9788979194661</v>
      </c>
      <c r="Z1137" t="s">
        <v>6999</v>
      </c>
      <c r="AA1137" t="s">
        <v>7000</v>
      </c>
      <c r="AB1137">
        <v>9.1</v>
      </c>
      <c r="AC1137" t="str">
        <f t="shared" si="20"/>
        <v/>
      </c>
    </row>
    <row r="1138" spans="1:29" x14ac:dyDescent="0.3">
      <c r="A1138">
        <v>1136</v>
      </c>
      <c r="B1138" t="s">
        <v>7001</v>
      </c>
      <c r="C1138" t="s">
        <v>7002</v>
      </c>
      <c r="D1138" t="s">
        <v>420</v>
      </c>
      <c r="E1138">
        <v>2008</v>
      </c>
      <c r="F1138">
        <v>9788996017059</v>
      </c>
      <c r="G1138" t="s">
        <v>31</v>
      </c>
      <c r="H1138">
        <v>36108</v>
      </c>
      <c r="I1138" t="s">
        <v>7003</v>
      </c>
      <c r="J1138" t="s">
        <v>7004</v>
      </c>
      <c r="K1138" t="s">
        <v>7005</v>
      </c>
      <c r="L1138" t="s">
        <v>7006</v>
      </c>
      <c r="M1138" t="s">
        <v>69</v>
      </c>
      <c r="N1138" t="s">
        <v>115</v>
      </c>
      <c r="O1138">
        <v>9788932022246</v>
      </c>
      <c r="P1138" t="s">
        <v>7007</v>
      </c>
      <c r="Q1138" t="s">
        <v>7008</v>
      </c>
      <c r="R1138" t="s">
        <v>1098</v>
      </c>
      <c r="S1138" t="s">
        <v>218</v>
      </c>
      <c r="T1138">
        <v>9788961771016</v>
      </c>
      <c r="U1138" t="s">
        <v>7009</v>
      </c>
      <c r="V1138" t="s">
        <v>7010</v>
      </c>
      <c r="W1138" t="s">
        <v>7011</v>
      </c>
      <c r="X1138" t="s">
        <v>218</v>
      </c>
      <c r="Y1138">
        <v>9788991494343</v>
      </c>
      <c r="Z1138" t="s">
        <v>7012</v>
      </c>
      <c r="AA1138" t="s">
        <v>7012</v>
      </c>
      <c r="AB1138">
        <v>9.8000000000000007</v>
      </c>
      <c r="AC1138" t="str">
        <f t="shared" si="20"/>
        <v/>
      </c>
    </row>
    <row r="1139" spans="1:29" x14ac:dyDescent="0.3">
      <c r="A1139">
        <v>1138</v>
      </c>
      <c r="B1139" t="s">
        <v>7013</v>
      </c>
      <c r="C1139" t="s">
        <v>4629</v>
      </c>
      <c r="D1139" t="s">
        <v>977</v>
      </c>
      <c r="E1139">
        <v>2012</v>
      </c>
      <c r="F1139">
        <v>9788952764270</v>
      </c>
      <c r="G1139" t="s">
        <v>267</v>
      </c>
      <c r="H1139">
        <v>36103</v>
      </c>
      <c r="I1139" t="s">
        <v>7014</v>
      </c>
      <c r="J1139" t="s">
        <v>7015</v>
      </c>
      <c r="K1139" t="s">
        <v>4630</v>
      </c>
      <c r="L1139" t="s">
        <v>4623</v>
      </c>
      <c r="M1139" t="s">
        <v>977</v>
      </c>
      <c r="N1139" t="s">
        <v>54</v>
      </c>
      <c r="O1139">
        <v>9788952754851</v>
      </c>
      <c r="P1139" t="s">
        <v>4626</v>
      </c>
      <c r="Q1139" t="s">
        <v>4627</v>
      </c>
      <c r="R1139" t="s">
        <v>977</v>
      </c>
      <c r="S1139" t="s">
        <v>240</v>
      </c>
      <c r="T1139">
        <v>9788952742490</v>
      </c>
      <c r="U1139" t="s">
        <v>7016</v>
      </c>
      <c r="V1139" t="s">
        <v>4629</v>
      </c>
      <c r="W1139" t="s">
        <v>977</v>
      </c>
      <c r="X1139" t="s">
        <v>102</v>
      </c>
      <c r="Y1139">
        <v>9788952784834</v>
      </c>
      <c r="Z1139" t="s">
        <v>4628</v>
      </c>
      <c r="AA1139" t="s">
        <v>7017</v>
      </c>
      <c r="AB1139">
        <v>9.9</v>
      </c>
      <c r="AC1139" t="str">
        <f t="shared" si="20"/>
        <v/>
      </c>
    </row>
    <row r="1140" spans="1:29" x14ac:dyDescent="0.3">
      <c r="A1140">
        <v>1139</v>
      </c>
      <c r="B1140" t="s">
        <v>7018</v>
      </c>
      <c r="C1140" t="s">
        <v>7019</v>
      </c>
      <c r="D1140" t="s">
        <v>555</v>
      </c>
      <c r="E1140">
        <v>1996</v>
      </c>
      <c r="F1140">
        <v>9788949110233</v>
      </c>
      <c r="G1140" t="s">
        <v>357</v>
      </c>
      <c r="H1140">
        <v>36102</v>
      </c>
      <c r="I1140" t="s">
        <v>7020</v>
      </c>
      <c r="J1140" t="s">
        <v>615</v>
      </c>
      <c r="K1140" t="s">
        <v>7021</v>
      </c>
      <c r="L1140" t="s">
        <v>6704</v>
      </c>
      <c r="M1140" t="s">
        <v>555</v>
      </c>
      <c r="N1140" t="s">
        <v>1411</v>
      </c>
      <c r="O1140">
        <v>9788949110448</v>
      </c>
      <c r="P1140" t="s">
        <v>6703</v>
      </c>
      <c r="Q1140" t="s">
        <v>6704</v>
      </c>
      <c r="R1140" t="s">
        <v>555</v>
      </c>
      <c r="S1140" t="s">
        <v>70</v>
      </c>
      <c r="T1140">
        <v>9788949111049</v>
      </c>
      <c r="U1140" t="s">
        <v>7022</v>
      </c>
      <c r="V1140" t="s">
        <v>6704</v>
      </c>
      <c r="W1140" t="s">
        <v>555</v>
      </c>
      <c r="X1140" t="s">
        <v>378</v>
      </c>
      <c r="Y1140">
        <v>9788949111179</v>
      </c>
      <c r="Z1140" t="s">
        <v>7018</v>
      </c>
      <c r="AA1140" t="s">
        <v>7018</v>
      </c>
      <c r="AB1140">
        <v>9.1</v>
      </c>
      <c r="AC1140" t="str">
        <f t="shared" si="20"/>
        <v/>
      </c>
    </row>
    <row r="1141" spans="1:29" x14ac:dyDescent="0.3">
      <c r="A1141">
        <v>1140</v>
      </c>
      <c r="B1141" t="s">
        <v>7023</v>
      </c>
      <c r="C1141" t="s">
        <v>86</v>
      </c>
      <c r="D1141" t="s">
        <v>72</v>
      </c>
      <c r="E1141">
        <v>2011</v>
      </c>
      <c r="F1141">
        <v>9788954616515</v>
      </c>
      <c r="G1141" t="s">
        <v>48</v>
      </c>
      <c r="H1141">
        <v>36094</v>
      </c>
      <c r="I1141" t="s">
        <v>7024</v>
      </c>
      <c r="J1141" t="s">
        <v>7025</v>
      </c>
      <c r="K1141" t="s">
        <v>5195</v>
      </c>
      <c r="L1141" t="s">
        <v>5196</v>
      </c>
      <c r="M1141" t="s">
        <v>755</v>
      </c>
      <c r="N1141" t="s">
        <v>70</v>
      </c>
      <c r="O1141">
        <v>9788970633336</v>
      </c>
      <c r="P1141" t="s">
        <v>85</v>
      </c>
      <c r="Q1141" t="s">
        <v>86</v>
      </c>
      <c r="R1141" t="s">
        <v>69</v>
      </c>
      <c r="S1141" t="s">
        <v>87</v>
      </c>
      <c r="T1141">
        <v>9788932022802</v>
      </c>
      <c r="U1141" t="s">
        <v>5385</v>
      </c>
      <c r="V1141" t="s">
        <v>86</v>
      </c>
      <c r="W1141" t="s">
        <v>69</v>
      </c>
      <c r="X1141" t="s">
        <v>87</v>
      </c>
      <c r="Y1141">
        <v>9788932023533</v>
      </c>
      <c r="Z1141" t="s">
        <v>7026</v>
      </c>
      <c r="AA1141" t="s">
        <v>7026</v>
      </c>
      <c r="AB1141">
        <v>8.6</v>
      </c>
      <c r="AC1141" t="str">
        <f t="shared" si="20"/>
        <v/>
      </c>
    </row>
    <row r="1142" spans="1:29" x14ac:dyDescent="0.3">
      <c r="A1142">
        <v>1141</v>
      </c>
      <c r="B1142" t="s">
        <v>6838</v>
      </c>
      <c r="C1142" t="s">
        <v>6839</v>
      </c>
      <c r="D1142" t="s">
        <v>277</v>
      </c>
      <c r="E1142">
        <v>2008</v>
      </c>
      <c r="F1142">
        <v>9788901074405</v>
      </c>
      <c r="G1142" t="s">
        <v>357</v>
      </c>
      <c r="H1142">
        <v>36086</v>
      </c>
      <c r="I1142" t="s">
        <v>6840</v>
      </c>
      <c r="J1142" t="s">
        <v>6841</v>
      </c>
      <c r="K1142" t="s">
        <v>1099</v>
      </c>
      <c r="L1142" t="s">
        <v>1100</v>
      </c>
      <c r="M1142" t="s">
        <v>303</v>
      </c>
      <c r="N1142" t="s">
        <v>102</v>
      </c>
      <c r="O1142">
        <v>9791160571073</v>
      </c>
      <c r="P1142" t="s">
        <v>530</v>
      </c>
      <c r="Q1142" t="s">
        <v>531</v>
      </c>
      <c r="R1142" t="s">
        <v>532</v>
      </c>
      <c r="S1142" t="s">
        <v>337</v>
      </c>
      <c r="T1142">
        <v>9788956186504</v>
      </c>
      <c r="U1142" t="s">
        <v>4144</v>
      </c>
      <c r="V1142" t="s">
        <v>4145</v>
      </c>
      <c r="W1142" t="s">
        <v>2447</v>
      </c>
      <c r="X1142" t="s">
        <v>54</v>
      </c>
      <c r="Y1142">
        <v>9788961551540</v>
      </c>
      <c r="Z1142" t="s">
        <v>6842</v>
      </c>
      <c r="AA1142" t="s">
        <v>6842</v>
      </c>
      <c r="AB1142">
        <v>9.3000000000000007</v>
      </c>
      <c r="AC1142" t="str">
        <f t="shared" si="20"/>
        <v/>
      </c>
    </row>
    <row r="1143" spans="1:29" x14ac:dyDescent="0.3">
      <c r="A1143">
        <v>1142</v>
      </c>
      <c r="B1143" t="s">
        <v>7027</v>
      </c>
      <c r="C1143" t="s">
        <v>3336</v>
      </c>
      <c r="D1143" t="s">
        <v>3337</v>
      </c>
      <c r="E1143">
        <v>2019</v>
      </c>
      <c r="F1143">
        <v>9788959762408</v>
      </c>
      <c r="G1143" t="s">
        <v>31</v>
      </c>
      <c r="H1143">
        <v>36082</v>
      </c>
      <c r="I1143" t="s">
        <v>7028</v>
      </c>
      <c r="J1143" t="s">
        <v>7029</v>
      </c>
      <c r="K1143" t="s">
        <v>3343</v>
      </c>
      <c r="L1143" t="s">
        <v>3336</v>
      </c>
      <c r="M1143" t="s">
        <v>3337</v>
      </c>
      <c r="N1143" t="s">
        <v>102</v>
      </c>
      <c r="O1143">
        <v>9788959762088</v>
      </c>
      <c r="P1143" t="s">
        <v>3344</v>
      </c>
      <c r="Q1143" t="s">
        <v>3336</v>
      </c>
      <c r="R1143" t="s">
        <v>3337</v>
      </c>
      <c r="S1143" t="s">
        <v>198</v>
      </c>
      <c r="T1143">
        <v>9788959762323</v>
      </c>
      <c r="U1143" t="s">
        <v>3849</v>
      </c>
      <c r="V1143" t="s">
        <v>3336</v>
      </c>
      <c r="W1143" t="s">
        <v>3337</v>
      </c>
      <c r="X1143" t="s">
        <v>113</v>
      </c>
      <c r="Y1143">
        <v>9788959761906</v>
      </c>
      <c r="Z1143" t="s">
        <v>4148</v>
      </c>
      <c r="AA1143" t="s">
        <v>136</v>
      </c>
      <c r="AB1143">
        <v>9.8000000000000007</v>
      </c>
      <c r="AC1143" t="str">
        <f t="shared" si="20"/>
        <v/>
      </c>
    </row>
    <row r="1144" spans="1:29" x14ac:dyDescent="0.3">
      <c r="A1144">
        <v>1143</v>
      </c>
      <c r="B1144" t="s">
        <v>4402</v>
      </c>
      <c r="C1144" t="s">
        <v>3124</v>
      </c>
      <c r="D1144" t="s">
        <v>555</v>
      </c>
      <c r="F1144">
        <v>9788949195858</v>
      </c>
      <c r="G1144" t="s">
        <v>48</v>
      </c>
      <c r="H1144">
        <v>36070</v>
      </c>
      <c r="I1144" t="s">
        <v>7030</v>
      </c>
      <c r="J1144" t="s">
        <v>7031</v>
      </c>
      <c r="K1144" t="s">
        <v>4402</v>
      </c>
      <c r="L1144" t="s">
        <v>3124</v>
      </c>
      <c r="M1144" t="s">
        <v>555</v>
      </c>
      <c r="O1144">
        <v>9788949195865</v>
      </c>
      <c r="P1144" t="s">
        <v>4402</v>
      </c>
      <c r="Q1144" t="s">
        <v>3124</v>
      </c>
      <c r="R1144" t="s">
        <v>555</v>
      </c>
      <c r="T1144">
        <v>9788949195841</v>
      </c>
      <c r="U1144" t="s">
        <v>4402</v>
      </c>
      <c r="V1144" t="s">
        <v>3124</v>
      </c>
      <c r="W1144" t="s">
        <v>555</v>
      </c>
      <c r="Y1144">
        <v>9788949195872</v>
      </c>
      <c r="Z1144" t="s">
        <v>3123</v>
      </c>
      <c r="AA1144" t="s">
        <v>3128</v>
      </c>
      <c r="AB1144">
        <v>9.3000000000000007</v>
      </c>
      <c r="AC1144" t="str">
        <f t="shared" si="20"/>
        <v/>
      </c>
    </row>
    <row r="1145" spans="1:29" x14ac:dyDescent="0.3">
      <c r="A1145">
        <v>1144</v>
      </c>
      <c r="B1145" t="s">
        <v>7032</v>
      </c>
      <c r="C1145" t="s">
        <v>7033</v>
      </c>
      <c r="D1145" t="s">
        <v>7034</v>
      </c>
      <c r="E1145">
        <v>1992</v>
      </c>
      <c r="F1145">
        <v>9780316236539</v>
      </c>
      <c r="G1145" t="s">
        <v>357</v>
      </c>
      <c r="H1145">
        <v>36069</v>
      </c>
      <c r="I1145" t="s">
        <v>7035</v>
      </c>
      <c r="J1145" t="s">
        <v>4386</v>
      </c>
      <c r="K1145" t="s">
        <v>7036</v>
      </c>
      <c r="L1145" t="s">
        <v>7037</v>
      </c>
      <c r="M1145" t="s">
        <v>7038</v>
      </c>
      <c r="N1145" t="s">
        <v>240</v>
      </c>
      <c r="O1145">
        <v>9788955789058</v>
      </c>
      <c r="P1145" t="s">
        <v>7039</v>
      </c>
      <c r="Q1145" t="s">
        <v>7040</v>
      </c>
      <c r="R1145" t="s">
        <v>7041</v>
      </c>
      <c r="S1145" t="s">
        <v>73</v>
      </c>
      <c r="T1145">
        <v>9780744581041</v>
      </c>
      <c r="U1145" t="s">
        <v>7042</v>
      </c>
      <c r="V1145" t="s">
        <v>7043</v>
      </c>
      <c r="W1145" t="s">
        <v>7044</v>
      </c>
      <c r="X1145" t="s">
        <v>52</v>
      </c>
      <c r="Y1145">
        <v>9781782850045</v>
      </c>
      <c r="Z1145" t="s">
        <v>7045</v>
      </c>
      <c r="AA1145" t="s">
        <v>7032</v>
      </c>
      <c r="AB1145">
        <v>9.1999999999999993</v>
      </c>
      <c r="AC1145" t="str">
        <f t="shared" si="20"/>
        <v/>
      </c>
    </row>
    <row r="1146" spans="1:29" x14ac:dyDescent="0.3">
      <c r="A1146">
        <v>1145</v>
      </c>
      <c r="B1146" t="s">
        <v>7046</v>
      </c>
      <c r="C1146" t="s">
        <v>146</v>
      </c>
      <c r="D1146" t="s">
        <v>147</v>
      </c>
      <c r="E1146">
        <v>2009</v>
      </c>
      <c r="F1146">
        <v>9788984886216</v>
      </c>
      <c r="G1146" t="s">
        <v>31</v>
      </c>
      <c r="H1146">
        <v>36053</v>
      </c>
      <c r="I1146" t="s">
        <v>7047</v>
      </c>
      <c r="J1146" t="s">
        <v>7048</v>
      </c>
      <c r="K1146" t="s">
        <v>7049</v>
      </c>
      <c r="L1146" t="s">
        <v>7050</v>
      </c>
      <c r="M1146" t="s">
        <v>7051</v>
      </c>
      <c r="N1146" t="s">
        <v>87</v>
      </c>
      <c r="O1146">
        <v>9788994449180</v>
      </c>
      <c r="P1146" t="s">
        <v>170</v>
      </c>
      <c r="Q1146" t="s">
        <v>7052</v>
      </c>
      <c r="R1146" t="s">
        <v>172</v>
      </c>
      <c r="S1146" t="s">
        <v>105</v>
      </c>
      <c r="T1146">
        <v>9788991941069</v>
      </c>
      <c r="U1146" t="s">
        <v>7053</v>
      </c>
      <c r="V1146" t="s">
        <v>7054</v>
      </c>
      <c r="W1146" t="s">
        <v>4846</v>
      </c>
      <c r="X1146" t="s">
        <v>73</v>
      </c>
      <c r="Y1146">
        <v>9788983755728</v>
      </c>
      <c r="Z1146" t="s">
        <v>145</v>
      </c>
      <c r="AA1146" t="s">
        <v>145</v>
      </c>
      <c r="AB1146">
        <v>9.1999999999999993</v>
      </c>
      <c r="AC1146" t="str">
        <f>IF(OR($AB1147=0, $AB1147=""), "Yes", "")</f>
        <v/>
      </c>
    </row>
    <row r="1147" spans="1:29" x14ac:dyDescent="0.3">
      <c r="A1147">
        <v>1146</v>
      </c>
      <c r="B1147" t="s">
        <v>7056</v>
      </c>
      <c r="C1147" t="s">
        <v>7057</v>
      </c>
      <c r="D1147" t="s">
        <v>1079</v>
      </c>
      <c r="E1147">
        <v>2017</v>
      </c>
      <c r="F1147">
        <v>9791196075156</v>
      </c>
      <c r="G1147" t="s">
        <v>48</v>
      </c>
      <c r="H1147">
        <v>35947</v>
      </c>
      <c r="I1147" t="s">
        <v>7058</v>
      </c>
      <c r="J1147" t="s">
        <v>7059</v>
      </c>
      <c r="K1147" t="s">
        <v>7060</v>
      </c>
      <c r="L1147" t="s">
        <v>7061</v>
      </c>
      <c r="M1147" t="s">
        <v>7062</v>
      </c>
      <c r="N1147" t="s">
        <v>337</v>
      </c>
      <c r="O1147">
        <v>9791195184927</v>
      </c>
      <c r="P1147" t="s">
        <v>7063</v>
      </c>
      <c r="Q1147" t="s">
        <v>7064</v>
      </c>
      <c r="R1147" t="s">
        <v>139</v>
      </c>
      <c r="S1147" t="s">
        <v>54</v>
      </c>
      <c r="T1147">
        <v>9788990611871</v>
      </c>
      <c r="U1147" t="s">
        <v>7065</v>
      </c>
      <c r="V1147" t="s">
        <v>7066</v>
      </c>
      <c r="W1147" t="s">
        <v>627</v>
      </c>
      <c r="X1147" t="s">
        <v>52</v>
      </c>
      <c r="Y1147">
        <v>9788970946733</v>
      </c>
      <c r="Z1147" t="s">
        <v>7067</v>
      </c>
      <c r="AA1147" t="s">
        <v>7055</v>
      </c>
      <c r="AB1147">
        <v>9.5</v>
      </c>
      <c r="AC1147" t="str">
        <f>IF(OR($AB1148=0, $AB1148=""), "Yes", "")</f>
        <v/>
      </c>
    </row>
    <row r="1148" spans="1:29" x14ac:dyDescent="0.3">
      <c r="A1148">
        <v>1147</v>
      </c>
      <c r="B1148" t="s">
        <v>7069</v>
      </c>
      <c r="C1148" t="s">
        <v>7070</v>
      </c>
      <c r="D1148" t="s">
        <v>2475</v>
      </c>
      <c r="E1148">
        <v>2010</v>
      </c>
      <c r="F1148">
        <v>9788958830764</v>
      </c>
      <c r="G1148" t="s">
        <v>31</v>
      </c>
      <c r="H1148">
        <v>35939</v>
      </c>
      <c r="I1148" t="s">
        <v>7071</v>
      </c>
      <c r="J1148" t="s">
        <v>7072</v>
      </c>
      <c r="K1148" t="s">
        <v>5229</v>
      </c>
      <c r="L1148" t="s">
        <v>5230</v>
      </c>
      <c r="M1148" t="s">
        <v>2029</v>
      </c>
      <c r="N1148" t="s">
        <v>93</v>
      </c>
      <c r="O1148">
        <v>9788939551145</v>
      </c>
      <c r="P1148" t="s">
        <v>1978</v>
      </c>
      <c r="Q1148" t="s">
        <v>1979</v>
      </c>
      <c r="R1148" t="s">
        <v>1980</v>
      </c>
      <c r="S1148" t="s">
        <v>240</v>
      </c>
      <c r="T1148">
        <v>9788991207325</v>
      </c>
      <c r="U1148" t="s">
        <v>2473</v>
      </c>
      <c r="V1148" t="s">
        <v>2474</v>
      </c>
      <c r="W1148" t="s">
        <v>2475</v>
      </c>
      <c r="X1148" t="s">
        <v>105</v>
      </c>
      <c r="Y1148">
        <v>9788958830474</v>
      </c>
      <c r="Z1148" t="s">
        <v>7068</v>
      </c>
      <c r="AA1148" t="s">
        <v>7068</v>
      </c>
      <c r="AB1148">
        <v>8.8000000000000007</v>
      </c>
      <c r="AC1148" t="str">
        <f>IF(OR($AB1149=0, $AB1149=""), "Yes", "")</f>
        <v/>
      </c>
    </row>
    <row r="1149" spans="1:29" x14ac:dyDescent="0.3">
      <c r="A1149">
        <v>1148</v>
      </c>
      <c r="B1149" t="s">
        <v>7073</v>
      </c>
      <c r="C1149" t="s">
        <v>7074</v>
      </c>
      <c r="D1149" t="s">
        <v>1048</v>
      </c>
      <c r="E1149">
        <v>2001</v>
      </c>
      <c r="F1149">
        <v>9788937810831</v>
      </c>
      <c r="G1149" t="s">
        <v>31</v>
      </c>
      <c r="H1149">
        <v>35904</v>
      </c>
      <c r="I1149" t="s">
        <v>7075</v>
      </c>
      <c r="J1149" t="s">
        <v>7076</v>
      </c>
      <c r="K1149" t="s">
        <v>2665</v>
      </c>
      <c r="L1149" t="s">
        <v>2666</v>
      </c>
      <c r="M1149" t="s">
        <v>139</v>
      </c>
      <c r="N1149" t="s">
        <v>70</v>
      </c>
      <c r="O1149">
        <v>9788990611093</v>
      </c>
      <c r="P1149" t="s">
        <v>5257</v>
      </c>
      <c r="Q1149" t="s">
        <v>5258</v>
      </c>
      <c r="R1149" t="s">
        <v>856</v>
      </c>
      <c r="S1149" t="s">
        <v>73</v>
      </c>
      <c r="T1149">
        <v>9788952784193</v>
      </c>
      <c r="U1149" t="s">
        <v>2669</v>
      </c>
      <c r="V1149" t="s">
        <v>2670</v>
      </c>
      <c r="W1149" t="s">
        <v>685</v>
      </c>
      <c r="X1149" t="s">
        <v>242</v>
      </c>
      <c r="Y1149">
        <v>9791185996820</v>
      </c>
      <c r="Z1149" t="s">
        <v>7073</v>
      </c>
      <c r="AA1149" t="s">
        <v>7073</v>
      </c>
      <c r="AB1149">
        <v>8.9</v>
      </c>
      <c r="AC1149" t="str">
        <f>IF(OR($AB1150=0, $AB1150=""), "Yes", "")</f>
        <v/>
      </c>
    </row>
    <row r="1150" spans="1:29" x14ac:dyDescent="0.3">
      <c r="A1150">
        <v>1149</v>
      </c>
      <c r="B1150" t="s">
        <v>7078</v>
      </c>
      <c r="C1150" t="s">
        <v>7079</v>
      </c>
      <c r="D1150" t="s">
        <v>702</v>
      </c>
      <c r="E1150">
        <v>2017</v>
      </c>
      <c r="F1150">
        <v>9788962229806</v>
      </c>
      <c r="G1150" t="s">
        <v>449</v>
      </c>
      <c r="H1150">
        <v>35870</v>
      </c>
      <c r="I1150" t="s">
        <v>7080</v>
      </c>
      <c r="J1150" t="s">
        <v>7081</v>
      </c>
      <c r="K1150" t="s">
        <v>7082</v>
      </c>
      <c r="L1150" t="s">
        <v>7083</v>
      </c>
      <c r="M1150" t="s">
        <v>2770</v>
      </c>
      <c r="N1150" t="s">
        <v>54</v>
      </c>
      <c r="O1150">
        <v>9788930209915</v>
      </c>
      <c r="P1150" t="s">
        <v>7084</v>
      </c>
      <c r="Q1150" t="s">
        <v>7085</v>
      </c>
      <c r="R1150" t="s">
        <v>856</v>
      </c>
      <c r="S1150" t="s">
        <v>240</v>
      </c>
      <c r="T1150">
        <v>9788952784407</v>
      </c>
      <c r="U1150" t="s">
        <v>2963</v>
      </c>
      <c r="V1150" t="s">
        <v>2964</v>
      </c>
      <c r="W1150" t="s">
        <v>729</v>
      </c>
      <c r="X1150" t="s">
        <v>240</v>
      </c>
      <c r="Y1150">
        <v>9788958281269</v>
      </c>
      <c r="Z1150" t="s">
        <v>7077</v>
      </c>
      <c r="AA1150" t="s">
        <v>7077</v>
      </c>
      <c r="AB1150">
        <v>9.9</v>
      </c>
      <c r="AC1150" t="str">
        <f>IF(OR($AB1151=0, $AB1151=""), "Yes", "")</f>
        <v/>
      </c>
    </row>
    <row r="1151" spans="1:29" x14ac:dyDescent="0.3">
      <c r="A1151">
        <v>1150</v>
      </c>
      <c r="B1151" t="s">
        <v>7087</v>
      </c>
      <c r="C1151" t="s">
        <v>6349</v>
      </c>
      <c r="D1151" t="s">
        <v>72</v>
      </c>
      <c r="E1151">
        <v>2008</v>
      </c>
      <c r="F1151">
        <v>9788954606011</v>
      </c>
      <c r="G1151" t="s">
        <v>31</v>
      </c>
      <c r="H1151">
        <v>35851</v>
      </c>
      <c r="I1151" t="s">
        <v>7088</v>
      </c>
      <c r="J1151" t="s">
        <v>7089</v>
      </c>
      <c r="K1151" t="s">
        <v>7087</v>
      </c>
      <c r="L1151" t="s">
        <v>6349</v>
      </c>
      <c r="M1151" t="s">
        <v>72</v>
      </c>
      <c r="N1151" t="s">
        <v>37</v>
      </c>
      <c r="O1151">
        <v>9788954606028</v>
      </c>
      <c r="P1151" t="s">
        <v>7090</v>
      </c>
      <c r="Q1151" t="s">
        <v>7091</v>
      </c>
      <c r="R1151" t="s">
        <v>7092</v>
      </c>
      <c r="T1151">
        <v>9788991312418</v>
      </c>
      <c r="U1151" t="s">
        <v>7090</v>
      </c>
      <c r="V1151" t="s">
        <v>7091</v>
      </c>
      <c r="W1151" t="s">
        <v>7092</v>
      </c>
      <c r="Y1151">
        <v>9788991312432</v>
      </c>
      <c r="Z1151" t="s">
        <v>7093</v>
      </c>
      <c r="AA1151" t="s">
        <v>7086</v>
      </c>
      <c r="AB1151">
        <v>9.5</v>
      </c>
    </row>
    <row r="1152" spans="1:29" x14ac:dyDescent="0.3">
      <c r="A1152">
        <v>1150</v>
      </c>
      <c r="B1152" t="s">
        <v>7094</v>
      </c>
      <c r="C1152" t="s">
        <v>7095</v>
      </c>
      <c r="D1152" t="s">
        <v>750</v>
      </c>
      <c r="E1152">
        <v>2005</v>
      </c>
      <c r="F1152">
        <v>9788995501474</v>
      </c>
      <c r="G1152" t="s">
        <v>1285</v>
      </c>
      <c r="H1152">
        <v>35851</v>
      </c>
      <c r="I1152" t="s">
        <v>7096</v>
      </c>
      <c r="J1152" t="s">
        <v>7097</v>
      </c>
      <c r="K1152" t="s">
        <v>7098</v>
      </c>
      <c r="L1152" t="s">
        <v>7099</v>
      </c>
      <c r="M1152" t="s">
        <v>7100</v>
      </c>
      <c r="N1152" t="s">
        <v>91</v>
      </c>
      <c r="O1152">
        <v>9788986019360</v>
      </c>
      <c r="P1152" t="s">
        <v>7101</v>
      </c>
      <c r="Q1152" t="s">
        <v>7102</v>
      </c>
      <c r="R1152" t="s">
        <v>7103</v>
      </c>
      <c r="S1152" t="s">
        <v>7104</v>
      </c>
      <c r="T1152">
        <v>9788985344791</v>
      </c>
      <c r="U1152" t="s">
        <v>7105</v>
      </c>
      <c r="V1152" t="s">
        <v>7106</v>
      </c>
      <c r="W1152" t="s">
        <v>7107</v>
      </c>
      <c r="X1152" t="s">
        <v>91</v>
      </c>
      <c r="Y1152">
        <v>9788989214021</v>
      </c>
      <c r="Z1152" t="s">
        <v>7094</v>
      </c>
      <c r="AA1152" t="s">
        <v>7094</v>
      </c>
      <c r="AB1152">
        <v>9</v>
      </c>
      <c r="AC1152" t="str">
        <f t="shared" si="20"/>
        <v/>
      </c>
    </row>
    <row r="1153" spans="1:29" x14ac:dyDescent="0.3">
      <c r="A1153">
        <v>1152</v>
      </c>
      <c r="B1153" t="s">
        <v>7108</v>
      </c>
      <c r="C1153" t="s">
        <v>7109</v>
      </c>
      <c r="D1153" t="s">
        <v>6370</v>
      </c>
      <c r="E1153">
        <v>1999</v>
      </c>
      <c r="F1153">
        <v>9788901068596</v>
      </c>
      <c r="G1153" t="s">
        <v>48</v>
      </c>
      <c r="H1153">
        <v>35834</v>
      </c>
      <c r="I1153" t="s">
        <v>7110</v>
      </c>
      <c r="J1153" t="s">
        <v>1127</v>
      </c>
      <c r="K1153" t="s">
        <v>7111</v>
      </c>
      <c r="L1153" t="s">
        <v>7112</v>
      </c>
      <c r="M1153" t="s">
        <v>277</v>
      </c>
      <c r="N1153" t="s">
        <v>105</v>
      </c>
      <c r="O1153">
        <v>9788901074368</v>
      </c>
      <c r="P1153" t="s">
        <v>7113</v>
      </c>
      <c r="Q1153" t="s">
        <v>7114</v>
      </c>
      <c r="R1153" t="s">
        <v>277</v>
      </c>
      <c r="S1153" t="s">
        <v>105</v>
      </c>
      <c r="T1153">
        <v>9788901068701</v>
      </c>
      <c r="U1153" t="s">
        <v>7115</v>
      </c>
      <c r="V1153" t="s">
        <v>7116</v>
      </c>
      <c r="W1153" t="s">
        <v>277</v>
      </c>
      <c r="X1153" t="s">
        <v>105</v>
      </c>
      <c r="Y1153">
        <v>9788901071817</v>
      </c>
      <c r="Z1153" t="s">
        <v>7108</v>
      </c>
      <c r="AA1153" t="s">
        <v>7117</v>
      </c>
      <c r="AB1153">
        <v>9.3000000000000007</v>
      </c>
      <c r="AC1153" t="str">
        <f t="shared" si="20"/>
        <v/>
      </c>
    </row>
    <row r="1154" spans="1:29" x14ac:dyDescent="0.3">
      <c r="A1154">
        <v>1153</v>
      </c>
      <c r="B1154" t="s">
        <v>7118</v>
      </c>
      <c r="C1154" t="s">
        <v>7119</v>
      </c>
      <c r="D1154" t="s">
        <v>144</v>
      </c>
      <c r="E1154">
        <v>2013</v>
      </c>
      <c r="F1154">
        <v>9788984287945</v>
      </c>
      <c r="G1154" t="s">
        <v>48</v>
      </c>
      <c r="H1154">
        <v>35833</v>
      </c>
      <c r="I1154" t="s">
        <v>7120</v>
      </c>
      <c r="J1154" t="s">
        <v>7121</v>
      </c>
      <c r="K1154" t="s">
        <v>7122</v>
      </c>
      <c r="L1154" t="s">
        <v>7119</v>
      </c>
      <c r="M1154" t="s">
        <v>144</v>
      </c>
      <c r="N1154" t="s">
        <v>52</v>
      </c>
      <c r="O1154">
        <v>9788984287938</v>
      </c>
      <c r="P1154" t="s">
        <v>7123</v>
      </c>
      <c r="Q1154" t="s">
        <v>7119</v>
      </c>
      <c r="R1154" t="s">
        <v>144</v>
      </c>
      <c r="S1154" t="s">
        <v>52</v>
      </c>
      <c r="T1154">
        <v>9788984287952</v>
      </c>
      <c r="U1154" t="s">
        <v>7124</v>
      </c>
      <c r="V1154" t="s">
        <v>7119</v>
      </c>
      <c r="W1154" t="s">
        <v>144</v>
      </c>
      <c r="X1154" t="s">
        <v>52</v>
      </c>
      <c r="Y1154">
        <v>9788984287921</v>
      </c>
      <c r="Z1154" t="s">
        <v>7125</v>
      </c>
      <c r="AA1154" t="s">
        <v>7125</v>
      </c>
      <c r="AB1154">
        <v>10</v>
      </c>
      <c r="AC1154" t="str">
        <f t="shared" si="20"/>
        <v/>
      </c>
    </row>
    <row r="1155" spans="1:29" x14ac:dyDescent="0.3">
      <c r="A1155">
        <v>1154</v>
      </c>
      <c r="B1155" t="s">
        <v>1189</v>
      </c>
      <c r="C1155" t="s">
        <v>1190</v>
      </c>
      <c r="D1155" t="s">
        <v>555</v>
      </c>
      <c r="E1155">
        <v>2002</v>
      </c>
      <c r="F1155">
        <v>9788949190839</v>
      </c>
      <c r="G1155" t="s">
        <v>357</v>
      </c>
      <c r="H1155">
        <v>35819</v>
      </c>
      <c r="I1155" t="s">
        <v>7126</v>
      </c>
      <c r="J1155" t="s">
        <v>7127</v>
      </c>
      <c r="K1155" t="s">
        <v>1189</v>
      </c>
      <c r="L1155" t="s">
        <v>1190</v>
      </c>
      <c r="M1155" t="s">
        <v>555</v>
      </c>
      <c r="N1155" t="s">
        <v>79</v>
      </c>
      <c r="O1155">
        <v>9788949190822</v>
      </c>
      <c r="P1155" t="s">
        <v>1189</v>
      </c>
      <c r="Q1155" t="s">
        <v>1190</v>
      </c>
      <c r="R1155" t="s">
        <v>555</v>
      </c>
      <c r="S1155" t="s">
        <v>79</v>
      </c>
      <c r="T1155">
        <v>9788949190846</v>
      </c>
      <c r="U1155" t="s">
        <v>1189</v>
      </c>
      <c r="V1155" t="s">
        <v>1190</v>
      </c>
      <c r="W1155" t="s">
        <v>555</v>
      </c>
      <c r="X1155" t="s">
        <v>79</v>
      </c>
      <c r="Y1155">
        <v>9788949190815</v>
      </c>
      <c r="Z1155" t="s">
        <v>1189</v>
      </c>
      <c r="AA1155" t="s">
        <v>1188</v>
      </c>
      <c r="AB1155">
        <v>8.3000000000000007</v>
      </c>
      <c r="AC1155" t="str">
        <f t="shared" ref="AC1155:AC1218" si="21">IF(OR($AB1155=0, $AB1155=""), "Yes", "")</f>
        <v/>
      </c>
    </row>
    <row r="1156" spans="1:29" x14ac:dyDescent="0.3">
      <c r="A1156">
        <v>1155</v>
      </c>
      <c r="B1156" t="s">
        <v>7128</v>
      </c>
      <c r="C1156" t="s">
        <v>7129</v>
      </c>
      <c r="D1156" t="s">
        <v>5108</v>
      </c>
      <c r="E1156">
        <v>2021</v>
      </c>
      <c r="F1156">
        <v>9791166830013</v>
      </c>
      <c r="G1156" t="s">
        <v>31</v>
      </c>
      <c r="H1156">
        <v>35788</v>
      </c>
      <c r="I1156" t="s">
        <v>7130</v>
      </c>
      <c r="J1156" t="s">
        <v>7131</v>
      </c>
      <c r="K1156" t="s">
        <v>7128</v>
      </c>
      <c r="L1156" t="s">
        <v>7129</v>
      </c>
      <c r="M1156" t="s">
        <v>5108</v>
      </c>
      <c r="N1156" t="s">
        <v>387</v>
      </c>
      <c r="O1156">
        <v>9791166830020</v>
      </c>
      <c r="P1156" t="s">
        <v>7128</v>
      </c>
      <c r="Q1156" t="s">
        <v>7129</v>
      </c>
      <c r="R1156" t="s">
        <v>5108</v>
      </c>
      <c r="S1156" t="s">
        <v>387</v>
      </c>
      <c r="T1156">
        <v>9791166830037</v>
      </c>
      <c r="U1156" t="s">
        <v>7128</v>
      </c>
      <c r="V1156" t="s">
        <v>7129</v>
      </c>
      <c r="W1156" t="s">
        <v>5108</v>
      </c>
      <c r="X1156" t="s">
        <v>387</v>
      </c>
      <c r="Y1156">
        <v>9791166830044</v>
      </c>
      <c r="Z1156" t="s">
        <v>7128</v>
      </c>
      <c r="AA1156" t="s">
        <v>7132</v>
      </c>
      <c r="AB1156">
        <v>9.6999999999999993</v>
      </c>
      <c r="AC1156" t="str">
        <f t="shared" si="21"/>
        <v/>
      </c>
    </row>
    <row r="1157" spans="1:29" x14ac:dyDescent="0.3">
      <c r="A1157">
        <v>1156</v>
      </c>
      <c r="B1157" t="s">
        <v>7133</v>
      </c>
      <c r="C1157" t="s">
        <v>7134</v>
      </c>
      <c r="D1157" t="s">
        <v>61</v>
      </c>
      <c r="E1157">
        <v>2018</v>
      </c>
      <c r="F1157">
        <v>9788936455255</v>
      </c>
      <c r="G1157" t="s">
        <v>48</v>
      </c>
      <c r="H1157">
        <v>35779</v>
      </c>
      <c r="I1157" t="s">
        <v>7135</v>
      </c>
      <c r="J1157" t="s">
        <v>7136</v>
      </c>
      <c r="K1157" t="s">
        <v>7137</v>
      </c>
      <c r="L1157" t="s">
        <v>2560</v>
      </c>
      <c r="M1157" t="s">
        <v>668</v>
      </c>
      <c r="N1157" t="s">
        <v>218</v>
      </c>
      <c r="O1157">
        <v>9791156750598</v>
      </c>
      <c r="P1157" t="s">
        <v>2042</v>
      </c>
      <c r="Q1157" t="s">
        <v>2043</v>
      </c>
      <c r="R1157" t="s">
        <v>856</v>
      </c>
      <c r="S1157" t="s">
        <v>54</v>
      </c>
      <c r="T1157">
        <v>9788952784643</v>
      </c>
      <c r="U1157" t="s">
        <v>7138</v>
      </c>
      <c r="V1157" t="s">
        <v>7139</v>
      </c>
      <c r="W1157" t="s">
        <v>7140</v>
      </c>
      <c r="X1157" t="s">
        <v>198</v>
      </c>
      <c r="Y1157">
        <v>9791195752195</v>
      </c>
      <c r="Z1157" t="s">
        <v>7141</v>
      </c>
      <c r="AA1157" t="s">
        <v>7141</v>
      </c>
      <c r="AB1157">
        <v>9.5</v>
      </c>
      <c r="AC1157" t="str">
        <f t="shared" si="21"/>
        <v/>
      </c>
    </row>
    <row r="1158" spans="1:29" x14ac:dyDescent="0.3">
      <c r="A1158">
        <v>1157</v>
      </c>
      <c r="B1158" t="s">
        <v>7142</v>
      </c>
      <c r="C1158" t="s">
        <v>3702</v>
      </c>
      <c r="D1158" t="s">
        <v>3698</v>
      </c>
      <c r="E1158">
        <v>1999</v>
      </c>
      <c r="F1158">
        <v>9788931904376</v>
      </c>
      <c r="G1158" t="s">
        <v>357</v>
      </c>
      <c r="H1158">
        <v>35773</v>
      </c>
      <c r="I1158" t="s">
        <v>7143</v>
      </c>
      <c r="J1158" t="s">
        <v>1025</v>
      </c>
      <c r="K1158" t="s">
        <v>7144</v>
      </c>
      <c r="L1158" t="s">
        <v>7145</v>
      </c>
      <c r="M1158" t="s">
        <v>3698</v>
      </c>
      <c r="N1158" t="s">
        <v>43</v>
      </c>
      <c r="O1158">
        <v>9788931917895</v>
      </c>
      <c r="P1158" t="s">
        <v>3703</v>
      </c>
      <c r="Q1158" t="s">
        <v>3704</v>
      </c>
      <c r="R1158" t="s">
        <v>3705</v>
      </c>
      <c r="S1158" t="s">
        <v>70</v>
      </c>
      <c r="T1158">
        <v>9788990364210</v>
      </c>
      <c r="U1158" t="s">
        <v>3696</v>
      </c>
      <c r="V1158" t="s">
        <v>3697</v>
      </c>
      <c r="W1158" t="s">
        <v>3698</v>
      </c>
      <c r="X1158" t="s">
        <v>67</v>
      </c>
      <c r="Y1158">
        <v>9788931904369</v>
      </c>
      <c r="Z1158" t="s">
        <v>3701</v>
      </c>
      <c r="AA1158" t="s">
        <v>3701</v>
      </c>
      <c r="AB1158">
        <v>8.8000000000000007</v>
      </c>
      <c r="AC1158" t="str">
        <f t="shared" si="21"/>
        <v/>
      </c>
    </row>
    <row r="1159" spans="1:29" x14ac:dyDescent="0.3">
      <c r="A1159">
        <v>1158</v>
      </c>
      <c r="B1159" t="s">
        <v>7146</v>
      </c>
      <c r="C1159" t="s">
        <v>7147</v>
      </c>
      <c r="D1159" t="s">
        <v>773</v>
      </c>
      <c r="E1159">
        <v>2017</v>
      </c>
      <c r="F1159">
        <v>9788962478518</v>
      </c>
      <c r="G1159" t="s">
        <v>48</v>
      </c>
      <c r="H1159">
        <v>35772</v>
      </c>
      <c r="I1159" t="s">
        <v>7148</v>
      </c>
      <c r="J1159" t="s">
        <v>7149</v>
      </c>
      <c r="K1159" t="s">
        <v>3073</v>
      </c>
      <c r="L1159" t="s">
        <v>3074</v>
      </c>
      <c r="M1159" t="s">
        <v>3075</v>
      </c>
      <c r="N1159" t="s">
        <v>240</v>
      </c>
      <c r="O1159">
        <v>9788990396075</v>
      </c>
      <c r="P1159" t="s">
        <v>3079</v>
      </c>
      <c r="Q1159" t="s">
        <v>3080</v>
      </c>
      <c r="R1159" t="s">
        <v>303</v>
      </c>
      <c r="S1159" t="s">
        <v>115</v>
      </c>
      <c r="T1159">
        <v>9788964805312</v>
      </c>
      <c r="U1159" t="s">
        <v>7150</v>
      </c>
      <c r="V1159" t="s">
        <v>7151</v>
      </c>
      <c r="W1159" t="s">
        <v>7152</v>
      </c>
      <c r="X1159" t="s">
        <v>218</v>
      </c>
      <c r="Y1159">
        <v>9791195339716</v>
      </c>
      <c r="Z1159" t="s">
        <v>7153</v>
      </c>
      <c r="AA1159" t="s">
        <v>7153</v>
      </c>
      <c r="AB1159">
        <v>9.6999999999999993</v>
      </c>
      <c r="AC1159" t="str">
        <f t="shared" si="21"/>
        <v/>
      </c>
    </row>
    <row r="1160" spans="1:29" x14ac:dyDescent="0.3">
      <c r="A1160">
        <v>1159</v>
      </c>
      <c r="B1160" t="s">
        <v>7154</v>
      </c>
      <c r="C1160" t="s">
        <v>7155</v>
      </c>
      <c r="D1160" t="s">
        <v>3192</v>
      </c>
      <c r="E1160">
        <v>2011</v>
      </c>
      <c r="F1160">
        <v>9788989654667</v>
      </c>
      <c r="G1160" t="s">
        <v>48</v>
      </c>
      <c r="H1160">
        <v>35768</v>
      </c>
      <c r="I1160" t="s">
        <v>7156</v>
      </c>
      <c r="J1160" t="s">
        <v>7157</v>
      </c>
      <c r="K1160" t="s">
        <v>7158</v>
      </c>
      <c r="L1160" t="s">
        <v>7159</v>
      </c>
      <c r="M1160" t="s">
        <v>7160</v>
      </c>
      <c r="N1160" t="s">
        <v>37</v>
      </c>
      <c r="O1160">
        <v>9788992417204</v>
      </c>
      <c r="P1160" t="s">
        <v>7161</v>
      </c>
      <c r="Q1160" t="s">
        <v>7162</v>
      </c>
      <c r="R1160" t="s">
        <v>7163</v>
      </c>
      <c r="S1160" t="s">
        <v>54</v>
      </c>
      <c r="T1160">
        <v>9788994041087</v>
      </c>
      <c r="U1160" t="s">
        <v>7164</v>
      </c>
      <c r="V1160" t="s">
        <v>7165</v>
      </c>
      <c r="W1160" t="s">
        <v>72</v>
      </c>
      <c r="X1160" t="s">
        <v>240</v>
      </c>
      <c r="Y1160">
        <v>9788954600033</v>
      </c>
      <c r="Z1160" t="s">
        <v>7166</v>
      </c>
      <c r="AA1160" t="s">
        <v>7166</v>
      </c>
      <c r="AB1160">
        <v>10</v>
      </c>
      <c r="AC1160" t="str">
        <f t="shared" si="21"/>
        <v/>
      </c>
    </row>
    <row r="1161" spans="1:29" x14ac:dyDescent="0.3">
      <c r="A1161">
        <v>1160</v>
      </c>
      <c r="B1161" t="s">
        <v>7167</v>
      </c>
      <c r="C1161" t="s">
        <v>2781</v>
      </c>
      <c r="D1161" t="s">
        <v>2782</v>
      </c>
      <c r="E1161">
        <v>2011</v>
      </c>
      <c r="F1161">
        <v>9788996733126</v>
      </c>
      <c r="G1161" t="s">
        <v>31</v>
      </c>
      <c r="H1161">
        <v>35755</v>
      </c>
      <c r="I1161" t="s">
        <v>7168</v>
      </c>
      <c r="J1161" t="s">
        <v>7169</v>
      </c>
      <c r="K1161" t="s">
        <v>5229</v>
      </c>
      <c r="L1161" t="s">
        <v>5230</v>
      </c>
      <c r="M1161" t="s">
        <v>2029</v>
      </c>
      <c r="N1161" t="s">
        <v>93</v>
      </c>
      <c r="O1161">
        <v>9788939551145</v>
      </c>
      <c r="P1161" t="s">
        <v>1981</v>
      </c>
      <c r="Q1161" t="s">
        <v>1982</v>
      </c>
      <c r="R1161" t="s">
        <v>36</v>
      </c>
      <c r="S1161" t="s">
        <v>37</v>
      </c>
      <c r="T1161">
        <v>9788925530949</v>
      </c>
      <c r="U1161" t="s">
        <v>4349</v>
      </c>
      <c r="V1161" t="s">
        <v>4350</v>
      </c>
      <c r="W1161" t="s">
        <v>4351</v>
      </c>
      <c r="X1161" t="s">
        <v>115</v>
      </c>
      <c r="Y1161">
        <v>9788926390559</v>
      </c>
      <c r="Z1161" t="s">
        <v>2780</v>
      </c>
      <c r="AA1161" t="s">
        <v>2780</v>
      </c>
      <c r="AB1161">
        <v>9.4</v>
      </c>
      <c r="AC1161" t="str">
        <f t="shared" si="21"/>
        <v/>
      </c>
    </row>
    <row r="1162" spans="1:29" x14ac:dyDescent="0.3">
      <c r="A1162">
        <v>1161</v>
      </c>
      <c r="B1162" t="s">
        <v>7170</v>
      </c>
      <c r="C1162" t="s">
        <v>7171</v>
      </c>
      <c r="D1162" t="s">
        <v>144</v>
      </c>
      <c r="E1162">
        <v>2009</v>
      </c>
      <c r="F1162">
        <v>9788984285811</v>
      </c>
      <c r="G1162" t="s">
        <v>48</v>
      </c>
      <c r="H1162">
        <v>35751</v>
      </c>
      <c r="I1162" t="s">
        <v>7172</v>
      </c>
      <c r="J1162" t="s">
        <v>7173</v>
      </c>
      <c r="K1162" t="s">
        <v>7174</v>
      </c>
      <c r="L1162" t="s">
        <v>7171</v>
      </c>
      <c r="M1162" t="s">
        <v>144</v>
      </c>
      <c r="N1162" t="s">
        <v>93</v>
      </c>
      <c r="O1162">
        <v>9788984286047</v>
      </c>
      <c r="P1162" t="s">
        <v>7175</v>
      </c>
      <c r="Q1162" t="s">
        <v>7171</v>
      </c>
      <c r="R1162" t="s">
        <v>144</v>
      </c>
      <c r="S1162" t="s">
        <v>54</v>
      </c>
      <c r="T1162">
        <v>9788984285989</v>
      </c>
      <c r="U1162" t="s">
        <v>7176</v>
      </c>
      <c r="V1162" t="s">
        <v>7171</v>
      </c>
      <c r="W1162" t="s">
        <v>144</v>
      </c>
      <c r="X1162" t="s">
        <v>93</v>
      </c>
      <c r="Y1162">
        <v>9788984286269</v>
      </c>
      <c r="Z1162" t="s">
        <v>7177</v>
      </c>
      <c r="AA1162" t="s">
        <v>7178</v>
      </c>
      <c r="AB1162">
        <v>9.1999999999999993</v>
      </c>
      <c r="AC1162" t="str">
        <f t="shared" si="21"/>
        <v/>
      </c>
    </row>
    <row r="1163" spans="1:29" x14ac:dyDescent="0.3">
      <c r="A1163">
        <v>1162</v>
      </c>
      <c r="B1163" t="s">
        <v>7179</v>
      </c>
      <c r="C1163" t="s">
        <v>7180</v>
      </c>
      <c r="D1163" t="s">
        <v>61</v>
      </c>
      <c r="E1163">
        <v>2006</v>
      </c>
      <c r="F1163">
        <v>9788936454135</v>
      </c>
      <c r="G1163" t="s">
        <v>2830</v>
      </c>
      <c r="H1163">
        <v>35743</v>
      </c>
      <c r="I1163" t="s">
        <v>7181</v>
      </c>
      <c r="J1163" t="s">
        <v>7182</v>
      </c>
      <c r="K1163" t="s">
        <v>7183</v>
      </c>
      <c r="L1163" t="s">
        <v>7184</v>
      </c>
      <c r="M1163" t="s">
        <v>72</v>
      </c>
      <c r="N1163" t="s">
        <v>73</v>
      </c>
      <c r="O1163">
        <v>9788982813788</v>
      </c>
      <c r="P1163" t="s">
        <v>5187</v>
      </c>
      <c r="Q1163" t="s">
        <v>5188</v>
      </c>
      <c r="R1163" t="s">
        <v>3090</v>
      </c>
      <c r="S1163" t="s">
        <v>115</v>
      </c>
      <c r="T1163">
        <v>9788991813878</v>
      </c>
      <c r="U1163" t="s">
        <v>7185</v>
      </c>
      <c r="V1163" t="s">
        <v>7186</v>
      </c>
      <c r="W1163" t="s">
        <v>7187</v>
      </c>
      <c r="X1163" t="s">
        <v>218</v>
      </c>
      <c r="Y1163">
        <v>9791125307808</v>
      </c>
      <c r="Z1163" t="s">
        <v>7179</v>
      </c>
      <c r="AA1163" t="s">
        <v>7179</v>
      </c>
      <c r="AB1163">
        <v>9.5</v>
      </c>
      <c r="AC1163" t="str">
        <f t="shared" si="21"/>
        <v/>
      </c>
    </row>
    <row r="1164" spans="1:29" x14ac:dyDescent="0.3">
      <c r="A1164">
        <v>1163</v>
      </c>
      <c r="B1164" t="s">
        <v>3837</v>
      </c>
      <c r="C1164" t="s">
        <v>3838</v>
      </c>
      <c r="D1164" t="s">
        <v>874</v>
      </c>
      <c r="E1164">
        <v>2019</v>
      </c>
      <c r="F1164">
        <v>9788950993559</v>
      </c>
      <c r="G1164" t="s">
        <v>48</v>
      </c>
      <c r="H1164">
        <v>35698</v>
      </c>
      <c r="I1164" t="s">
        <v>7188</v>
      </c>
      <c r="J1164" t="s">
        <v>4613</v>
      </c>
      <c r="K1164" t="s">
        <v>3837</v>
      </c>
      <c r="L1164" t="s">
        <v>3838</v>
      </c>
      <c r="M1164" t="s">
        <v>874</v>
      </c>
      <c r="N1164" t="s">
        <v>242</v>
      </c>
      <c r="O1164">
        <v>9788950993566</v>
      </c>
      <c r="P1164" t="s">
        <v>3837</v>
      </c>
      <c r="Q1164" t="s">
        <v>3838</v>
      </c>
      <c r="R1164" t="s">
        <v>874</v>
      </c>
      <c r="S1164" t="s">
        <v>242</v>
      </c>
      <c r="T1164">
        <v>9788950993542</v>
      </c>
      <c r="U1164" t="s">
        <v>3837</v>
      </c>
      <c r="V1164" t="s">
        <v>3838</v>
      </c>
      <c r="W1164" t="s">
        <v>874</v>
      </c>
      <c r="X1164" t="s">
        <v>242</v>
      </c>
      <c r="Y1164">
        <v>9788950993573</v>
      </c>
      <c r="Z1164" t="s">
        <v>3837</v>
      </c>
      <c r="AA1164" t="s">
        <v>3841</v>
      </c>
      <c r="AB1164">
        <v>10</v>
      </c>
      <c r="AC1164" t="str">
        <f t="shared" si="21"/>
        <v/>
      </c>
    </row>
    <row r="1165" spans="1:29" x14ac:dyDescent="0.3">
      <c r="A1165">
        <v>1163</v>
      </c>
      <c r="B1165" t="s">
        <v>7189</v>
      </c>
      <c r="C1165" t="s">
        <v>7190</v>
      </c>
      <c r="D1165" t="s">
        <v>1290</v>
      </c>
      <c r="E1165">
        <v>2008</v>
      </c>
      <c r="F1165">
        <v>9788952209481</v>
      </c>
      <c r="G1165" t="s">
        <v>357</v>
      </c>
      <c r="H1165">
        <v>35698</v>
      </c>
      <c r="I1165" t="s">
        <v>7191</v>
      </c>
      <c r="J1165" t="s">
        <v>7192</v>
      </c>
      <c r="K1165" t="s">
        <v>7193</v>
      </c>
      <c r="L1165" t="s">
        <v>7194</v>
      </c>
      <c r="M1165" t="s">
        <v>1290</v>
      </c>
      <c r="N1165" t="s">
        <v>93</v>
      </c>
      <c r="O1165">
        <v>9788952215376</v>
      </c>
      <c r="P1165" t="s">
        <v>7195</v>
      </c>
      <c r="Q1165" t="s">
        <v>7196</v>
      </c>
      <c r="R1165" t="s">
        <v>627</v>
      </c>
      <c r="S1165" t="s">
        <v>79</v>
      </c>
      <c r="T1165">
        <v>9788970943022</v>
      </c>
      <c r="U1165" t="s">
        <v>7197</v>
      </c>
      <c r="V1165" t="s">
        <v>7198</v>
      </c>
      <c r="W1165" t="s">
        <v>277</v>
      </c>
      <c r="X1165" t="s">
        <v>105</v>
      </c>
      <c r="Y1165">
        <v>9788901062501</v>
      </c>
      <c r="Z1165" t="s">
        <v>7199</v>
      </c>
      <c r="AA1165" t="s">
        <v>7199</v>
      </c>
      <c r="AB1165">
        <v>9.6999999999999993</v>
      </c>
      <c r="AC1165" t="str">
        <f t="shared" si="21"/>
        <v/>
      </c>
    </row>
    <row r="1166" spans="1:29" x14ac:dyDescent="0.3">
      <c r="A1166">
        <v>1165</v>
      </c>
      <c r="B1166" t="s">
        <v>2423</v>
      </c>
      <c r="C1166" t="s">
        <v>2424</v>
      </c>
      <c r="D1166" t="s">
        <v>977</v>
      </c>
      <c r="E1166">
        <v>2002</v>
      </c>
      <c r="F1166">
        <v>9788952709462</v>
      </c>
      <c r="G1166" t="s">
        <v>357</v>
      </c>
      <c r="H1166">
        <v>35697</v>
      </c>
      <c r="I1166" t="s">
        <v>7200</v>
      </c>
      <c r="J1166" t="s">
        <v>7201</v>
      </c>
      <c r="K1166" t="s">
        <v>2425</v>
      </c>
      <c r="L1166" t="s">
        <v>2426</v>
      </c>
      <c r="M1166" t="s">
        <v>977</v>
      </c>
      <c r="N1166" t="s">
        <v>73</v>
      </c>
      <c r="O1166">
        <v>9788952709721</v>
      </c>
      <c r="P1166" t="s">
        <v>7202</v>
      </c>
      <c r="Q1166" t="s">
        <v>2426</v>
      </c>
      <c r="R1166" t="s">
        <v>977</v>
      </c>
      <c r="S1166" t="s">
        <v>43</v>
      </c>
      <c r="T1166">
        <v>9788952746221</v>
      </c>
      <c r="U1166" t="s">
        <v>7203</v>
      </c>
      <c r="V1166" t="s">
        <v>7204</v>
      </c>
      <c r="W1166" t="s">
        <v>977</v>
      </c>
      <c r="X1166" t="s">
        <v>105</v>
      </c>
      <c r="Y1166">
        <v>9788952724366</v>
      </c>
      <c r="Z1166" t="s">
        <v>2423</v>
      </c>
      <c r="AA1166" t="s">
        <v>2423</v>
      </c>
      <c r="AB1166">
        <v>8.6999999999999993</v>
      </c>
      <c r="AC1166" t="str">
        <f t="shared" si="21"/>
        <v/>
      </c>
    </row>
    <row r="1167" spans="1:29" x14ac:dyDescent="0.3">
      <c r="A1167">
        <v>1166</v>
      </c>
      <c r="B1167" t="s">
        <v>3321</v>
      </c>
      <c r="C1167" t="s">
        <v>3322</v>
      </c>
      <c r="D1167" t="s">
        <v>72</v>
      </c>
      <c r="E1167">
        <v>2006</v>
      </c>
      <c r="F1167">
        <v>9788954601870</v>
      </c>
      <c r="G1167" t="s">
        <v>31</v>
      </c>
      <c r="H1167">
        <v>35684</v>
      </c>
      <c r="I1167" t="s">
        <v>3323</v>
      </c>
      <c r="J1167" t="s">
        <v>1719</v>
      </c>
      <c r="K1167" t="s">
        <v>3321</v>
      </c>
      <c r="L1167" t="s">
        <v>3322</v>
      </c>
      <c r="M1167" t="s">
        <v>72</v>
      </c>
      <c r="N1167" t="s">
        <v>43</v>
      </c>
      <c r="O1167">
        <v>9788954601887</v>
      </c>
      <c r="P1167" t="s">
        <v>3321</v>
      </c>
      <c r="Q1167" t="s">
        <v>3322</v>
      </c>
      <c r="R1167" t="s">
        <v>72</v>
      </c>
      <c r="S1167" t="s">
        <v>43</v>
      </c>
      <c r="T1167">
        <v>9788954601863</v>
      </c>
      <c r="U1167" t="s">
        <v>7090</v>
      </c>
      <c r="V1167" t="s">
        <v>7091</v>
      </c>
      <c r="W1167" t="s">
        <v>7092</v>
      </c>
      <c r="Y1167">
        <v>9788991312418</v>
      </c>
      <c r="Z1167" t="s">
        <v>3326</v>
      </c>
      <c r="AA1167" t="s">
        <v>3327</v>
      </c>
      <c r="AB1167">
        <v>9.1999999999999993</v>
      </c>
      <c r="AC1167" t="str">
        <f t="shared" si="21"/>
        <v/>
      </c>
    </row>
    <row r="1168" spans="1:29" x14ac:dyDescent="0.3">
      <c r="A1168">
        <v>1167</v>
      </c>
      <c r="B1168" t="s">
        <v>2623</v>
      </c>
      <c r="C1168" t="s">
        <v>944</v>
      </c>
      <c r="D1168" t="s">
        <v>157</v>
      </c>
      <c r="E1168">
        <v>2007</v>
      </c>
      <c r="F1168">
        <v>9788973378357</v>
      </c>
      <c r="G1168" t="s">
        <v>48</v>
      </c>
      <c r="H1168">
        <v>35677</v>
      </c>
      <c r="I1168" t="s">
        <v>2624</v>
      </c>
      <c r="J1168" t="s">
        <v>2625</v>
      </c>
      <c r="K1168" t="s">
        <v>2623</v>
      </c>
      <c r="L1168" t="s">
        <v>944</v>
      </c>
      <c r="M1168" t="s">
        <v>157</v>
      </c>
      <c r="N1168" t="s">
        <v>105</v>
      </c>
      <c r="O1168">
        <v>9788973378364</v>
      </c>
      <c r="P1168" t="s">
        <v>2623</v>
      </c>
      <c r="Q1168" t="s">
        <v>944</v>
      </c>
      <c r="R1168" t="s">
        <v>157</v>
      </c>
      <c r="S1168" t="s">
        <v>105</v>
      </c>
      <c r="T1168">
        <v>9788973378340</v>
      </c>
      <c r="U1168" t="s">
        <v>2623</v>
      </c>
      <c r="V1168" t="s">
        <v>944</v>
      </c>
      <c r="W1168" t="s">
        <v>157</v>
      </c>
      <c r="X1168" t="s">
        <v>105</v>
      </c>
      <c r="Y1168">
        <v>9788973378371</v>
      </c>
      <c r="Z1168" t="s">
        <v>11980</v>
      </c>
      <c r="AA1168" t="s">
        <v>11955</v>
      </c>
      <c r="AB1168">
        <v>9.5</v>
      </c>
      <c r="AC1168" t="str">
        <f t="shared" si="21"/>
        <v/>
      </c>
    </row>
    <row r="1169" spans="1:29" x14ac:dyDescent="0.3">
      <c r="A1169">
        <v>1168</v>
      </c>
      <c r="B1169" t="s">
        <v>7205</v>
      </c>
      <c r="C1169" t="s">
        <v>7206</v>
      </c>
      <c r="D1169" t="s">
        <v>298</v>
      </c>
      <c r="E1169">
        <v>2017</v>
      </c>
      <c r="F1169">
        <v>9788966350643</v>
      </c>
      <c r="G1169" t="s">
        <v>31</v>
      </c>
      <c r="H1169">
        <v>35671</v>
      </c>
      <c r="I1169" t="s">
        <v>7207</v>
      </c>
      <c r="J1169" t="s">
        <v>6324</v>
      </c>
      <c r="K1169" t="s">
        <v>7208</v>
      </c>
      <c r="L1169" t="s">
        <v>7209</v>
      </c>
      <c r="M1169" t="s">
        <v>7210</v>
      </c>
      <c r="N1169" t="s">
        <v>115</v>
      </c>
      <c r="O1169">
        <v>9788997119622</v>
      </c>
      <c r="P1169" t="s">
        <v>7211</v>
      </c>
      <c r="Q1169" t="s">
        <v>7212</v>
      </c>
      <c r="R1169" t="s">
        <v>150</v>
      </c>
      <c r="S1169" t="s">
        <v>87</v>
      </c>
      <c r="T1169">
        <v>9788943308988</v>
      </c>
      <c r="U1169" t="s">
        <v>7213</v>
      </c>
      <c r="V1169" t="s">
        <v>7214</v>
      </c>
      <c r="W1169" t="s">
        <v>2507</v>
      </c>
      <c r="X1169" t="s">
        <v>102</v>
      </c>
      <c r="Y1169">
        <v>9788967494889</v>
      </c>
      <c r="Z1169" t="s">
        <v>7215</v>
      </c>
      <c r="AA1169" t="s">
        <v>7215</v>
      </c>
      <c r="AB1169">
        <v>8</v>
      </c>
      <c r="AC1169" t="str">
        <f t="shared" si="21"/>
        <v/>
      </c>
    </row>
    <row r="1170" spans="1:29" x14ac:dyDescent="0.3">
      <c r="A1170">
        <v>1169</v>
      </c>
      <c r="B1170" t="s">
        <v>7216</v>
      </c>
      <c r="C1170" t="s">
        <v>2426</v>
      </c>
      <c r="D1170" t="s">
        <v>856</v>
      </c>
      <c r="E1170">
        <v>2000</v>
      </c>
      <c r="F1170">
        <v>9788952701954</v>
      </c>
      <c r="G1170" t="s">
        <v>357</v>
      </c>
      <c r="H1170">
        <v>35652</v>
      </c>
      <c r="I1170" t="s">
        <v>7217</v>
      </c>
      <c r="J1170" t="s">
        <v>7218</v>
      </c>
      <c r="K1170" t="s">
        <v>7219</v>
      </c>
      <c r="L1170" t="s">
        <v>2426</v>
      </c>
      <c r="M1170" t="s">
        <v>856</v>
      </c>
      <c r="N1170" t="s">
        <v>91</v>
      </c>
      <c r="O1170">
        <v>9788952709134</v>
      </c>
      <c r="P1170" t="s">
        <v>7220</v>
      </c>
      <c r="Q1170" t="s">
        <v>7204</v>
      </c>
      <c r="R1170" t="s">
        <v>977</v>
      </c>
      <c r="S1170" t="s">
        <v>79</v>
      </c>
      <c r="T1170">
        <v>9788952709714</v>
      </c>
      <c r="U1170" t="s">
        <v>7221</v>
      </c>
      <c r="V1170" t="s">
        <v>7222</v>
      </c>
      <c r="W1170" t="s">
        <v>856</v>
      </c>
      <c r="X1170" t="s">
        <v>91</v>
      </c>
      <c r="Y1170">
        <v>9788952709394</v>
      </c>
      <c r="Z1170" t="s">
        <v>7223</v>
      </c>
      <c r="AA1170" t="s">
        <v>7223</v>
      </c>
      <c r="AB1170">
        <v>10</v>
      </c>
      <c r="AC1170" t="str">
        <f t="shared" si="21"/>
        <v/>
      </c>
    </row>
    <row r="1171" spans="1:29" x14ac:dyDescent="0.3">
      <c r="A1171">
        <v>1170</v>
      </c>
      <c r="B1171" t="s">
        <v>6271</v>
      </c>
      <c r="C1171" t="s">
        <v>6272</v>
      </c>
      <c r="D1171" t="s">
        <v>977</v>
      </c>
      <c r="E1171">
        <v>2011</v>
      </c>
      <c r="F1171">
        <v>9788952760661</v>
      </c>
      <c r="G1171" t="s">
        <v>48</v>
      </c>
      <c r="H1171">
        <v>35629</v>
      </c>
      <c r="I1171" t="s">
        <v>6273</v>
      </c>
      <c r="J1171" t="s">
        <v>6274</v>
      </c>
      <c r="K1171" t="s">
        <v>6275</v>
      </c>
      <c r="L1171" t="s">
        <v>6276</v>
      </c>
      <c r="M1171" t="s">
        <v>1496</v>
      </c>
      <c r="N1171" t="s">
        <v>54</v>
      </c>
      <c r="O1171">
        <v>9788992693844</v>
      </c>
      <c r="P1171" t="s">
        <v>6277</v>
      </c>
      <c r="Q1171" t="s">
        <v>6278</v>
      </c>
      <c r="R1171" t="s">
        <v>6279</v>
      </c>
      <c r="S1171" t="s">
        <v>87</v>
      </c>
      <c r="T1171">
        <v>9788994813240</v>
      </c>
      <c r="U1171" t="s">
        <v>6280</v>
      </c>
      <c r="V1171" t="s">
        <v>6281</v>
      </c>
      <c r="W1171" t="s">
        <v>2039</v>
      </c>
      <c r="X1171" t="s">
        <v>54</v>
      </c>
      <c r="Y1171">
        <v>9788911028856</v>
      </c>
      <c r="Z1171" t="s">
        <v>6282</v>
      </c>
      <c r="AA1171" t="s">
        <v>6282</v>
      </c>
      <c r="AB1171">
        <v>9.8000000000000007</v>
      </c>
      <c r="AC1171" t="str">
        <f t="shared" si="21"/>
        <v/>
      </c>
    </row>
    <row r="1172" spans="1:29" x14ac:dyDescent="0.3">
      <c r="A1172">
        <v>1171</v>
      </c>
      <c r="B1172" t="s">
        <v>7224</v>
      </c>
      <c r="C1172" t="s">
        <v>7225</v>
      </c>
      <c r="D1172" t="s">
        <v>7226</v>
      </c>
      <c r="E1172">
        <v>2016</v>
      </c>
      <c r="F1172">
        <v>9788974999988</v>
      </c>
      <c r="G1172" t="s">
        <v>48</v>
      </c>
      <c r="H1172">
        <v>35628</v>
      </c>
      <c r="I1172" t="s">
        <v>7227</v>
      </c>
      <c r="J1172" t="s">
        <v>7228</v>
      </c>
      <c r="K1172" t="s">
        <v>7229</v>
      </c>
      <c r="L1172" t="s">
        <v>7230</v>
      </c>
      <c r="M1172" t="s">
        <v>7231</v>
      </c>
      <c r="N1172" t="s">
        <v>198</v>
      </c>
      <c r="O1172">
        <v>9788974993436</v>
      </c>
      <c r="P1172" t="s">
        <v>7232</v>
      </c>
      <c r="Q1172" t="s">
        <v>7233</v>
      </c>
      <c r="R1172" t="s">
        <v>5191</v>
      </c>
      <c r="S1172" t="s">
        <v>102</v>
      </c>
      <c r="T1172">
        <v>9788974990466</v>
      </c>
      <c r="U1172" t="s">
        <v>7234</v>
      </c>
      <c r="V1172" t="s">
        <v>7233</v>
      </c>
      <c r="W1172" t="s">
        <v>7235</v>
      </c>
      <c r="X1172" t="s">
        <v>198</v>
      </c>
      <c r="Y1172">
        <v>9788974993337</v>
      </c>
      <c r="Z1172" t="s">
        <v>7236</v>
      </c>
      <c r="AA1172" t="s">
        <v>7236</v>
      </c>
      <c r="AB1172">
        <v>9.6</v>
      </c>
      <c r="AC1172" t="str">
        <f t="shared" si="21"/>
        <v/>
      </c>
    </row>
    <row r="1173" spans="1:29" x14ac:dyDescent="0.3">
      <c r="A1173">
        <v>1172</v>
      </c>
      <c r="B1173" t="s">
        <v>7237</v>
      </c>
      <c r="C1173" t="s">
        <v>6454</v>
      </c>
      <c r="D1173" t="s">
        <v>555</v>
      </c>
      <c r="E1173">
        <v>2008</v>
      </c>
      <c r="F1173">
        <v>9788949111902</v>
      </c>
      <c r="G1173" t="s">
        <v>357</v>
      </c>
      <c r="H1173">
        <v>35626</v>
      </c>
      <c r="I1173" t="s">
        <v>7238</v>
      </c>
      <c r="J1173" t="s">
        <v>7239</v>
      </c>
      <c r="K1173" t="s">
        <v>4834</v>
      </c>
      <c r="L1173" t="s">
        <v>4831</v>
      </c>
      <c r="M1173" t="s">
        <v>555</v>
      </c>
      <c r="N1173" t="s">
        <v>54</v>
      </c>
      <c r="O1173">
        <v>9788949112008</v>
      </c>
      <c r="P1173" t="s">
        <v>6698</v>
      </c>
      <c r="Q1173" t="s">
        <v>6699</v>
      </c>
      <c r="R1173" t="s">
        <v>555</v>
      </c>
      <c r="S1173" t="s">
        <v>105</v>
      </c>
      <c r="T1173">
        <v>9788949111681</v>
      </c>
      <c r="U1173" t="s">
        <v>7240</v>
      </c>
      <c r="V1173" t="s">
        <v>7241</v>
      </c>
      <c r="W1173" t="s">
        <v>555</v>
      </c>
      <c r="X1173" t="s">
        <v>378</v>
      </c>
      <c r="Y1173">
        <v>9788949111278</v>
      </c>
      <c r="Z1173" t="s">
        <v>6453</v>
      </c>
      <c r="AA1173" t="s">
        <v>6453</v>
      </c>
      <c r="AB1173">
        <v>9.6999999999999993</v>
      </c>
      <c r="AC1173" t="str">
        <f t="shared" si="21"/>
        <v/>
      </c>
    </row>
    <row r="1174" spans="1:29" x14ac:dyDescent="0.3">
      <c r="A1174">
        <v>1173</v>
      </c>
      <c r="B1174" t="s">
        <v>6404</v>
      </c>
      <c r="C1174" t="s">
        <v>6405</v>
      </c>
      <c r="D1174" t="s">
        <v>4351</v>
      </c>
      <c r="F1174">
        <v>9788926391471</v>
      </c>
      <c r="G1174" t="s">
        <v>48</v>
      </c>
      <c r="H1174">
        <v>35625</v>
      </c>
      <c r="I1174" t="s">
        <v>7242</v>
      </c>
      <c r="J1174" t="s">
        <v>6837</v>
      </c>
      <c r="K1174" t="s">
        <v>6407</v>
      </c>
      <c r="L1174" t="s">
        <v>6405</v>
      </c>
      <c r="M1174" t="s">
        <v>4351</v>
      </c>
      <c r="O1174">
        <v>9788926391464</v>
      </c>
      <c r="P1174" t="s">
        <v>5294</v>
      </c>
      <c r="Q1174" t="s">
        <v>5292</v>
      </c>
      <c r="R1174" t="s">
        <v>4351</v>
      </c>
      <c r="T1174">
        <v>9788926391488</v>
      </c>
      <c r="U1174" t="s">
        <v>6407</v>
      </c>
      <c r="V1174" t="s">
        <v>6405</v>
      </c>
      <c r="W1174" t="s">
        <v>4351</v>
      </c>
      <c r="Y1174">
        <v>9788926391457</v>
      </c>
      <c r="Z1174" t="s">
        <v>6408</v>
      </c>
      <c r="AA1174" t="s">
        <v>6409</v>
      </c>
      <c r="AB1174">
        <v>10</v>
      </c>
      <c r="AC1174" t="str">
        <f t="shared" si="21"/>
        <v/>
      </c>
    </row>
    <row r="1175" spans="1:29" x14ac:dyDescent="0.3">
      <c r="A1175">
        <v>1174</v>
      </c>
      <c r="B1175" t="s">
        <v>7243</v>
      </c>
      <c r="C1175" t="s">
        <v>7244</v>
      </c>
      <c r="D1175" t="s">
        <v>36</v>
      </c>
      <c r="E1175">
        <v>2010</v>
      </c>
      <c r="F1175">
        <v>9788925535395</v>
      </c>
      <c r="G1175" t="s">
        <v>1628</v>
      </c>
      <c r="H1175">
        <v>35610</v>
      </c>
      <c r="I1175" t="s">
        <v>7245</v>
      </c>
      <c r="J1175" t="s">
        <v>7246</v>
      </c>
      <c r="K1175" t="s">
        <v>7247</v>
      </c>
      <c r="L1175" t="s">
        <v>7248</v>
      </c>
      <c r="M1175" t="s">
        <v>7249</v>
      </c>
      <c r="N1175" t="s">
        <v>67</v>
      </c>
      <c r="O1175">
        <v>9788985804479</v>
      </c>
      <c r="P1175" t="s">
        <v>7250</v>
      </c>
      <c r="Q1175" t="s">
        <v>7251</v>
      </c>
      <c r="R1175" t="s">
        <v>3955</v>
      </c>
      <c r="S1175" t="s">
        <v>43</v>
      </c>
      <c r="T1175">
        <v>9788959863112</v>
      </c>
      <c r="U1175" t="s">
        <v>7252</v>
      </c>
      <c r="V1175" t="s">
        <v>7253</v>
      </c>
      <c r="W1175" t="s">
        <v>36</v>
      </c>
      <c r="X1175" t="s">
        <v>37</v>
      </c>
      <c r="Y1175">
        <v>9788925519005</v>
      </c>
      <c r="Z1175" t="s">
        <v>7254</v>
      </c>
      <c r="AA1175" t="s">
        <v>7255</v>
      </c>
      <c r="AB1175">
        <v>8.6999999999999993</v>
      </c>
      <c r="AC1175" t="str">
        <f t="shared" si="21"/>
        <v/>
      </c>
    </row>
    <row r="1176" spans="1:29" x14ac:dyDescent="0.3">
      <c r="A1176">
        <v>1174</v>
      </c>
      <c r="B1176" t="s">
        <v>3202</v>
      </c>
      <c r="C1176" t="s">
        <v>3203</v>
      </c>
      <c r="D1176" t="s">
        <v>3204</v>
      </c>
      <c r="E1176">
        <v>2016</v>
      </c>
      <c r="F1176">
        <v>9788993900880</v>
      </c>
      <c r="G1176" t="s">
        <v>357</v>
      </c>
      <c r="H1176">
        <v>35610</v>
      </c>
      <c r="I1176" t="s">
        <v>7256</v>
      </c>
      <c r="J1176" t="s">
        <v>7257</v>
      </c>
      <c r="K1176" t="s">
        <v>3202</v>
      </c>
      <c r="L1176" t="s">
        <v>3203</v>
      </c>
      <c r="M1176" t="s">
        <v>3204</v>
      </c>
      <c r="N1176" t="s">
        <v>113</v>
      </c>
      <c r="O1176">
        <v>9791187777014</v>
      </c>
      <c r="P1176" t="s">
        <v>3202</v>
      </c>
      <c r="Q1176" t="s">
        <v>3203</v>
      </c>
      <c r="R1176" t="s">
        <v>3204</v>
      </c>
      <c r="S1176" t="s">
        <v>113</v>
      </c>
      <c r="T1176">
        <v>9791187777069</v>
      </c>
      <c r="U1176" t="s">
        <v>3202</v>
      </c>
      <c r="V1176" t="s">
        <v>3203</v>
      </c>
      <c r="W1176" t="s">
        <v>3204</v>
      </c>
      <c r="X1176" t="s">
        <v>113</v>
      </c>
      <c r="Y1176">
        <v>9788993900873</v>
      </c>
      <c r="Z1176" t="s">
        <v>3202</v>
      </c>
      <c r="AA1176" t="s">
        <v>3207</v>
      </c>
      <c r="AB1176">
        <v>10</v>
      </c>
      <c r="AC1176" t="str">
        <f t="shared" si="21"/>
        <v/>
      </c>
    </row>
    <row r="1177" spans="1:29" x14ac:dyDescent="0.3">
      <c r="A1177">
        <v>1176</v>
      </c>
      <c r="B1177" t="s">
        <v>802</v>
      </c>
      <c r="C1177" t="s">
        <v>803</v>
      </c>
      <c r="D1177" t="s">
        <v>410</v>
      </c>
      <c r="F1177">
        <v>9788932908823</v>
      </c>
      <c r="G1177" t="s">
        <v>449</v>
      </c>
      <c r="H1177">
        <v>35605</v>
      </c>
      <c r="I1177" t="s">
        <v>7258</v>
      </c>
      <c r="J1177" t="s">
        <v>3362</v>
      </c>
      <c r="K1177" t="s">
        <v>802</v>
      </c>
      <c r="L1177" t="s">
        <v>803</v>
      </c>
      <c r="M1177" t="s">
        <v>410</v>
      </c>
      <c r="O1177">
        <v>9788932908830</v>
      </c>
      <c r="P1177" t="s">
        <v>802</v>
      </c>
      <c r="Q1177" t="s">
        <v>803</v>
      </c>
      <c r="R1177" t="s">
        <v>410</v>
      </c>
      <c r="T1177">
        <v>9788932908700</v>
      </c>
      <c r="U1177" t="s">
        <v>802</v>
      </c>
      <c r="V1177" t="s">
        <v>803</v>
      </c>
      <c r="W1177" t="s">
        <v>410</v>
      </c>
      <c r="Y1177">
        <v>9788932908694</v>
      </c>
      <c r="Z1177" t="s">
        <v>806</v>
      </c>
      <c r="AA1177" t="s">
        <v>11981</v>
      </c>
      <c r="AB1177">
        <v>8.6</v>
      </c>
      <c r="AC1177" t="str">
        <f t="shared" si="21"/>
        <v/>
      </c>
    </row>
    <row r="1178" spans="1:29" x14ac:dyDescent="0.3">
      <c r="A1178">
        <v>1177</v>
      </c>
      <c r="B1178" t="s">
        <v>7259</v>
      </c>
      <c r="C1178" t="s">
        <v>3897</v>
      </c>
      <c r="D1178" t="s">
        <v>420</v>
      </c>
      <c r="E1178">
        <v>2020</v>
      </c>
      <c r="F1178">
        <v>9791158361907</v>
      </c>
      <c r="G1178" t="s">
        <v>48</v>
      </c>
      <c r="H1178">
        <v>35599</v>
      </c>
      <c r="I1178" t="s">
        <v>7260</v>
      </c>
      <c r="J1178" t="s">
        <v>7261</v>
      </c>
      <c r="K1178" t="s">
        <v>3901</v>
      </c>
      <c r="L1178" t="s">
        <v>3897</v>
      </c>
      <c r="M1178" t="s">
        <v>420</v>
      </c>
      <c r="N1178" t="s">
        <v>387</v>
      </c>
      <c r="O1178">
        <v>9791158362478</v>
      </c>
      <c r="P1178" t="s">
        <v>3903</v>
      </c>
      <c r="Q1178" t="s">
        <v>3897</v>
      </c>
      <c r="R1178" t="s">
        <v>420</v>
      </c>
      <c r="S1178" t="s">
        <v>113</v>
      </c>
      <c r="T1178">
        <v>9791158360276</v>
      </c>
      <c r="U1178" t="s">
        <v>7262</v>
      </c>
      <c r="V1178" t="s">
        <v>7263</v>
      </c>
      <c r="W1178" t="s">
        <v>420</v>
      </c>
      <c r="X1178" t="s">
        <v>215</v>
      </c>
      <c r="Y1178">
        <v>9791158363499</v>
      </c>
      <c r="Z1178" t="s">
        <v>3900</v>
      </c>
      <c r="AA1178" t="s">
        <v>3900</v>
      </c>
      <c r="AB1178">
        <v>9.1</v>
      </c>
      <c r="AC1178" t="str">
        <f t="shared" si="21"/>
        <v/>
      </c>
    </row>
    <row r="1179" spans="1:29" x14ac:dyDescent="0.3">
      <c r="A1179">
        <v>1178</v>
      </c>
      <c r="B1179" t="s">
        <v>7264</v>
      </c>
      <c r="C1179" t="s">
        <v>7265</v>
      </c>
      <c r="D1179" t="s">
        <v>40</v>
      </c>
      <c r="E1179">
        <v>2007</v>
      </c>
      <c r="F1179">
        <v>9788979197662</v>
      </c>
      <c r="G1179" t="s">
        <v>31</v>
      </c>
      <c r="H1179">
        <v>35584</v>
      </c>
      <c r="I1179" t="s">
        <v>7266</v>
      </c>
      <c r="J1179" t="s">
        <v>372</v>
      </c>
      <c r="K1179" t="s">
        <v>1978</v>
      </c>
      <c r="L1179" t="s">
        <v>1979</v>
      </c>
      <c r="M1179" t="s">
        <v>1980</v>
      </c>
      <c r="N1179" t="s">
        <v>240</v>
      </c>
      <c r="O1179">
        <v>9788991207325</v>
      </c>
      <c r="P1179" t="s">
        <v>437</v>
      </c>
      <c r="Q1179" t="s">
        <v>438</v>
      </c>
      <c r="R1179" t="s">
        <v>129</v>
      </c>
      <c r="S1179" t="s">
        <v>218</v>
      </c>
      <c r="T1179">
        <v>9788954431590</v>
      </c>
      <c r="U1179" t="s">
        <v>7267</v>
      </c>
      <c r="V1179" t="s">
        <v>7268</v>
      </c>
      <c r="W1179" t="s">
        <v>1154</v>
      </c>
      <c r="X1179" t="s">
        <v>37</v>
      </c>
      <c r="Y1179">
        <v>9788992036696</v>
      </c>
      <c r="Z1179" t="s">
        <v>7269</v>
      </c>
      <c r="AA1179" t="s">
        <v>7269</v>
      </c>
      <c r="AB1179">
        <v>8.8000000000000007</v>
      </c>
      <c r="AC1179" t="str">
        <f t="shared" si="21"/>
        <v/>
      </c>
    </row>
    <row r="1180" spans="1:29" x14ac:dyDescent="0.3">
      <c r="A1180">
        <v>1179</v>
      </c>
      <c r="B1180" t="s">
        <v>7270</v>
      </c>
      <c r="C1180" t="s">
        <v>4993</v>
      </c>
      <c r="D1180" t="s">
        <v>72</v>
      </c>
      <c r="E1180">
        <v>2012</v>
      </c>
      <c r="F1180">
        <v>9788954617246</v>
      </c>
      <c r="G1180" t="s">
        <v>48</v>
      </c>
      <c r="H1180">
        <v>35577</v>
      </c>
      <c r="I1180" t="s">
        <v>7271</v>
      </c>
      <c r="J1180" t="s">
        <v>7272</v>
      </c>
      <c r="K1180" t="s">
        <v>1758</v>
      </c>
      <c r="L1180" t="s">
        <v>1759</v>
      </c>
      <c r="M1180" t="s">
        <v>72</v>
      </c>
      <c r="N1180" t="s">
        <v>87</v>
      </c>
      <c r="O1180">
        <v>9788954617253</v>
      </c>
      <c r="P1180" t="s">
        <v>1758</v>
      </c>
      <c r="Q1180" t="s">
        <v>1759</v>
      </c>
      <c r="R1180" t="s">
        <v>1219</v>
      </c>
      <c r="S1180" t="s">
        <v>378</v>
      </c>
      <c r="T1180">
        <v>9788984983069</v>
      </c>
      <c r="U1180" t="s">
        <v>7273</v>
      </c>
      <c r="V1180" t="s">
        <v>7274</v>
      </c>
      <c r="W1180" t="s">
        <v>1755</v>
      </c>
      <c r="X1180" t="s">
        <v>102</v>
      </c>
      <c r="Y1180">
        <v>9788956253534</v>
      </c>
      <c r="Z1180" t="s">
        <v>1762</v>
      </c>
      <c r="AA1180" t="s">
        <v>1762</v>
      </c>
      <c r="AB1180">
        <v>9</v>
      </c>
      <c r="AC1180" t="str">
        <f t="shared" si="21"/>
        <v/>
      </c>
    </row>
    <row r="1181" spans="1:29" x14ac:dyDescent="0.3">
      <c r="A1181">
        <v>1180</v>
      </c>
      <c r="B1181" t="s">
        <v>7275</v>
      </c>
      <c r="C1181" t="s">
        <v>7276</v>
      </c>
      <c r="D1181" t="s">
        <v>1489</v>
      </c>
      <c r="E1181">
        <v>2014</v>
      </c>
      <c r="F1181">
        <v>9788928315130</v>
      </c>
      <c r="G1181" t="s">
        <v>48</v>
      </c>
      <c r="H1181">
        <v>35576</v>
      </c>
      <c r="I1181" t="s">
        <v>7277</v>
      </c>
      <c r="J1181" t="s">
        <v>7278</v>
      </c>
      <c r="K1181" t="s">
        <v>7279</v>
      </c>
      <c r="L1181" t="s">
        <v>7280</v>
      </c>
      <c r="M1181" t="s">
        <v>1489</v>
      </c>
      <c r="N1181" t="s">
        <v>337</v>
      </c>
      <c r="O1181">
        <v>9788928315147</v>
      </c>
      <c r="P1181" t="s">
        <v>7281</v>
      </c>
      <c r="Q1181" t="s">
        <v>7282</v>
      </c>
      <c r="R1181" t="s">
        <v>1489</v>
      </c>
      <c r="S1181" t="s">
        <v>337</v>
      </c>
      <c r="T1181">
        <v>9788928315192</v>
      </c>
      <c r="U1181" t="s">
        <v>7283</v>
      </c>
      <c r="V1181" t="s">
        <v>7284</v>
      </c>
      <c r="W1181" t="s">
        <v>1489</v>
      </c>
      <c r="X1181" t="s">
        <v>337</v>
      </c>
      <c r="Y1181">
        <v>9788928315123</v>
      </c>
      <c r="Z1181" t="s">
        <v>7285</v>
      </c>
      <c r="AA1181" t="s">
        <v>7285</v>
      </c>
      <c r="AB1181">
        <v>10</v>
      </c>
      <c r="AC1181" t="str">
        <f t="shared" si="21"/>
        <v/>
      </c>
    </row>
    <row r="1182" spans="1:29" x14ac:dyDescent="0.3">
      <c r="A1182">
        <v>1181</v>
      </c>
      <c r="B1182" t="s">
        <v>3896</v>
      </c>
      <c r="C1182" t="s">
        <v>3897</v>
      </c>
      <c r="D1182" t="s">
        <v>420</v>
      </c>
      <c r="E1182">
        <v>2016</v>
      </c>
      <c r="F1182">
        <v>9791158360276</v>
      </c>
      <c r="G1182" t="s">
        <v>48</v>
      </c>
      <c r="H1182">
        <v>35568</v>
      </c>
      <c r="I1182" t="s">
        <v>3898</v>
      </c>
      <c r="J1182" t="s">
        <v>3899</v>
      </c>
      <c r="K1182" t="s">
        <v>3900</v>
      </c>
      <c r="L1182" t="s">
        <v>3897</v>
      </c>
      <c r="M1182" t="s">
        <v>420</v>
      </c>
      <c r="N1182" t="s">
        <v>57</v>
      </c>
      <c r="O1182">
        <v>9791158361907</v>
      </c>
      <c r="P1182" t="s">
        <v>3901</v>
      </c>
      <c r="Q1182" t="s">
        <v>3897</v>
      </c>
      <c r="R1182" t="s">
        <v>420</v>
      </c>
      <c r="S1182" t="s">
        <v>387</v>
      </c>
      <c r="T1182">
        <v>9791158362478</v>
      </c>
      <c r="U1182" t="s">
        <v>3902</v>
      </c>
      <c r="V1182" t="s">
        <v>3897</v>
      </c>
      <c r="W1182" t="s">
        <v>420</v>
      </c>
      <c r="X1182" t="s">
        <v>102</v>
      </c>
      <c r="Y1182">
        <v>9791158360474</v>
      </c>
      <c r="Z1182" t="s">
        <v>3903</v>
      </c>
      <c r="AA1182" t="s">
        <v>3904</v>
      </c>
      <c r="AB1182">
        <v>10</v>
      </c>
      <c r="AC1182" t="str">
        <f t="shared" si="21"/>
        <v/>
      </c>
    </row>
    <row r="1183" spans="1:29" x14ac:dyDescent="0.3">
      <c r="A1183">
        <v>1182</v>
      </c>
      <c r="B1183" t="s">
        <v>7286</v>
      </c>
      <c r="C1183" t="s">
        <v>7287</v>
      </c>
      <c r="D1183" t="s">
        <v>1443</v>
      </c>
      <c r="E1183">
        <v>2007</v>
      </c>
      <c r="F1183">
        <v>9788992830027</v>
      </c>
      <c r="G1183" t="s">
        <v>48</v>
      </c>
      <c r="H1183">
        <v>35566</v>
      </c>
      <c r="I1183" t="s">
        <v>7288</v>
      </c>
      <c r="J1183" t="s">
        <v>3985</v>
      </c>
      <c r="K1183" t="s">
        <v>7289</v>
      </c>
      <c r="L1183" t="s">
        <v>7290</v>
      </c>
      <c r="M1183" t="s">
        <v>1443</v>
      </c>
      <c r="N1183" t="s">
        <v>37</v>
      </c>
      <c r="O1183">
        <v>9788992830201</v>
      </c>
      <c r="P1183" t="s">
        <v>7291</v>
      </c>
      <c r="Q1183" t="s">
        <v>7292</v>
      </c>
      <c r="R1183" t="s">
        <v>1443</v>
      </c>
      <c r="S1183" t="s">
        <v>105</v>
      </c>
      <c r="T1183">
        <v>9788992830072</v>
      </c>
      <c r="U1183" t="s">
        <v>7293</v>
      </c>
      <c r="V1183" t="s">
        <v>7294</v>
      </c>
      <c r="W1183" t="s">
        <v>1443</v>
      </c>
      <c r="X1183" t="s">
        <v>105</v>
      </c>
      <c r="Y1183">
        <v>9788990267948</v>
      </c>
      <c r="Z1183" t="s">
        <v>7286</v>
      </c>
      <c r="AA1183" t="s">
        <v>7295</v>
      </c>
      <c r="AB1183">
        <v>8.9</v>
      </c>
      <c r="AC1183" t="str">
        <f t="shared" si="21"/>
        <v/>
      </c>
    </row>
    <row r="1184" spans="1:29" x14ac:dyDescent="0.3">
      <c r="A1184">
        <v>1183</v>
      </c>
      <c r="B1184" t="s">
        <v>7296</v>
      </c>
      <c r="C1184" t="s">
        <v>7171</v>
      </c>
      <c r="D1184" t="s">
        <v>144</v>
      </c>
      <c r="E1184">
        <v>2009</v>
      </c>
      <c r="F1184">
        <v>9788984285989</v>
      </c>
      <c r="G1184" t="s">
        <v>48</v>
      </c>
      <c r="H1184">
        <v>35556</v>
      </c>
      <c r="I1184" t="s">
        <v>7297</v>
      </c>
      <c r="J1184" t="s">
        <v>6841</v>
      </c>
      <c r="K1184" t="s">
        <v>7174</v>
      </c>
      <c r="L1184" t="s">
        <v>7171</v>
      </c>
      <c r="M1184" t="s">
        <v>144</v>
      </c>
      <c r="N1184" t="s">
        <v>93</v>
      </c>
      <c r="O1184">
        <v>9788984286047</v>
      </c>
      <c r="P1184" t="s">
        <v>7298</v>
      </c>
      <c r="Q1184" t="s">
        <v>7171</v>
      </c>
      <c r="R1184" t="s">
        <v>144</v>
      </c>
      <c r="S1184" t="s">
        <v>54</v>
      </c>
      <c r="T1184">
        <v>9788984285811</v>
      </c>
      <c r="U1184" t="s">
        <v>7176</v>
      </c>
      <c r="V1184" t="s">
        <v>7171</v>
      </c>
      <c r="W1184" t="s">
        <v>144</v>
      </c>
      <c r="X1184" t="s">
        <v>93</v>
      </c>
      <c r="Y1184">
        <v>9788984286269</v>
      </c>
      <c r="Z1184" t="s">
        <v>7299</v>
      </c>
      <c r="AA1184" t="s">
        <v>7300</v>
      </c>
      <c r="AB1184">
        <v>9.8000000000000007</v>
      </c>
      <c r="AC1184" t="str">
        <f t="shared" si="21"/>
        <v/>
      </c>
    </row>
    <row r="1185" spans="1:29" x14ac:dyDescent="0.3">
      <c r="A1185">
        <v>1184</v>
      </c>
      <c r="B1185" t="s">
        <v>3364</v>
      </c>
      <c r="C1185" t="s">
        <v>419</v>
      </c>
      <c r="D1185" t="s">
        <v>420</v>
      </c>
      <c r="E1185">
        <v>2014</v>
      </c>
      <c r="F1185">
        <v>9791185564128</v>
      </c>
      <c r="G1185" t="s">
        <v>48</v>
      </c>
      <c r="H1185">
        <v>35545</v>
      </c>
      <c r="I1185" t="s">
        <v>3365</v>
      </c>
      <c r="J1185" t="s">
        <v>3366</v>
      </c>
      <c r="K1185" t="s">
        <v>902</v>
      </c>
      <c r="L1185" t="s">
        <v>419</v>
      </c>
      <c r="M1185" t="s">
        <v>420</v>
      </c>
      <c r="N1185" t="s">
        <v>337</v>
      </c>
      <c r="O1185">
        <v>9791185564173</v>
      </c>
      <c r="P1185" t="s">
        <v>902</v>
      </c>
      <c r="Q1185" t="s">
        <v>424</v>
      </c>
      <c r="R1185" t="s">
        <v>903</v>
      </c>
      <c r="S1185" t="s">
        <v>115</v>
      </c>
      <c r="T1185">
        <v>9788996478218</v>
      </c>
      <c r="U1185" t="s">
        <v>1376</v>
      </c>
      <c r="V1185" t="s">
        <v>1377</v>
      </c>
      <c r="W1185" t="s">
        <v>977</v>
      </c>
      <c r="X1185" t="s">
        <v>105</v>
      </c>
      <c r="Y1185">
        <v>9788952750204</v>
      </c>
      <c r="Z1185" t="s">
        <v>3367</v>
      </c>
      <c r="AA1185" t="s">
        <v>3367</v>
      </c>
      <c r="AB1185">
        <v>9</v>
      </c>
      <c r="AC1185" t="str">
        <f t="shared" si="21"/>
        <v/>
      </c>
    </row>
    <row r="1186" spans="1:29" x14ac:dyDescent="0.3">
      <c r="A1186">
        <v>1185</v>
      </c>
      <c r="B1186" t="s">
        <v>7301</v>
      </c>
      <c r="C1186" t="s">
        <v>7302</v>
      </c>
      <c r="D1186" t="s">
        <v>370</v>
      </c>
      <c r="E1186">
        <v>2004</v>
      </c>
      <c r="F1186">
        <v>9788957090343</v>
      </c>
      <c r="G1186" t="s">
        <v>267</v>
      </c>
      <c r="H1186">
        <v>35539</v>
      </c>
      <c r="I1186" t="s">
        <v>7303</v>
      </c>
      <c r="J1186" t="s">
        <v>653</v>
      </c>
      <c r="K1186" t="s">
        <v>7304</v>
      </c>
      <c r="L1186" t="s">
        <v>7305</v>
      </c>
      <c r="M1186" t="s">
        <v>977</v>
      </c>
      <c r="N1186" t="s">
        <v>52</v>
      </c>
      <c r="O1186">
        <v>9788952768773</v>
      </c>
      <c r="P1186" t="s">
        <v>7306</v>
      </c>
      <c r="Q1186" t="s">
        <v>7307</v>
      </c>
      <c r="R1186" t="s">
        <v>370</v>
      </c>
      <c r="S1186" t="s">
        <v>54</v>
      </c>
      <c r="T1186">
        <v>9788957091500</v>
      </c>
      <c r="U1186" t="s">
        <v>7308</v>
      </c>
      <c r="V1186" t="s">
        <v>7309</v>
      </c>
      <c r="W1186" t="s">
        <v>370</v>
      </c>
      <c r="X1186" t="s">
        <v>93</v>
      </c>
      <c r="Y1186">
        <v>9788957091708</v>
      </c>
      <c r="Z1186" t="s">
        <v>7310</v>
      </c>
      <c r="AA1186" t="s">
        <v>7301</v>
      </c>
      <c r="AB1186">
        <v>8.6</v>
      </c>
      <c r="AC1186" t="str">
        <f t="shared" si="21"/>
        <v/>
      </c>
    </row>
    <row r="1187" spans="1:29" x14ac:dyDescent="0.3">
      <c r="A1187">
        <v>1186</v>
      </c>
      <c r="B1187" t="s">
        <v>7311</v>
      </c>
      <c r="C1187" t="s">
        <v>5860</v>
      </c>
      <c r="D1187" t="s">
        <v>150</v>
      </c>
      <c r="E1187">
        <v>2010</v>
      </c>
      <c r="F1187">
        <v>9788943308186</v>
      </c>
      <c r="G1187" t="s">
        <v>48</v>
      </c>
      <c r="H1187">
        <v>35504</v>
      </c>
      <c r="I1187" t="s">
        <v>7312</v>
      </c>
      <c r="J1187" t="s">
        <v>7313</v>
      </c>
      <c r="K1187" t="s">
        <v>7161</v>
      </c>
      <c r="L1187" t="s">
        <v>7162</v>
      </c>
      <c r="M1187" t="s">
        <v>7163</v>
      </c>
      <c r="N1187" t="s">
        <v>54</v>
      </c>
      <c r="O1187">
        <v>9788994041087</v>
      </c>
      <c r="P1187" t="s">
        <v>7158</v>
      </c>
      <c r="Q1187" t="s">
        <v>7159</v>
      </c>
      <c r="R1187" t="s">
        <v>7160</v>
      </c>
      <c r="S1187" t="s">
        <v>37</v>
      </c>
      <c r="T1187">
        <v>9788992417204</v>
      </c>
      <c r="U1187" t="s">
        <v>7164</v>
      </c>
      <c r="V1187" t="s">
        <v>7165</v>
      </c>
      <c r="W1187" t="s">
        <v>72</v>
      </c>
      <c r="X1187" t="s">
        <v>240</v>
      </c>
      <c r="Y1187">
        <v>9788954600033</v>
      </c>
      <c r="Z1187" t="s">
        <v>7314</v>
      </c>
      <c r="AA1187" t="s">
        <v>7315</v>
      </c>
      <c r="AB1187">
        <v>9.8000000000000007</v>
      </c>
      <c r="AC1187" t="str">
        <f t="shared" si="21"/>
        <v/>
      </c>
    </row>
    <row r="1188" spans="1:29" x14ac:dyDescent="0.3">
      <c r="A1188">
        <v>1187</v>
      </c>
      <c r="B1188" t="s">
        <v>7316</v>
      </c>
      <c r="C1188" t="s">
        <v>7317</v>
      </c>
      <c r="D1188" t="s">
        <v>147</v>
      </c>
      <c r="E1188">
        <v>2006</v>
      </c>
      <c r="F1188">
        <v>9788984883994</v>
      </c>
      <c r="G1188" t="s">
        <v>1471</v>
      </c>
      <c r="H1188">
        <v>35502</v>
      </c>
      <c r="I1188" t="s">
        <v>7318</v>
      </c>
      <c r="J1188" t="s">
        <v>2464</v>
      </c>
      <c r="K1188" t="s">
        <v>7319</v>
      </c>
      <c r="L1188" t="s">
        <v>7320</v>
      </c>
      <c r="M1188" t="s">
        <v>277</v>
      </c>
      <c r="N1188" t="s">
        <v>43</v>
      </c>
      <c r="O1188">
        <v>9788901057941</v>
      </c>
      <c r="P1188" t="s">
        <v>7321</v>
      </c>
      <c r="Q1188" t="s">
        <v>7322</v>
      </c>
      <c r="R1188" t="s">
        <v>312</v>
      </c>
      <c r="S1188" t="s">
        <v>115</v>
      </c>
      <c r="T1188">
        <v>9788934954835</v>
      </c>
      <c r="U1188" t="s">
        <v>7323</v>
      </c>
      <c r="V1188" t="s">
        <v>7324</v>
      </c>
      <c r="W1188" t="s">
        <v>627</v>
      </c>
      <c r="X1188" t="s">
        <v>79</v>
      </c>
      <c r="Y1188">
        <v>9788970942995</v>
      </c>
      <c r="Z1188" t="s">
        <v>7316</v>
      </c>
      <c r="AA1188" t="s">
        <v>7316</v>
      </c>
      <c r="AB1188">
        <v>9.3000000000000007</v>
      </c>
      <c r="AC1188" t="str">
        <f t="shared" si="21"/>
        <v/>
      </c>
    </row>
    <row r="1189" spans="1:29" x14ac:dyDescent="0.3">
      <c r="A1189">
        <v>1188</v>
      </c>
      <c r="B1189" t="s">
        <v>7325</v>
      </c>
      <c r="C1189" t="s">
        <v>1234</v>
      </c>
      <c r="D1189" t="s">
        <v>72</v>
      </c>
      <c r="E1189">
        <v>2010</v>
      </c>
      <c r="F1189">
        <v>9788954612883</v>
      </c>
      <c r="G1189" t="s">
        <v>48</v>
      </c>
      <c r="H1189">
        <v>35497</v>
      </c>
      <c r="I1189" t="s">
        <v>7326</v>
      </c>
      <c r="J1189" t="s">
        <v>7327</v>
      </c>
      <c r="K1189" t="s">
        <v>7328</v>
      </c>
      <c r="L1189" t="s">
        <v>7329</v>
      </c>
      <c r="M1189" t="s">
        <v>72</v>
      </c>
      <c r="N1189" t="s">
        <v>105</v>
      </c>
      <c r="O1189">
        <v>9788954604475</v>
      </c>
      <c r="P1189" t="s">
        <v>7330</v>
      </c>
      <c r="Q1189" t="s">
        <v>7331</v>
      </c>
      <c r="R1189" t="s">
        <v>72</v>
      </c>
      <c r="S1189" t="s">
        <v>93</v>
      </c>
      <c r="T1189">
        <v>9788954613668</v>
      </c>
      <c r="U1189" t="s">
        <v>4397</v>
      </c>
      <c r="V1189" t="s">
        <v>4398</v>
      </c>
      <c r="W1189" t="s">
        <v>72</v>
      </c>
      <c r="X1189" t="s">
        <v>43</v>
      </c>
      <c r="Y1189">
        <v>9788954602204</v>
      </c>
      <c r="Z1189" t="s">
        <v>1233</v>
      </c>
      <c r="AA1189" t="s">
        <v>1233</v>
      </c>
      <c r="AB1189">
        <v>9.3000000000000007</v>
      </c>
      <c r="AC1189" t="str">
        <f t="shared" si="21"/>
        <v/>
      </c>
    </row>
    <row r="1190" spans="1:29" x14ac:dyDescent="0.3">
      <c r="A1190">
        <v>1189</v>
      </c>
      <c r="B1190" t="s">
        <v>7332</v>
      </c>
      <c r="C1190" t="s">
        <v>2481</v>
      </c>
      <c r="D1190" t="s">
        <v>7333</v>
      </c>
      <c r="E1190">
        <v>2020</v>
      </c>
      <c r="F1190">
        <v>9788933871553</v>
      </c>
      <c r="G1190" t="s">
        <v>1628</v>
      </c>
      <c r="H1190">
        <v>35482</v>
      </c>
      <c r="I1190" t="s">
        <v>7334</v>
      </c>
      <c r="J1190" t="s">
        <v>7335</v>
      </c>
      <c r="K1190" t="s">
        <v>7336</v>
      </c>
      <c r="L1190" t="s">
        <v>2481</v>
      </c>
      <c r="M1190" t="s">
        <v>72</v>
      </c>
      <c r="N1190" t="s">
        <v>198</v>
      </c>
      <c r="O1190">
        <v>9788954650021</v>
      </c>
      <c r="P1190" t="s">
        <v>7337</v>
      </c>
      <c r="Q1190" t="s">
        <v>2481</v>
      </c>
      <c r="R1190" t="s">
        <v>72</v>
      </c>
      <c r="S1190" t="s">
        <v>198</v>
      </c>
      <c r="T1190">
        <v>9788954650014</v>
      </c>
      <c r="U1190" t="s">
        <v>7338</v>
      </c>
      <c r="V1190" t="s">
        <v>2481</v>
      </c>
      <c r="W1190" t="s">
        <v>30</v>
      </c>
      <c r="X1190" t="s">
        <v>93</v>
      </c>
      <c r="Y1190">
        <v>9788972754671</v>
      </c>
      <c r="Z1190" t="s">
        <v>7339</v>
      </c>
      <c r="AA1190" t="s">
        <v>7339</v>
      </c>
      <c r="AB1190">
        <v>9.6</v>
      </c>
      <c r="AC1190" t="str">
        <f t="shared" si="21"/>
        <v/>
      </c>
    </row>
    <row r="1191" spans="1:29" x14ac:dyDescent="0.3">
      <c r="A1191">
        <v>1190</v>
      </c>
      <c r="B1191" t="s">
        <v>7340</v>
      </c>
      <c r="C1191" t="s">
        <v>7341</v>
      </c>
      <c r="D1191" t="s">
        <v>7342</v>
      </c>
      <c r="E1191">
        <v>2013</v>
      </c>
      <c r="F1191">
        <v>9788994749617</v>
      </c>
      <c r="G1191" t="s">
        <v>357</v>
      </c>
      <c r="H1191">
        <v>35471</v>
      </c>
      <c r="I1191" t="s">
        <v>7343</v>
      </c>
      <c r="J1191" t="s">
        <v>7344</v>
      </c>
      <c r="K1191" t="s">
        <v>7345</v>
      </c>
      <c r="L1191" t="s">
        <v>7341</v>
      </c>
      <c r="M1191" t="s">
        <v>7342</v>
      </c>
      <c r="N1191" t="s">
        <v>52</v>
      </c>
      <c r="O1191">
        <v>9788994749624</v>
      </c>
      <c r="P1191" t="s">
        <v>7345</v>
      </c>
      <c r="Q1191" t="s">
        <v>7341</v>
      </c>
      <c r="R1191" t="s">
        <v>7342</v>
      </c>
      <c r="S1191" t="s">
        <v>52</v>
      </c>
      <c r="T1191">
        <v>9788994749631</v>
      </c>
      <c r="U1191" t="s">
        <v>7345</v>
      </c>
      <c r="V1191" t="s">
        <v>7341</v>
      </c>
      <c r="W1191" t="s">
        <v>7342</v>
      </c>
      <c r="X1191" t="s">
        <v>52</v>
      </c>
      <c r="Y1191">
        <v>9788994749679</v>
      </c>
      <c r="Z1191" t="s">
        <v>7345</v>
      </c>
      <c r="AA1191" t="s">
        <v>7346</v>
      </c>
      <c r="AB1191">
        <v>10</v>
      </c>
      <c r="AC1191" t="str">
        <f t="shared" si="21"/>
        <v/>
      </c>
    </row>
    <row r="1192" spans="1:29" x14ac:dyDescent="0.3">
      <c r="A1192">
        <v>1191</v>
      </c>
      <c r="B1192" t="s">
        <v>7347</v>
      </c>
      <c r="C1192" t="s">
        <v>7348</v>
      </c>
      <c r="D1192" t="s">
        <v>72</v>
      </c>
      <c r="E1192">
        <v>2006</v>
      </c>
      <c r="F1192">
        <v>9788954601375</v>
      </c>
      <c r="G1192" t="s">
        <v>48</v>
      </c>
      <c r="H1192">
        <v>35462</v>
      </c>
      <c r="I1192" t="s">
        <v>7349</v>
      </c>
      <c r="J1192" t="s">
        <v>7350</v>
      </c>
      <c r="K1192" t="s">
        <v>7351</v>
      </c>
      <c r="L1192" t="s">
        <v>7352</v>
      </c>
      <c r="M1192" t="s">
        <v>7353</v>
      </c>
      <c r="N1192" t="s">
        <v>113</v>
      </c>
      <c r="O1192">
        <v>9788997418763</v>
      </c>
      <c r="P1192" t="s">
        <v>7354</v>
      </c>
      <c r="Q1192" t="s">
        <v>7355</v>
      </c>
      <c r="R1192" t="s">
        <v>172</v>
      </c>
      <c r="S1192" t="s">
        <v>113</v>
      </c>
      <c r="T1192">
        <v>9788991941564</v>
      </c>
      <c r="U1192" t="s">
        <v>7356</v>
      </c>
      <c r="V1192" t="s">
        <v>7357</v>
      </c>
      <c r="W1192" t="s">
        <v>7358</v>
      </c>
      <c r="X1192" t="s">
        <v>378</v>
      </c>
      <c r="Y1192">
        <v>9788990614124</v>
      </c>
      <c r="Z1192" t="s">
        <v>7347</v>
      </c>
      <c r="AA1192" t="s">
        <v>7347</v>
      </c>
      <c r="AB1192">
        <v>8.8000000000000007</v>
      </c>
      <c r="AC1192" t="str">
        <f t="shared" si="21"/>
        <v/>
      </c>
    </row>
    <row r="1193" spans="1:29" x14ac:dyDescent="0.3">
      <c r="A1193">
        <v>1192</v>
      </c>
      <c r="B1193" t="s">
        <v>7359</v>
      </c>
      <c r="C1193" t="s">
        <v>29</v>
      </c>
      <c r="D1193" t="s">
        <v>30</v>
      </c>
      <c r="E1193">
        <v>2009</v>
      </c>
      <c r="F1193">
        <v>9788972754374</v>
      </c>
      <c r="G1193" t="s">
        <v>31</v>
      </c>
      <c r="H1193">
        <v>35449</v>
      </c>
      <c r="I1193" t="s">
        <v>7360</v>
      </c>
      <c r="J1193" t="s">
        <v>1127</v>
      </c>
      <c r="K1193" t="s">
        <v>7361</v>
      </c>
      <c r="L1193" t="s">
        <v>29</v>
      </c>
      <c r="M1193" t="s">
        <v>30</v>
      </c>
      <c r="N1193" t="s">
        <v>54</v>
      </c>
      <c r="O1193">
        <v>9788972754367</v>
      </c>
      <c r="P1193" t="s">
        <v>991</v>
      </c>
      <c r="Q1193" t="s">
        <v>29</v>
      </c>
      <c r="R1193" t="s">
        <v>30</v>
      </c>
      <c r="S1193" t="s">
        <v>54</v>
      </c>
      <c r="T1193">
        <v>9788972754381</v>
      </c>
      <c r="U1193" t="s">
        <v>992</v>
      </c>
      <c r="V1193" t="s">
        <v>29</v>
      </c>
      <c r="W1193" t="s">
        <v>30</v>
      </c>
      <c r="X1193" t="s">
        <v>54</v>
      </c>
      <c r="Y1193">
        <v>9788972754398</v>
      </c>
      <c r="Z1193" t="s">
        <v>7362</v>
      </c>
      <c r="AA1193" t="s">
        <v>7362</v>
      </c>
      <c r="AB1193">
        <v>8</v>
      </c>
      <c r="AC1193" t="str">
        <f t="shared" si="21"/>
        <v/>
      </c>
    </row>
    <row r="1194" spans="1:29" x14ac:dyDescent="0.3">
      <c r="A1194">
        <v>1192</v>
      </c>
      <c r="B1194" t="s">
        <v>7363</v>
      </c>
      <c r="C1194" t="s">
        <v>7364</v>
      </c>
      <c r="D1194" t="s">
        <v>7365</v>
      </c>
      <c r="E1194">
        <v>2008</v>
      </c>
      <c r="F1194">
        <v>9788995932582</v>
      </c>
      <c r="G1194" t="s">
        <v>1388</v>
      </c>
      <c r="H1194">
        <v>35449</v>
      </c>
      <c r="I1194" t="s">
        <v>7366</v>
      </c>
      <c r="J1194" t="s">
        <v>7367</v>
      </c>
      <c r="K1194" t="s">
        <v>7368</v>
      </c>
      <c r="L1194" t="s">
        <v>7364</v>
      </c>
      <c r="M1194" t="s">
        <v>7365</v>
      </c>
      <c r="N1194" t="s">
        <v>115</v>
      </c>
      <c r="O1194">
        <v>9788993635225</v>
      </c>
      <c r="P1194" t="s">
        <v>7369</v>
      </c>
      <c r="Q1194" t="s">
        <v>7370</v>
      </c>
      <c r="R1194" t="s">
        <v>6772</v>
      </c>
      <c r="S1194" t="s">
        <v>218</v>
      </c>
      <c r="T1194">
        <v>9788961092647</v>
      </c>
      <c r="U1194" t="s">
        <v>7371</v>
      </c>
      <c r="V1194" t="s">
        <v>7372</v>
      </c>
      <c r="W1194" t="s">
        <v>7373</v>
      </c>
      <c r="X1194" t="s">
        <v>113</v>
      </c>
      <c r="Y1194">
        <v>9791185257372</v>
      </c>
      <c r="Z1194" t="s">
        <v>7374</v>
      </c>
      <c r="AA1194" t="s">
        <v>7375</v>
      </c>
      <c r="AB1194">
        <v>10</v>
      </c>
      <c r="AC1194" t="str">
        <f t="shared" si="21"/>
        <v/>
      </c>
    </row>
    <row r="1195" spans="1:29" x14ac:dyDescent="0.3">
      <c r="A1195">
        <v>1194</v>
      </c>
      <c r="B1195" t="s">
        <v>7376</v>
      </c>
      <c r="C1195" t="s">
        <v>7377</v>
      </c>
      <c r="D1195" t="s">
        <v>312</v>
      </c>
      <c r="E1195">
        <v>2014</v>
      </c>
      <c r="F1195">
        <v>9788934967019</v>
      </c>
      <c r="G1195" t="s">
        <v>48</v>
      </c>
      <c r="H1195">
        <v>35441</v>
      </c>
      <c r="I1195" t="s">
        <v>7378</v>
      </c>
      <c r="J1195" t="s">
        <v>7379</v>
      </c>
      <c r="K1195" t="s">
        <v>7380</v>
      </c>
      <c r="L1195" t="s">
        <v>7381</v>
      </c>
      <c r="M1195" t="s">
        <v>312</v>
      </c>
      <c r="N1195" t="s">
        <v>218</v>
      </c>
      <c r="O1195">
        <v>9788934993384</v>
      </c>
      <c r="P1195" t="s">
        <v>7382</v>
      </c>
      <c r="Q1195" t="s">
        <v>7383</v>
      </c>
      <c r="R1195" t="s">
        <v>312</v>
      </c>
      <c r="S1195" t="s">
        <v>337</v>
      </c>
      <c r="T1195">
        <v>9788934968368</v>
      </c>
      <c r="U1195" t="s">
        <v>7384</v>
      </c>
      <c r="V1195" t="s">
        <v>7385</v>
      </c>
      <c r="W1195" t="s">
        <v>312</v>
      </c>
      <c r="X1195" t="s">
        <v>113</v>
      </c>
      <c r="Y1195">
        <v>9788934972488</v>
      </c>
      <c r="Z1195" t="s">
        <v>7386</v>
      </c>
      <c r="AA1195" t="s">
        <v>7386</v>
      </c>
      <c r="AB1195">
        <v>9.4</v>
      </c>
      <c r="AC1195" t="str">
        <f t="shared" si="21"/>
        <v/>
      </c>
    </row>
    <row r="1196" spans="1:29" x14ac:dyDescent="0.3">
      <c r="A1196">
        <v>1195</v>
      </c>
      <c r="B1196" t="s">
        <v>7387</v>
      </c>
      <c r="C1196" t="s">
        <v>7388</v>
      </c>
      <c r="D1196" t="s">
        <v>133</v>
      </c>
      <c r="E1196">
        <v>2019</v>
      </c>
      <c r="F1196">
        <v>9791164130528</v>
      </c>
      <c r="G1196" t="s">
        <v>48</v>
      </c>
      <c r="H1196">
        <v>35429</v>
      </c>
      <c r="I1196" t="s">
        <v>7389</v>
      </c>
      <c r="J1196" t="s">
        <v>7390</v>
      </c>
      <c r="K1196" t="s">
        <v>7387</v>
      </c>
      <c r="L1196" t="s">
        <v>7388</v>
      </c>
      <c r="M1196" t="s">
        <v>133</v>
      </c>
      <c r="N1196" t="s">
        <v>242</v>
      </c>
      <c r="O1196">
        <v>9791164130535</v>
      </c>
      <c r="P1196" t="s">
        <v>7387</v>
      </c>
      <c r="Q1196" t="s">
        <v>7388</v>
      </c>
      <c r="R1196" t="s">
        <v>133</v>
      </c>
      <c r="S1196" t="s">
        <v>242</v>
      </c>
      <c r="T1196">
        <v>9791164130542</v>
      </c>
      <c r="U1196" t="s">
        <v>7387</v>
      </c>
      <c r="V1196" t="s">
        <v>7388</v>
      </c>
      <c r="W1196" t="s">
        <v>133</v>
      </c>
      <c r="X1196" t="s">
        <v>242</v>
      </c>
      <c r="Y1196">
        <v>9791164131792</v>
      </c>
      <c r="Z1196" t="s">
        <v>7391</v>
      </c>
      <c r="AA1196" t="s">
        <v>7392</v>
      </c>
      <c r="AB1196">
        <v>10</v>
      </c>
      <c r="AC1196" t="str">
        <f t="shared" si="21"/>
        <v/>
      </c>
    </row>
    <row r="1197" spans="1:29" x14ac:dyDescent="0.3">
      <c r="A1197">
        <v>1196</v>
      </c>
      <c r="B1197" t="s">
        <v>7393</v>
      </c>
      <c r="C1197" t="s">
        <v>7394</v>
      </c>
      <c r="D1197" t="s">
        <v>7395</v>
      </c>
      <c r="E1197">
        <v>2006</v>
      </c>
      <c r="F1197">
        <v>9788957913796</v>
      </c>
      <c r="G1197" t="s">
        <v>31</v>
      </c>
      <c r="H1197">
        <v>35419</v>
      </c>
      <c r="I1197" t="s">
        <v>7396</v>
      </c>
      <c r="J1197" t="s">
        <v>7397</v>
      </c>
      <c r="K1197" t="s">
        <v>5185</v>
      </c>
      <c r="L1197" t="s">
        <v>7398</v>
      </c>
      <c r="M1197" t="s">
        <v>7399</v>
      </c>
      <c r="N1197" t="s">
        <v>57</v>
      </c>
      <c r="O1197">
        <v>9788984889750</v>
      </c>
      <c r="P1197" t="s">
        <v>1256</v>
      </c>
      <c r="Q1197" t="s">
        <v>1257</v>
      </c>
      <c r="R1197" t="s">
        <v>627</v>
      </c>
      <c r="S1197" t="s">
        <v>54</v>
      </c>
      <c r="T1197">
        <v>9788970943725</v>
      </c>
      <c r="U1197" t="s">
        <v>6026</v>
      </c>
      <c r="V1197" t="s">
        <v>6027</v>
      </c>
      <c r="W1197" t="s">
        <v>6028</v>
      </c>
      <c r="X1197" t="s">
        <v>115</v>
      </c>
      <c r="Y1197">
        <v>9788994543260</v>
      </c>
      <c r="Z1197" t="s">
        <v>7393</v>
      </c>
      <c r="AA1197" t="s">
        <v>7393</v>
      </c>
      <c r="AB1197">
        <v>9.1999999999999993</v>
      </c>
      <c r="AC1197" t="str">
        <f t="shared" si="21"/>
        <v/>
      </c>
    </row>
    <row r="1198" spans="1:29" x14ac:dyDescent="0.3">
      <c r="A1198">
        <v>1197</v>
      </c>
      <c r="B1198" t="s">
        <v>7021</v>
      </c>
      <c r="C1198" t="s">
        <v>6704</v>
      </c>
      <c r="D1198" t="s">
        <v>555</v>
      </c>
      <c r="E1198">
        <v>1997</v>
      </c>
      <c r="F1198">
        <v>9788949110448</v>
      </c>
      <c r="G1198" t="s">
        <v>357</v>
      </c>
      <c r="H1198">
        <v>35408</v>
      </c>
      <c r="I1198" t="s">
        <v>7400</v>
      </c>
      <c r="J1198" t="s">
        <v>2041</v>
      </c>
      <c r="K1198" t="s">
        <v>6703</v>
      </c>
      <c r="L1198" t="s">
        <v>6704</v>
      </c>
      <c r="M1198" t="s">
        <v>555</v>
      </c>
      <c r="N1198" t="s">
        <v>70</v>
      </c>
      <c r="O1198">
        <v>9788949111049</v>
      </c>
      <c r="P1198" t="s">
        <v>7022</v>
      </c>
      <c r="Q1198" t="s">
        <v>6704</v>
      </c>
      <c r="R1198" t="s">
        <v>555</v>
      </c>
      <c r="S1198" t="s">
        <v>378</v>
      </c>
      <c r="T1198">
        <v>9788949111179</v>
      </c>
      <c r="U1198" t="s">
        <v>7240</v>
      </c>
      <c r="V1198" t="s">
        <v>7241</v>
      </c>
      <c r="W1198" t="s">
        <v>555</v>
      </c>
      <c r="X1198" t="s">
        <v>378</v>
      </c>
      <c r="Y1198">
        <v>9788949111278</v>
      </c>
      <c r="Z1198" t="s">
        <v>7021</v>
      </c>
      <c r="AA1198" t="s">
        <v>7021</v>
      </c>
      <c r="AB1198">
        <v>9</v>
      </c>
      <c r="AC1198" t="str">
        <f t="shared" si="21"/>
        <v/>
      </c>
    </row>
    <row r="1199" spans="1:29" x14ac:dyDescent="0.3">
      <c r="A1199">
        <v>1198</v>
      </c>
      <c r="B1199" t="s">
        <v>7401</v>
      </c>
      <c r="C1199" t="s">
        <v>6333</v>
      </c>
      <c r="D1199" t="s">
        <v>72</v>
      </c>
      <c r="E1199">
        <v>2016</v>
      </c>
      <c r="F1199">
        <v>9788954640756</v>
      </c>
      <c r="G1199" t="s">
        <v>48</v>
      </c>
      <c r="H1199">
        <v>35395</v>
      </c>
      <c r="I1199" t="s">
        <v>7402</v>
      </c>
      <c r="J1199" t="s">
        <v>7403</v>
      </c>
      <c r="K1199" t="s">
        <v>6336</v>
      </c>
      <c r="L1199" t="s">
        <v>6333</v>
      </c>
      <c r="M1199" t="s">
        <v>61</v>
      </c>
      <c r="N1199" t="s">
        <v>337</v>
      </c>
      <c r="O1199">
        <v>9788936437299</v>
      </c>
      <c r="P1199" t="s">
        <v>6339</v>
      </c>
      <c r="Q1199" t="s">
        <v>6333</v>
      </c>
      <c r="R1199" t="s">
        <v>30</v>
      </c>
      <c r="S1199" t="s">
        <v>198</v>
      </c>
      <c r="T1199">
        <v>9788972759461</v>
      </c>
      <c r="U1199" t="s">
        <v>7404</v>
      </c>
      <c r="V1199" t="s">
        <v>6333</v>
      </c>
      <c r="W1199" t="s">
        <v>72</v>
      </c>
      <c r="X1199" t="s">
        <v>242</v>
      </c>
      <c r="Y1199">
        <v>9788954657273</v>
      </c>
      <c r="Z1199" t="s">
        <v>7405</v>
      </c>
      <c r="AA1199" t="s">
        <v>7405</v>
      </c>
      <c r="AB1199">
        <v>8.3000000000000007</v>
      </c>
      <c r="AC1199" t="str">
        <f t="shared" si="21"/>
        <v/>
      </c>
    </row>
    <row r="1200" spans="1:29" x14ac:dyDescent="0.3">
      <c r="A1200">
        <v>1199</v>
      </c>
      <c r="B1200" t="s">
        <v>1335</v>
      </c>
      <c r="C1200" t="s">
        <v>1336</v>
      </c>
      <c r="D1200" t="s">
        <v>410</v>
      </c>
      <c r="F1200">
        <v>9788932916484</v>
      </c>
      <c r="G1200" t="s">
        <v>449</v>
      </c>
      <c r="H1200">
        <v>35379</v>
      </c>
      <c r="I1200" t="s">
        <v>7406</v>
      </c>
      <c r="J1200" t="s">
        <v>1338</v>
      </c>
      <c r="K1200" t="s">
        <v>1339</v>
      </c>
      <c r="L1200" t="s">
        <v>1336</v>
      </c>
      <c r="M1200" t="s">
        <v>410</v>
      </c>
      <c r="O1200">
        <v>9788932916491</v>
      </c>
      <c r="P1200" t="s">
        <v>1339</v>
      </c>
      <c r="Q1200" t="s">
        <v>1336</v>
      </c>
      <c r="R1200" t="s">
        <v>410</v>
      </c>
      <c r="T1200">
        <v>9788932917665</v>
      </c>
      <c r="U1200" t="s">
        <v>1339</v>
      </c>
      <c r="V1200" t="s">
        <v>1336</v>
      </c>
      <c r="W1200" t="s">
        <v>410</v>
      </c>
      <c r="Y1200">
        <v>9788932917672</v>
      </c>
      <c r="Z1200" t="s">
        <v>1340</v>
      </c>
      <c r="AA1200" t="s">
        <v>1341</v>
      </c>
      <c r="AB1200">
        <v>8.6</v>
      </c>
      <c r="AC1200" t="str">
        <f t="shared" si="21"/>
        <v/>
      </c>
    </row>
    <row r="1201" spans="1:29" x14ac:dyDescent="0.3">
      <c r="A1201">
        <v>1200</v>
      </c>
      <c r="B1201" t="s">
        <v>1785</v>
      </c>
      <c r="C1201" t="s">
        <v>1786</v>
      </c>
      <c r="D1201" t="s">
        <v>120</v>
      </c>
      <c r="E1201">
        <v>2003</v>
      </c>
      <c r="F1201">
        <v>9788937450532</v>
      </c>
      <c r="G1201" t="s">
        <v>1471</v>
      </c>
      <c r="H1201">
        <v>35342</v>
      </c>
      <c r="I1201" t="s">
        <v>1787</v>
      </c>
      <c r="J1201" t="s">
        <v>1788</v>
      </c>
      <c r="K1201" t="s">
        <v>1785</v>
      </c>
      <c r="L1201" t="s">
        <v>1786</v>
      </c>
      <c r="M1201" t="s">
        <v>120</v>
      </c>
      <c r="N1201" t="s">
        <v>70</v>
      </c>
      <c r="O1201">
        <v>9788937450549</v>
      </c>
      <c r="P1201" t="s">
        <v>1785</v>
      </c>
      <c r="Q1201" t="s">
        <v>1786</v>
      </c>
      <c r="R1201" t="s">
        <v>120</v>
      </c>
      <c r="S1201" t="s">
        <v>70</v>
      </c>
      <c r="T1201">
        <v>9788937450556</v>
      </c>
      <c r="U1201" t="s">
        <v>1785</v>
      </c>
      <c r="V1201" t="s">
        <v>1786</v>
      </c>
      <c r="W1201" t="s">
        <v>120</v>
      </c>
      <c r="X1201" t="s">
        <v>70</v>
      </c>
      <c r="Y1201">
        <v>9788937450563</v>
      </c>
      <c r="Z1201" t="s">
        <v>1785</v>
      </c>
      <c r="AA1201" t="s">
        <v>1789</v>
      </c>
      <c r="AB1201">
        <v>8</v>
      </c>
      <c r="AC1201" t="str">
        <f t="shared" si="21"/>
        <v/>
      </c>
    </row>
    <row r="1202" spans="1:29" x14ac:dyDescent="0.3">
      <c r="A1202">
        <v>1201</v>
      </c>
      <c r="B1202" t="s">
        <v>4975</v>
      </c>
      <c r="C1202" t="s">
        <v>4976</v>
      </c>
      <c r="D1202" t="s">
        <v>955</v>
      </c>
      <c r="E1202">
        <v>2013</v>
      </c>
      <c r="F1202">
        <v>9788963710631</v>
      </c>
      <c r="G1202" t="s">
        <v>1471</v>
      </c>
      <c r="H1202">
        <v>35339</v>
      </c>
      <c r="I1202" t="s">
        <v>4977</v>
      </c>
      <c r="J1202" t="s">
        <v>4978</v>
      </c>
      <c r="K1202" t="s">
        <v>4975</v>
      </c>
      <c r="L1202" t="s">
        <v>4976</v>
      </c>
      <c r="M1202" t="s">
        <v>955</v>
      </c>
      <c r="N1202" t="s">
        <v>52</v>
      </c>
      <c r="O1202">
        <v>9788963710648</v>
      </c>
      <c r="P1202" t="s">
        <v>4975</v>
      </c>
      <c r="Q1202" t="s">
        <v>4976</v>
      </c>
      <c r="R1202" t="s">
        <v>955</v>
      </c>
      <c r="S1202" t="s">
        <v>52</v>
      </c>
      <c r="T1202">
        <v>9788963710624</v>
      </c>
      <c r="U1202" t="s">
        <v>4979</v>
      </c>
      <c r="V1202" t="s">
        <v>4976</v>
      </c>
      <c r="W1202" t="s">
        <v>955</v>
      </c>
      <c r="X1202" t="s">
        <v>337</v>
      </c>
      <c r="Y1202">
        <v>9788963711676</v>
      </c>
      <c r="Z1202" t="s">
        <v>4980</v>
      </c>
      <c r="AA1202" t="s">
        <v>11982</v>
      </c>
      <c r="AB1202">
        <v>8.1999999999999993</v>
      </c>
      <c r="AC1202" t="str">
        <f t="shared" si="21"/>
        <v/>
      </c>
    </row>
    <row r="1203" spans="1:29" x14ac:dyDescent="0.3">
      <c r="A1203">
        <v>1202</v>
      </c>
      <c r="B1203" t="s">
        <v>7407</v>
      </c>
      <c r="C1203" t="s">
        <v>7408</v>
      </c>
      <c r="D1203" t="s">
        <v>5127</v>
      </c>
      <c r="E1203">
        <v>2006</v>
      </c>
      <c r="F1203">
        <v>9788992130172</v>
      </c>
      <c r="G1203" t="s">
        <v>48</v>
      </c>
      <c r="H1203">
        <v>35325</v>
      </c>
      <c r="I1203" t="s">
        <v>7409</v>
      </c>
      <c r="J1203" t="s">
        <v>1986</v>
      </c>
      <c r="K1203" t="s">
        <v>7410</v>
      </c>
      <c r="L1203" t="s">
        <v>7411</v>
      </c>
      <c r="M1203" t="s">
        <v>5127</v>
      </c>
      <c r="N1203" t="s">
        <v>93</v>
      </c>
      <c r="O1203">
        <v>9788993963137</v>
      </c>
      <c r="P1203" t="s">
        <v>7412</v>
      </c>
      <c r="Q1203" t="s">
        <v>7413</v>
      </c>
      <c r="R1203" t="s">
        <v>7414</v>
      </c>
      <c r="S1203" t="s">
        <v>240</v>
      </c>
      <c r="T1203">
        <v>9788958071402</v>
      </c>
      <c r="U1203" t="s">
        <v>7415</v>
      </c>
      <c r="V1203" t="s">
        <v>7416</v>
      </c>
      <c r="W1203" t="s">
        <v>312</v>
      </c>
      <c r="X1203" t="s">
        <v>105</v>
      </c>
      <c r="Y1203">
        <v>9788934925781</v>
      </c>
      <c r="Z1203" t="s">
        <v>7407</v>
      </c>
      <c r="AA1203" t="s">
        <v>7417</v>
      </c>
      <c r="AB1203">
        <v>9</v>
      </c>
      <c r="AC1203" t="str">
        <f t="shared" si="21"/>
        <v/>
      </c>
    </row>
    <row r="1204" spans="1:29" x14ac:dyDescent="0.3">
      <c r="A1204">
        <v>1203</v>
      </c>
      <c r="B1204" t="s">
        <v>4270</v>
      </c>
      <c r="C1204" t="s">
        <v>4271</v>
      </c>
      <c r="D1204" t="s">
        <v>874</v>
      </c>
      <c r="E1204">
        <v>2010</v>
      </c>
      <c r="F1204">
        <v>9788950922412</v>
      </c>
      <c r="G1204" t="s">
        <v>31</v>
      </c>
      <c r="H1204">
        <v>35321</v>
      </c>
      <c r="I1204" t="s">
        <v>7418</v>
      </c>
      <c r="J1204" t="s">
        <v>7419</v>
      </c>
      <c r="K1204" t="s">
        <v>4270</v>
      </c>
      <c r="L1204" t="s">
        <v>4271</v>
      </c>
      <c r="M1204" t="s">
        <v>874</v>
      </c>
      <c r="N1204" t="s">
        <v>93</v>
      </c>
      <c r="O1204">
        <v>9788950922429</v>
      </c>
      <c r="P1204" t="s">
        <v>4270</v>
      </c>
      <c r="Q1204" t="s">
        <v>4271</v>
      </c>
      <c r="R1204" t="s">
        <v>874</v>
      </c>
      <c r="S1204" t="s">
        <v>93</v>
      </c>
      <c r="T1204">
        <v>9788950921743</v>
      </c>
      <c r="U1204" t="s">
        <v>4270</v>
      </c>
      <c r="V1204" t="s">
        <v>4271</v>
      </c>
      <c r="W1204" t="s">
        <v>874</v>
      </c>
      <c r="X1204" t="s">
        <v>93</v>
      </c>
      <c r="Y1204">
        <v>9788950922436</v>
      </c>
      <c r="Z1204" t="s">
        <v>4270</v>
      </c>
      <c r="AA1204" t="s">
        <v>4273</v>
      </c>
      <c r="AB1204">
        <v>10</v>
      </c>
      <c r="AC1204" t="str">
        <f t="shared" si="21"/>
        <v/>
      </c>
    </row>
    <row r="1205" spans="1:29" x14ac:dyDescent="0.3">
      <c r="A1205">
        <v>1204</v>
      </c>
      <c r="B1205" t="s">
        <v>5291</v>
      </c>
      <c r="C1205" t="s">
        <v>5292</v>
      </c>
      <c r="D1205" t="s">
        <v>4351</v>
      </c>
      <c r="F1205">
        <v>9788953291911</v>
      </c>
      <c r="G1205" t="s">
        <v>48</v>
      </c>
      <c r="H1205">
        <v>35284</v>
      </c>
      <c r="I1205" t="s">
        <v>5293</v>
      </c>
      <c r="J1205" t="s">
        <v>3739</v>
      </c>
      <c r="K1205" t="s">
        <v>5294</v>
      </c>
      <c r="L1205" t="s">
        <v>5292</v>
      </c>
      <c r="M1205" t="s">
        <v>4351</v>
      </c>
      <c r="O1205">
        <v>9788953291928</v>
      </c>
      <c r="P1205" t="s">
        <v>5294</v>
      </c>
      <c r="Q1205" t="s">
        <v>5292</v>
      </c>
      <c r="R1205" t="s">
        <v>4351</v>
      </c>
      <c r="T1205">
        <v>9788953291621</v>
      </c>
      <c r="U1205" t="s">
        <v>5294</v>
      </c>
      <c r="V1205" t="s">
        <v>5292</v>
      </c>
      <c r="W1205" t="s">
        <v>4351</v>
      </c>
      <c r="Y1205">
        <v>9788953291935</v>
      </c>
      <c r="Z1205" t="s">
        <v>5295</v>
      </c>
      <c r="AA1205" t="s">
        <v>5296</v>
      </c>
      <c r="AB1205">
        <v>9.6</v>
      </c>
      <c r="AC1205" t="str">
        <f t="shared" si="21"/>
        <v/>
      </c>
    </row>
    <row r="1206" spans="1:29" x14ac:dyDescent="0.3">
      <c r="A1206">
        <v>1205</v>
      </c>
      <c r="B1206" t="s">
        <v>7420</v>
      </c>
      <c r="C1206" t="s">
        <v>7421</v>
      </c>
      <c r="D1206" t="s">
        <v>266</v>
      </c>
      <c r="E1206">
        <v>2004</v>
      </c>
      <c r="F1206">
        <v>9788935657124</v>
      </c>
      <c r="G1206" t="s">
        <v>48</v>
      </c>
      <c r="H1206">
        <v>35278</v>
      </c>
      <c r="I1206" t="s">
        <v>7422</v>
      </c>
      <c r="J1206" t="s">
        <v>7423</v>
      </c>
      <c r="K1206" t="s">
        <v>7424</v>
      </c>
      <c r="L1206" t="s">
        <v>7425</v>
      </c>
      <c r="M1206" t="s">
        <v>6116</v>
      </c>
      <c r="N1206" t="s">
        <v>73</v>
      </c>
      <c r="O1206">
        <v>9788909066310</v>
      </c>
      <c r="P1206" t="s">
        <v>7426</v>
      </c>
      <c r="Q1206" t="s">
        <v>7427</v>
      </c>
      <c r="R1206" t="s">
        <v>2447</v>
      </c>
      <c r="S1206" t="s">
        <v>52</v>
      </c>
      <c r="T1206">
        <v>9788961553957</v>
      </c>
      <c r="U1206" t="s">
        <v>7428</v>
      </c>
      <c r="V1206" t="s">
        <v>7429</v>
      </c>
      <c r="W1206" t="s">
        <v>3075</v>
      </c>
      <c r="X1206" t="s">
        <v>240</v>
      </c>
      <c r="Y1206">
        <v>9788990396105</v>
      </c>
      <c r="Z1206" t="s">
        <v>7420</v>
      </c>
      <c r="AA1206" t="s">
        <v>7420</v>
      </c>
      <c r="AB1206">
        <v>9</v>
      </c>
      <c r="AC1206" t="str">
        <f t="shared" si="21"/>
        <v/>
      </c>
    </row>
    <row r="1207" spans="1:29" x14ac:dyDescent="0.3">
      <c r="A1207">
        <v>1206</v>
      </c>
      <c r="B1207" t="s">
        <v>7430</v>
      </c>
      <c r="C1207" t="s">
        <v>7119</v>
      </c>
      <c r="D1207" t="s">
        <v>144</v>
      </c>
      <c r="E1207">
        <v>2013</v>
      </c>
      <c r="F1207">
        <v>9788984287853</v>
      </c>
      <c r="G1207" t="s">
        <v>48</v>
      </c>
      <c r="H1207">
        <v>35258</v>
      </c>
      <c r="I1207" t="s">
        <v>7120</v>
      </c>
      <c r="J1207" t="s">
        <v>7121</v>
      </c>
      <c r="K1207" t="s">
        <v>7431</v>
      </c>
      <c r="L1207" t="s">
        <v>7119</v>
      </c>
      <c r="M1207" t="s">
        <v>144</v>
      </c>
      <c r="N1207" t="s">
        <v>52</v>
      </c>
      <c r="O1207">
        <v>9788984287860</v>
      </c>
      <c r="P1207" t="s">
        <v>7432</v>
      </c>
      <c r="Q1207" t="s">
        <v>7119</v>
      </c>
      <c r="R1207" t="s">
        <v>144</v>
      </c>
      <c r="S1207" t="s">
        <v>52</v>
      </c>
      <c r="T1207">
        <v>9788984287877</v>
      </c>
      <c r="U1207" t="s">
        <v>7433</v>
      </c>
      <c r="V1207" t="s">
        <v>7119</v>
      </c>
      <c r="W1207" t="s">
        <v>144</v>
      </c>
      <c r="X1207" t="s">
        <v>52</v>
      </c>
      <c r="Y1207">
        <v>9788984287884</v>
      </c>
      <c r="Z1207" t="s">
        <v>7434</v>
      </c>
      <c r="AA1207" t="s">
        <v>7435</v>
      </c>
      <c r="AB1207">
        <v>10</v>
      </c>
      <c r="AC1207" t="str">
        <f t="shared" si="21"/>
        <v/>
      </c>
    </row>
    <row r="1208" spans="1:29" x14ac:dyDescent="0.3">
      <c r="A1208">
        <v>1207</v>
      </c>
      <c r="B1208" t="s">
        <v>7436</v>
      </c>
      <c r="C1208" t="s">
        <v>29</v>
      </c>
      <c r="D1208" t="s">
        <v>30</v>
      </c>
      <c r="E1208">
        <v>2009</v>
      </c>
      <c r="F1208">
        <v>9788972754404</v>
      </c>
      <c r="G1208" t="s">
        <v>31</v>
      </c>
      <c r="H1208">
        <v>35235</v>
      </c>
      <c r="I1208" t="s">
        <v>7437</v>
      </c>
      <c r="J1208" t="s">
        <v>7438</v>
      </c>
      <c r="K1208" t="s">
        <v>992</v>
      </c>
      <c r="L1208" t="s">
        <v>29</v>
      </c>
      <c r="M1208" t="s">
        <v>30</v>
      </c>
      <c r="N1208" t="s">
        <v>54</v>
      </c>
      <c r="O1208">
        <v>9788972754398</v>
      </c>
      <c r="P1208" t="s">
        <v>991</v>
      </c>
      <c r="Q1208" t="s">
        <v>29</v>
      </c>
      <c r="R1208" t="s">
        <v>30</v>
      </c>
      <c r="S1208" t="s">
        <v>54</v>
      </c>
      <c r="T1208">
        <v>9788972754381</v>
      </c>
      <c r="U1208" t="s">
        <v>990</v>
      </c>
      <c r="V1208" t="s">
        <v>29</v>
      </c>
      <c r="W1208" t="s">
        <v>30</v>
      </c>
      <c r="X1208" t="s">
        <v>54</v>
      </c>
      <c r="Y1208">
        <v>9788972754374</v>
      </c>
      <c r="Z1208" t="s">
        <v>7439</v>
      </c>
      <c r="AA1208" t="s">
        <v>7439</v>
      </c>
      <c r="AB1208">
        <v>8.6999999999999993</v>
      </c>
      <c r="AC1208" t="str">
        <f t="shared" si="21"/>
        <v/>
      </c>
    </row>
    <row r="1209" spans="1:29" x14ac:dyDescent="0.3">
      <c r="A1209">
        <v>1208</v>
      </c>
      <c r="B1209" t="s">
        <v>7440</v>
      </c>
      <c r="C1209" t="s">
        <v>7441</v>
      </c>
      <c r="D1209" t="s">
        <v>7442</v>
      </c>
      <c r="E1209">
        <v>2008</v>
      </c>
      <c r="F1209">
        <v>9788992579629</v>
      </c>
      <c r="G1209" t="s">
        <v>357</v>
      </c>
      <c r="H1209">
        <v>35234</v>
      </c>
      <c r="I1209" t="s">
        <v>7443</v>
      </c>
      <c r="J1209" t="s">
        <v>7444</v>
      </c>
      <c r="K1209" t="s">
        <v>7445</v>
      </c>
      <c r="L1209" t="s">
        <v>7446</v>
      </c>
      <c r="M1209" t="s">
        <v>120</v>
      </c>
      <c r="N1209" t="s">
        <v>54</v>
      </c>
      <c r="O1209">
        <v>9788937482755</v>
      </c>
      <c r="P1209" t="s">
        <v>7447</v>
      </c>
      <c r="Q1209" t="s">
        <v>7446</v>
      </c>
      <c r="R1209" t="s">
        <v>120</v>
      </c>
      <c r="S1209" t="s">
        <v>54</v>
      </c>
      <c r="T1209">
        <v>9788937482748</v>
      </c>
      <c r="U1209" t="s">
        <v>7448</v>
      </c>
      <c r="V1209" t="s">
        <v>7446</v>
      </c>
      <c r="W1209" t="s">
        <v>120</v>
      </c>
      <c r="X1209" t="s">
        <v>115</v>
      </c>
      <c r="Y1209">
        <v>9788937490439</v>
      </c>
      <c r="Z1209" t="s">
        <v>7449</v>
      </c>
      <c r="AA1209" t="s">
        <v>7449</v>
      </c>
      <c r="AB1209">
        <v>8</v>
      </c>
      <c r="AC1209" t="str">
        <f t="shared" si="21"/>
        <v/>
      </c>
    </row>
    <row r="1210" spans="1:29" x14ac:dyDescent="0.3">
      <c r="A1210">
        <v>1209</v>
      </c>
      <c r="B1210" t="s">
        <v>7450</v>
      </c>
      <c r="C1210" t="s">
        <v>7451</v>
      </c>
      <c r="D1210" t="s">
        <v>977</v>
      </c>
      <c r="E1210">
        <v>2006</v>
      </c>
      <c r="F1210">
        <v>9788952745989</v>
      </c>
      <c r="G1210" t="s">
        <v>48</v>
      </c>
      <c r="H1210">
        <v>35230</v>
      </c>
      <c r="I1210" t="s">
        <v>7452</v>
      </c>
      <c r="J1210" t="s">
        <v>3912</v>
      </c>
      <c r="K1210" t="s">
        <v>7453</v>
      </c>
      <c r="L1210" t="s">
        <v>7454</v>
      </c>
      <c r="M1210" t="s">
        <v>977</v>
      </c>
      <c r="N1210" t="s">
        <v>43</v>
      </c>
      <c r="O1210">
        <v>9788952745958</v>
      </c>
      <c r="P1210" t="s">
        <v>7455</v>
      </c>
      <c r="Q1210" t="s">
        <v>7456</v>
      </c>
      <c r="R1210" t="s">
        <v>977</v>
      </c>
      <c r="S1210" t="s">
        <v>43</v>
      </c>
      <c r="T1210">
        <v>9788952745880</v>
      </c>
      <c r="U1210" t="s">
        <v>7457</v>
      </c>
      <c r="V1210" t="s">
        <v>7458</v>
      </c>
      <c r="W1210" t="s">
        <v>977</v>
      </c>
      <c r="X1210" t="s">
        <v>105</v>
      </c>
      <c r="Y1210">
        <v>9788952750082</v>
      </c>
      <c r="Z1210" t="s">
        <v>7450</v>
      </c>
      <c r="AA1210" t="s">
        <v>7450</v>
      </c>
      <c r="AB1210">
        <v>8.8000000000000007</v>
      </c>
      <c r="AC1210" t="str">
        <f t="shared" si="21"/>
        <v/>
      </c>
    </row>
    <row r="1211" spans="1:29" x14ac:dyDescent="0.3">
      <c r="A1211">
        <v>1210</v>
      </c>
      <c r="B1211" t="s">
        <v>6736</v>
      </c>
      <c r="C1211" t="s">
        <v>6737</v>
      </c>
      <c r="D1211" t="s">
        <v>61</v>
      </c>
      <c r="E1211">
        <v>2015</v>
      </c>
      <c r="F1211">
        <v>9788936472658</v>
      </c>
      <c r="G1211" t="s">
        <v>501</v>
      </c>
      <c r="H1211">
        <v>35224</v>
      </c>
      <c r="I1211" t="s">
        <v>7459</v>
      </c>
      <c r="J1211" t="s">
        <v>7460</v>
      </c>
      <c r="K1211" t="s">
        <v>6740</v>
      </c>
      <c r="L1211" t="s">
        <v>6737</v>
      </c>
      <c r="M1211" t="s">
        <v>61</v>
      </c>
      <c r="N1211" t="s">
        <v>218</v>
      </c>
      <c r="O1211">
        <v>9788936472665</v>
      </c>
      <c r="P1211" t="s">
        <v>6740</v>
      </c>
      <c r="Q1211" t="s">
        <v>6737</v>
      </c>
      <c r="R1211" t="s">
        <v>61</v>
      </c>
      <c r="S1211" t="s">
        <v>218</v>
      </c>
      <c r="T1211">
        <v>9788936472641</v>
      </c>
      <c r="U1211" t="s">
        <v>6740</v>
      </c>
      <c r="V1211" t="s">
        <v>6737</v>
      </c>
      <c r="W1211" t="s">
        <v>61</v>
      </c>
      <c r="X1211" t="s">
        <v>218</v>
      </c>
      <c r="Y1211">
        <v>9788936474447</v>
      </c>
      <c r="Z1211" t="s">
        <v>6740</v>
      </c>
      <c r="AA1211" t="s">
        <v>6741</v>
      </c>
      <c r="AB1211">
        <v>9.1999999999999993</v>
      </c>
      <c r="AC1211" t="str">
        <f t="shared" si="21"/>
        <v/>
      </c>
    </row>
    <row r="1212" spans="1:29" x14ac:dyDescent="0.3">
      <c r="A1212">
        <v>1211</v>
      </c>
      <c r="B1212" t="s">
        <v>7461</v>
      </c>
      <c r="C1212" t="s">
        <v>4831</v>
      </c>
      <c r="D1212" t="s">
        <v>555</v>
      </c>
      <c r="E1212">
        <v>2012</v>
      </c>
      <c r="F1212">
        <v>9788949112312</v>
      </c>
      <c r="G1212" t="s">
        <v>357</v>
      </c>
      <c r="H1212">
        <v>35223</v>
      </c>
      <c r="I1212" t="s">
        <v>7462</v>
      </c>
      <c r="J1212" t="s">
        <v>7463</v>
      </c>
      <c r="K1212" t="s">
        <v>7464</v>
      </c>
      <c r="L1212" t="s">
        <v>4837</v>
      </c>
      <c r="M1212" t="s">
        <v>555</v>
      </c>
      <c r="N1212" t="s">
        <v>52</v>
      </c>
      <c r="O1212">
        <v>9788949112459</v>
      </c>
      <c r="P1212" t="s">
        <v>7465</v>
      </c>
      <c r="Q1212" t="s">
        <v>4837</v>
      </c>
      <c r="R1212" t="s">
        <v>555</v>
      </c>
      <c r="S1212" t="s">
        <v>337</v>
      </c>
      <c r="T1212">
        <v>9788949112541</v>
      </c>
      <c r="U1212" t="s">
        <v>4836</v>
      </c>
      <c r="V1212" t="s">
        <v>4837</v>
      </c>
      <c r="W1212" t="s">
        <v>555</v>
      </c>
      <c r="X1212" t="s">
        <v>115</v>
      </c>
      <c r="Y1212">
        <v>9788949112206</v>
      </c>
      <c r="Z1212" t="s">
        <v>7466</v>
      </c>
      <c r="AA1212" t="s">
        <v>7466</v>
      </c>
      <c r="AB1212">
        <v>9.6</v>
      </c>
      <c r="AC1212" t="str">
        <f t="shared" si="21"/>
        <v/>
      </c>
    </row>
    <row r="1213" spans="1:29" x14ac:dyDescent="0.3">
      <c r="A1213">
        <v>1212</v>
      </c>
      <c r="B1213" t="s">
        <v>7467</v>
      </c>
      <c r="C1213" t="s">
        <v>844</v>
      </c>
      <c r="D1213" t="s">
        <v>72</v>
      </c>
      <c r="E1213">
        <v>2010</v>
      </c>
      <c r="F1213">
        <v>9788954610131</v>
      </c>
      <c r="G1213" t="s">
        <v>48</v>
      </c>
      <c r="H1213">
        <v>35190</v>
      </c>
      <c r="I1213" t="s">
        <v>7468</v>
      </c>
      <c r="J1213" t="s">
        <v>6344</v>
      </c>
      <c r="K1213" t="s">
        <v>843</v>
      </c>
      <c r="L1213" t="s">
        <v>844</v>
      </c>
      <c r="M1213" t="s">
        <v>72</v>
      </c>
      <c r="N1213" t="s">
        <v>93</v>
      </c>
      <c r="O1213">
        <v>9788954610124</v>
      </c>
      <c r="P1213" t="s">
        <v>3003</v>
      </c>
      <c r="Q1213" t="s">
        <v>844</v>
      </c>
      <c r="R1213" t="s">
        <v>72</v>
      </c>
      <c r="S1213" t="s">
        <v>93</v>
      </c>
      <c r="T1213">
        <v>9788954610155</v>
      </c>
      <c r="U1213" t="s">
        <v>7469</v>
      </c>
      <c r="V1213" t="s">
        <v>844</v>
      </c>
      <c r="W1213" t="s">
        <v>72</v>
      </c>
      <c r="X1213" t="s">
        <v>93</v>
      </c>
      <c r="Y1213">
        <v>9788954610162</v>
      </c>
      <c r="Z1213" t="s">
        <v>7470</v>
      </c>
      <c r="AA1213" t="s">
        <v>7470</v>
      </c>
      <c r="AB1213">
        <v>9.1999999999999993</v>
      </c>
      <c r="AC1213" t="str">
        <f t="shared" si="21"/>
        <v/>
      </c>
    </row>
    <row r="1214" spans="1:29" x14ac:dyDescent="0.3">
      <c r="A1214">
        <v>1213</v>
      </c>
      <c r="B1214" t="s">
        <v>7471</v>
      </c>
      <c r="C1214" t="s">
        <v>7472</v>
      </c>
      <c r="D1214" t="s">
        <v>2242</v>
      </c>
      <c r="F1214">
        <v>9791155682470</v>
      </c>
      <c r="G1214" t="s">
        <v>48</v>
      </c>
      <c r="H1214">
        <v>35172</v>
      </c>
      <c r="I1214" t="s">
        <v>7473</v>
      </c>
      <c r="J1214" t="s">
        <v>7474</v>
      </c>
      <c r="K1214" t="s">
        <v>7471</v>
      </c>
      <c r="L1214" t="s">
        <v>7472</v>
      </c>
      <c r="M1214" t="s">
        <v>2242</v>
      </c>
      <c r="O1214">
        <v>9791155682586</v>
      </c>
      <c r="P1214" t="s">
        <v>7471</v>
      </c>
      <c r="Q1214" t="s">
        <v>7472</v>
      </c>
      <c r="R1214" t="s">
        <v>2242</v>
      </c>
      <c r="T1214">
        <v>9791155682777</v>
      </c>
      <c r="U1214" t="s">
        <v>7471</v>
      </c>
      <c r="V1214" t="s">
        <v>7472</v>
      </c>
      <c r="W1214" t="s">
        <v>2242</v>
      </c>
      <c r="Y1214">
        <v>9791155683019</v>
      </c>
      <c r="Z1214" t="s">
        <v>7471</v>
      </c>
      <c r="AA1214" t="s">
        <v>7475</v>
      </c>
      <c r="AB1214">
        <v>10</v>
      </c>
      <c r="AC1214" t="str">
        <f t="shared" si="21"/>
        <v/>
      </c>
    </row>
    <row r="1215" spans="1:29" x14ac:dyDescent="0.3">
      <c r="A1215">
        <v>1214</v>
      </c>
      <c r="B1215" t="s">
        <v>5291</v>
      </c>
      <c r="C1215" t="s">
        <v>5292</v>
      </c>
      <c r="D1215" t="s">
        <v>4351</v>
      </c>
      <c r="F1215">
        <v>9788953291423</v>
      </c>
      <c r="G1215" t="s">
        <v>48</v>
      </c>
      <c r="H1215">
        <v>35151</v>
      </c>
      <c r="I1215" t="s">
        <v>5293</v>
      </c>
      <c r="J1215" t="s">
        <v>3739</v>
      </c>
      <c r="K1215" t="s">
        <v>5294</v>
      </c>
      <c r="L1215" t="s">
        <v>5292</v>
      </c>
      <c r="M1215" t="s">
        <v>4351</v>
      </c>
      <c r="O1215">
        <v>9788953291607</v>
      </c>
      <c r="P1215" t="s">
        <v>5294</v>
      </c>
      <c r="Q1215" t="s">
        <v>5292</v>
      </c>
      <c r="R1215" t="s">
        <v>4351</v>
      </c>
      <c r="T1215">
        <v>9788953291416</v>
      </c>
      <c r="U1215" t="s">
        <v>5294</v>
      </c>
      <c r="V1215" t="s">
        <v>5292</v>
      </c>
      <c r="W1215" t="s">
        <v>4351</v>
      </c>
      <c r="Y1215">
        <v>9788953291614</v>
      </c>
      <c r="Z1215" t="s">
        <v>5295</v>
      </c>
      <c r="AA1215" t="s">
        <v>5296</v>
      </c>
      <c r="AB1215">
        <v>9.6</v>
      </c>
      <c r="AC1215" t="str">
        <f t="shared" si="21"/>
        <v/>
      </c>
    </row>
    <row r="1216" spans="1:29" x14ac:dyDescent="0.3">
      <c r="A1216">
        <v>1215</v>
      </c>
      <c r="B1216" t="s">
        <v>7476</v>
      </c>
      <c r="C1216" t="s">
        <v>3293</v>
      </c>
      <c r="D1216" t="s">
        <v>420</v>
      </c>
      <c r="E1216">
        <v>2010</v>
      </c>
      <c r="F1216">
        <v>9788993242317</v>
      </c>
      <c r="G1216" t="s">
        <v>48</v>
      </c>
      <c r="H1216">
        <v>35140</v>
      </c>
      <c r="I1216" t="s">
        <v>7477</v>
      </c>
      <c r="J1216" t="s">
        <v>7478</v>
      </c>
      <c r="K1216" t="s">
        <v>3301</v>
      </c>
      <c r="L1216" t="s">
        <v>3293</v>
      </c>
      <c r="M1216" t="s">
        <v>420</v>
      </c>
      <c r="N1216" t="s">
        <v>115</v>
      </c>
      <c r="O1216">
        <v>9788993242447</v>
      </c>
      <c r="P1216" t="s">
        <v>3297</v>
      </c>
      <c r="Q1216" t="s">
        <v>3298</v>
      </c>
      <c r="R1216" t="s">
        <v>420</v>
      </c>
      <c r="S1216" t="s">
        <v>337</v>
      </c>
      <c r="T1216">
        <v>9791185564234</v>
      </c>
      <c r="U1216" t="s">
        <v>7479</v>
      </c>
      <c r="V1216" t="s">
        <v>3293</v>
      </c>
      <c r="W1216" t="s">
        <v>420</v>
      </c>
      <c r="X1216" t="s">
        <v>52</v>
      </c>
      <c r="Y1216">
        <v>9788993242812</v>
      </c>
      <c r="Z1216" t="s">
        <v>3296</v>
      </c>
      <c r="AA1216" t="s">
        <v>3296</v>
      </c>
      <c r="AB1216">
        <v>9.1999999999999993</v>
      </c>
      <c r="AC1216" t="str">
        <f t="shared" si="21"/>
        <v/>
      </c>
    </row>
    <row r="1217" spans="1:29" x14ac:dyDescent="0.3">
      <c r="A1217">
        <v>1216</v>
      </c>
      <c r="B1217" t="s">
        <v>5310</v>
      </c>
      <c r="C1217" t="s">
        <v>5311</v>
      </c>
      <c r="D1217" t="s">
        <v>90</v>
      </c>
      <c r="E1217">
        <v>2000</v>
      </c>
      <c r="F1217">
        <v>9788936440145</v>
      </c>
      <c r="G1217" t="s">
        <v>48</v>
      </c>
      <c r="H1217">
        <v>35139</v>
      </c>
      <c r="I1217" t="s">
        <v>5312</v>
      </c>
      <c r="J1217" t="s">
        <v>1375</v>
      </c>
      <c r="K1217" t="s">
        <v>5313</v>
      </c>
      <c r="L1217" t="s">
        <v>5314</v>
      </c>
      <c r="M1217" t="s">
        <v>61</v>
      </c>
      <c r="N1217" t="s">
        <v>43</v>
      </c>
      <c r="O1217">
        <v>9788936440022</v>
      </c>
      <c r="P1217" t="s">
        <v>1813</v>
      </c>
      <c r="Q1217" t="s">
        <v>1814</v>
      </c>
      <c r="R1217" t="s">
        <v>729</v>
      </c>
      <c r="S1217" t="s">
        <v>73</v>
      </c>
      <c r="T1217">
        <v>9788971968055</v>
      </c>
      <c r="U1217" t="s">
        <v>5315</v>
      </c>
      <c r="V1217" t="s">
        <v>5316</v>
      </c>
      <c r="W1217" t="s">
        <v>1033</v>
      </c>
      <c r="X1217" t="s">
        <v>43</v>
      </c>
      <c r="Y1217">
        <v>9788957980484</v>
      </c>
      <c r="Z1217" t="s">
        <v>5317</v>
      </c>
      <c r="AA1217" t="s">
        <v>5317</v>
      </c>
      <c r="AB1217">
        <v>9.6</v>
      </c>
      <c r="AC1217" t="str">
        <f t="shared" si="21"/>
        <v/>
      </c>
    </row>
    <row r="1218" spans="1:29" x14ac:dyDescent="0.3">
      <c r="A1218">
        <v>1217</v>
      </c>
      <c r="B1218" t="s">
        <v>7480</v>
      </c>
      <c r="C1218" t="s">
        <v>7481</v>
      </c>
      <c r="D1218" t="s">
        <v>555</v>
      </c>
      <c r="E1218">
        <v>2009</v>
      </c>
      <c r="F1218">
        <v>9788949161259</v>
      </c>
      <c r="G1218" t="s">
        <v>357</v>
      </c>
      <c r="H1218">
        <v>35134</v>
      </c>
      <c r="I1218" t="s">
        <v>7482</v>
      </c>
      <c r="J1218" t="s">
        <v>7483</v>
      </c>
      <c r="K1218" t="s">
        <v>7484</v>
      </c>
      <c r="L1218" t="s">
        <v>7481</v>
      </c>
      <c r="M1218" t="s">
        <v>555</v>
      </c>
      <c r="N1218" t="s">
        <v>54</v>
      </c>
      <c r="O1218">
        <v>9788949161266</v>
      </c>
      <c r="P1218" t="s">
        <v>7485</v>
      </c>
      <c r="Q1218" t="s">
        <v>7481</v>
      </c>
      <c r="R1218" t="s">
        <v>555</v>
      </c>
      <c r="S1218" t="s">
        <v>93</v>
      </c>
      <c r="T1218">
        <v>9788949161280</v>
      </c>
      <c r="U1218" t="s">
        <v>7486</v>
      </c>
      <c r="V1218" t="s">
        <v>7481</v>
      </c>
      <c r="W1218" t="s">
        <v>555</v>
      </c>
      <c r="X1218" t="s">
        <v>93</v>
      </c>
      <c r="Y1218">
        <v>9788949161273</v>
      </c>
      <c r="Z1218" t="s">
        <v>7487</v>
      </c>
      <c r="AA1218" t="s">
        <v>7487</v>
      </c>
      <c r="AB1218">
        <v>9.6999999999999993</v>
      </c>
      <c r="AC1218" t="str">
        <f t="shared" si="21"/>
        <v/>
      </c>
    </row>
    <row r="1219" spans="1:29" x14ac:dyDescent="0.3">
      <c r="A1219">
        <v>1218</v>
      </c>
      <c r="B1219" t="s">
        <v>7488</v>
      </c>
      <c r="C1219" t="s">
        <v>3172</v>
      </c>
      <c r="D1219" t="s">
        <v>690</v>
      </c>
      <c r="E1219">
        <v>2012</v>
      </c>
      <c r="F1219">
        <v>9788953584068</v>
      </c>
      <c r="G1219" t="s">
        <v>48</v>
      </c>
      <c r="H1219">
        <v>35133</v>
      </c>
      <c r="I1219" t="s">
        <v>7489</v>
      </c>
      <c r="J1219" t="s">
        <v>4750</v>
      </c>
      <c r="K1219" t="s">
        <v>4531</v>
      </c>
      <c r="L1219" t="s">
        <v>3172</v>
      </c>
      <c r="M1219" t="s">
        <v>690</v>
      </c>
      <c r="N1219" t="s">
        <v>87</v>
      </c>
      <c r="O1219">
        <v>9788953584044</v>
      </c>
      <c r="P1219" t="s">
        <v>5974</v>
      </c>
      <c r="Q1219" t="s">
        <v>3172</v>
      </c>
      <c r="R1219" t="s">
        <v>690</v>
      </c>
      <c r="S1219" t="s">
        <v>87</v>
      </c>
      <c r="T1219">
        <v>9788953584051</v>
      </c>
      <c r="U1219" t="s">
        <v>5925</v>
      </c>
      <c r="V1219" t="s">
        <v>3172</v>
      </c>
      <c r="W1219" t="s">
        <v>690</v>
      </c>
      <c r="X1219" t="s">
        <v>52</v>
      </c>
      <c r="Y1219">
        <v>9788953588196</v>
      </c>
      <c r="Z1219" t="s">
        <v>896</v>
      </c>
      <c r="AA1219" t="s">
        <v>896</v>
      </c>
      <c r="AB1219">
        <v>9.5</v>
      </c>
      <c r="AC1219" t="str">
        <f t="shared" ref="AC1219:AC1271" si="22">IF(OR($AB1219=0, $AB1219=""), "Yes", "")</f>
        <v/>
      </c>
    </row>
    <row r="1220" spans="1:29" x14ac:dyDescent="0.3">
      <c r="A1220">
        <v>1219</v>
      </c>
      <c r="B1220" t="s">
        <v>2185</v>
      </c>
      <c r="C1220" t="s">
        <v>2186</v>
      </c>
      <c r="D1220" t="s">
        <v>729</v>
      </c>
      <c r="E1220">
        <v>2009</v>
      </c>
      <c r="F1220">
        <v>9788958284055</v>
      </c>
      <c r="G1220" t="s">
        <v>48</v>
      </c>
      <c r="H1220">
        <v>35124</v>
      </c>
      <c r="I1220" t="s">
        <v>2187</v>
      </c>
      <c r="J1220" t="s">
        <v>2188</v>
      </c>
      <c r="K1220" t="s">
        <v>2189</v>
      </c>
      <c r="L1220" t="s">
        <v>2190</v>
      </c>
      <c r="M1220" t="s">
        <v>342</v>
      </c>
      <c r="N1220" t="s">
        <v>115</v>
      </c>
      <c r="O1220">
        <v>9788955821741</v>
      </c>
      <c r="P1220" t="s">
        <v>634</v>
      </c>
      <c r="Q1220" t="s">
        <v>635</v>
      </c>
      <c r="R1220" t="s">
        <v>636</v>
      </c>
      <c r="S1220" t="s">
        <v>93</v>
      </c>
      <c r="T1220">
        <v>9788983945907</v>
      </c>
      <c r="U1220" t="s">
        <v>2191</v>
      </c>
      <c r="V1220" t="s">
        <v>2186</v>
      </c>
      <c r="W1220" t="s">
        <v>729</v>
      </c>
      <c r="X1220" t="s">
        <v>87</v>
      </c>
      <c r="Y1220">
        <v>9788958286219</v>
      </c>
      <c r="Z1220" t="s">
        <v>2192</v>
      </c>
      <c r="AA1220" t="s">
        <v>2192</v>
      </c>
      <c r="AB1220">
        <v>9.6</v>
      </c>
      <c r="AC1220" t="str">
        <f t="shared" si="22"/>
        <v/>
      </c>
    </row>
    <row r="1221" spans="1:29" x14ac:dyDescent="0.3">
      <c r="A1221">
        <v>1220</v>
      </c>
      <c r="B1221" t="s">
        <v>7490</v>
      </c>
      <c r="C1221" t="s">
        <v>7491</v>
      </c>
      <c r="D1221" t="s">
        <v>1410</v>
      </c>
      <c r="E1221">
        <v>2002</v>
      </c>
      <c r="F1221">
        <v>9788984310742</v>
      </c>
      <c r="G1221" t="s">
        <v>48</v>
      </c>
      <c r="H1221">
        <v>35107</v>
      </c>
      <c r="I1221" t="s">
        <v>7492</v>
      </c>
      <c r="J1221" t="s">
        <v>7493</v>
      </c>
      <c r="K1221" t="s">
        <v>7494</v>
      </c>
      <c r="L1221" t="s">
        <v>7495</v>
      </c>
      <c r="M1221" t="s">
        <v>7496</v>
      </c>
      <c r="N1221" t="s">
        <v>378</v>
      </c>
      <c r="O1221">
        <v>9788974562496</v>
      </c>
      <c r="P1221" t="s">
        <v>7497</v>
      </c>
      <c r="Q1221" t="s">
        <v>7498</v>
      </c>
      <c r="R1221" t="s">
        <v>7496</v>
      </c>
      <c r="S1221" t="s">
        <v>93</v>
      </c>
      <c r="T1221">
        <v>9788974564339</v>
      </c>
      <c r="U1221" t="s">
        <v>7499</v>
      </c>
      <c r="V1221" t="s">
        <v>7491</v>
      </c>
      <c r="W1221" t="s">
        <v>2851</v>
      </c>
      <c r="X1221" t="s">
        <v>37</v>
      </c>
      <c r="Y1221">
        <v>9788939205956</v>
      </c>
      <c r="Z1221" t="s">
        <v>7500</v>
      </c>
      <c r="AA1221" t="s">
        <v>7501</v>
      </c>
      <c r="AB1221">
        <v>9.1999999999999993</v>
      </c>
      <c r="AC1221" t="str">
        <f t="shared" si="22"/>
        <v/>
      </c>
    </row>
    <row r="1222" spans="1:29" x14ac:dyDescent="0.3">
      <c r="A1222">
        <v>1221</v>
      </c>
      <c r="B1222" t="s">
        <v>7502</v>
      </c>
      <c r="C1222" t="s">
        <v>324</v>
      </c>
      <c r="D1222" t="s">
        <v>129</v>
      </c>
      <c r="E1222">
        <v>2013</v>
      </c>
      <c r="F1222">
        <v>9788957077740</v>
      </c>
      <c r="G1222" t="s">
        <v>48</v>
      </c>
      <c r="H1222">
        <v>35080</v>
      </c>
      <c r="I1222" t="s">
        <v>7503</v>
      </c>
      <c r="J1222" t="s">
        <v>7504</v>
      </c>
      <c r="K1222" t="s">
        <v>7505</v>
      </c>
      <c r="L1222" t="s">
        <v>324</v>
      </c>
      <c r="M1222" t="s">
        <v>129</v>
      </c>
      <c r="N1222" t="s">
        <v>115</v>
      </c>
      <c r="O1222">
        <v>9788957075425</v>
      </c>
      <c r="P1222" t="s">
        <v>7506</v>
      </c>
      <c r="Q1222" t="s">
        <v>324</v>
      </c>
      <c r="R1222" t="s">
        <v>1007</v>
      </c>
      <c r="S1222" t="s">
        <v>394</v>
      </c>
      <c r="T1222">
        <v>9791168127012</v>
      </c>
      <c r="U1222" t="s">
        <v>327</v>
      </c>
      <c r="V1222" t="s">
        <v>324</v>
      </c>
      <c r="W1222" t="s">
        <v>69</v>
      </c>
      <c r="X1222" t="s">
        <v>87</v>
      </c>
      <c r="Y1222">
        <v>9788932022703</v>
      </c>
      <c r="Z1222" t="s">
        <v>7507</v>
      </c>
      <c r="AA1222" t="s">
        <v>7508</v>
      </c>
      <c r="AB1222">
        <v>8.6</v>
      </c>
      <c r="AC1222" t="str">
        <f t="shared" si="22"/>
        <v/>
      </c>
    </row>
    <row r="1223" spans="1:29" x14ac:dyDescent="0.3">
      <c r="A1223">
        <v>1222</v>
      </c>
      <c r="B1223" t="s">
        <v>7509</v>
      </c>
      <c r="C1223" t="s">
        <v>60</v>
      </c>
      <c r="D1223" t="s">
        <v>72</v>
      </c>
      <c r="E1223">
        <v>2011</v>
      </c>
      <c r="F1223">
        <v>9788954616638</v>
      </c>
      <c r="G1223" t="s">
        <v>48</v>
      </c>
      <c r="H1223">
        <v>35062</v>
      </c>
      <c r="I1223" t="s">
        <v>7510</v>
      </c>
      <c r="J1223" t="s">
        <v>7511</v>
      </c>
      <c r="K1223" t="s">
        <v>7512</v>
      </c>
      <c r="L1223" t="s">
        <v>65</v>
      </c>
      <c r="M1223" t="s">
        <v>72</v>
      </c>
      <c r="N1223" t="s">
        <v>605</v>
      </c>
      <c r="O1223">
        <v>9788982811302</v>
      </c>
      <c r="P1223" t="s">
        <v>5525</v>
      </c>
      <c r="Q1223" t="s">
        <v>65</v>
      </c>
      <c r="R1223" t="s">
        <v>72</v>
      </c>
      <c r="S1223" t="s">
        <v>87</v>
      </c>
      <c r="T1223">
        <v>9788954619943</v>
      </c>
      <c r="U1223" t="s">
        <v>7513</v>
      </c>
      <c r="V1223" t="s">
        <v>65</v>
      </c>
      <c r="W1223" t="s">
        <v>72</v>
      </c>
      <c r="X1223" t="s">
        <v>87</v>
      </c>
      <c r="Y1223">
        <v>9788954619950</v>
      </c>
      <c r="Z1223" t="s">
        <v>7514</v>
      </c>
      <c r="AA1223" t="s">
        <v>7514</v>
      </c>
      <c r="AB1223">
        <v>9</v>
      </c>
      <c r="AC1223" t="str">
        <f t="shared" si="22"/>
        <v/>
      </c>
    </row>
    <row r="1224" spans="1:29" x14ac:dyDescent="0.3">
      <c r="A1224">
        <v>1223</v>
      </c>
      <c r="B1224" t="s">
        <v>5305</v>
      </c>
      <c r="C1224" t="s">
        <v>5306</v>
      </c>
      <c r="D1224" t="s">
        <v>246</v>
      </c>
      <c r="E1224">
        <v>2022</v>
      </c>
      <c r="F1224">
        <v>9791130622590</v>
      </c>
      <c r="G1224" t="s">
        <v>48</v>
      </c>
      <c r="H1224">
        <v>35045</v>
      </c>
      <c r="I1224" t="s">
        <v>7515</v>
      </c>
      <c r="J1224" t="s">
        <v>7516</v>
      </c>
      <c r="K1224" t="s">
        <v>5305</v>
      </c>
      <c r="L1224" t="s">
        <v>5306</v>
      </c>
      <c r="M1224" t="s">
        <v>246</v>
      </c>
      <c r="N1224" t="s">
        <v>215</v>
      </c>
      <c r="O1224">
        <v>9791130696577</v>
      </c>
      <c r="P1224" t="s">
        <v>5305</v>
      </c>
      <c r="Q1224" t="s">
        <v>5306</v>
      </c>
      <c r="R1224" t="s">
        <v>246</v>
      </c>
      <c r="S1224" t="s">
        <v>215</v>
      </c>
      <c r="T1224">
        <v>9791130679990</v>
      </c>
      <c r="U1224" t="s">
        <v>5305</v>
      </c>
      <c r="V1224" t="s">
        <v>5306</v>
      </c>
      <c r="W1224" t="s">
        <v>246</v>
      </c>
      <c r="X1224" t="s">
        <v>215</v>
      </c>
      <c r="Y1224">
        <v>9791130644318</v>
      </c>
      <c r="Z1224" t="s">
        <v>5305</v>
      </c>
      <c r="AA1224" t="s">
        <v>5309</v>
      </c>
      <c r="AB1224">
        <v>9.8000000000000007</v>
      </c>
      <c r="AC1224" t="str">
        <f t="shared" si="22"/>
        <v/>
      </c>
    </row>
    <row r="1225" spans="1:29" x14ac:dyDescent="0.3">
      <c r="A1225">
        <v>1224</v>
      </c>
      <c r="B1225" t="s">
        <v>7517</v>
      </c>
      <c r="C1225" t="s">
        <v>7518</v>
      </c>
      <c r="D1225" t="s">
        <v>7519</v>
      </c>
      <c r="E1225">
        <v>2013</v>
      </c>
      <c r="F1225">
        <v>9788997984138</v>
      </c>
      <c r="G1225" t="s">
        <v>48</v>
      </c>
      <c r="H1225">
        <v>35042</v>
      </c>
      <c r="I1225" t="s">
        <v>7520</v>
      </c>
      <c r="J1225" t="s">
        <v>7521</v>
      </c>
      <c r="K1225" t="s">
        <v>7522</v>
      </c>
      <c r="L1225" t="s">
        <v>7523</v>
      </c>
      <c r="M1225" t="s">
        <v>7519</v>
      </c>
      <c r="N1225" t="s">
        <v>337</v>
      </c>
      <c r="O1225">
        <v>9788997984404</v>
      </c>
      <c r="P1225" t="s">
        <v>7524</v>
      </c>
      <c r="Q1225" t="s">
        <v>7525</v>
      </c>
      <c r="R1225" t="s">
        <v>7519</v>
      </c>
      <c r="S1225" t="s">
        <v>218</v>
      </c>
      <c r="T1225">
        <v>9788997984817</v>
      </c>
      <c r="U1225" t="s">
        <v>7526</v>
      </c>
      <c r="V1225" t="s">
        <v>7527</v>
      </c>
      <c r="W1225" t="s">
        <v>7519</v>
      </c>
      <c r="X1225" t="s">
        <v>102</v>
      </c>
      <c r="Y1225">
        <v>9791187287254</v>
      </c>
      <c r="Z1225" t="s">
        <v>7528</v>
      </c>
      <c r="AA1225" t="s">
        <v>7528</v>
      </c>
      <c r="AB1225">
        <v>10</v>
      </c>
      <c r="AC1225" t="str">
        <f t="shared" si="22"/>
        <v/>
      </c>
    </row>
    <row r="1226" spans="1:29" x14ac:dyDescent="0.3">
      <c r="A1226">
        <v>1225</v>
      </c>
      <c r="B1226" t="s">
        <v>7529</v>
      </c>
      <c r="C1226" t="s">
        <v>7530</v>
      </c>
      <c r="D1226" t="s">
        <v>147</v>
      </c>
      <c r="E1226">
        <v>2011</v>
      </c>
      <c r="F1226">
        <v>9788984886841</v>
      </c>
      <c r="G1226" t="s">
        <v>7531</v>
      </c>
      <c r="H1226">
        <v>35030</v>
      </c>
      <c r="I1226" t="s">
        <v>7532</v>
      </c>
      <c r="J1226" t="s">
        <v>3374</v>
      </c>
      <c r="K1226" t="s">
        <v>7533</v>
      </c>
      <c r="L1226" t="s">
        <v>7530</v>
      </c>
      <c r="M1226" t="s">
        <v>147</v>
      </c>
      <c r="N1226" t="s">
        <v>87</v>
      </c>
      <c r="O1226">
        <v>9788984887633</v>
      </c>
      <c r="P1226" t="s">
        <v>7534</v>
      </c>
      <c r="Q1226" t="s">
        <v>7530</v>
      </c>
      <c r="R1226" t="s">
        <v>147</v>
      </c>
      <c r="S1226" t="s">
        <v>218</v>
      </c>
      <c r="T1226">
        <v>9788984888708</v>
      </c>
      <c r="U1226" t="s">
        <v>7535</v>
      </c>
      <c r="V1226" t="s">
        <v>7530</v>
      </c>
      <c r="W1226" t="s">
        <v>147</v>
      </c>
      <c r="X1226" t="s">
        <v>337</v>
      </c>
      <c r="Y1226">
        <v>9788984887800</v>
      </c>
      <c r="Z1226" t="s">
        <v>7536</v>
      </c>
      <c r="AA1226" t="s">
        <v>7536</v>
      </c>
      <c r="AB1226">
        <v>8</v>
      </c>
      <c r="AC1226" t="str">
        <f t="shared" si="22"/>
        <v/>
      </c>
    </row>
    <row r="1227" spans="1:29" x14ac:dyDescent="0.3">
      <c r="A1227">
        <v>1226</v>
      </c>
      <c r="B1227" t="s">
        <v>4823</v>
      </c>
      <c r="C1227" t="s">
        <v>4824</v>
      </c>
      <c r="D1227" t="s">
        <v>4825</v>
      </c>
      <c r="E1227">
        <v>2009</v>
      </c>
      <c r="F1227">
        <v>9788993607024</v>
      </c>
      <c r="G1227" t="s">
        <v>48</v>
      </c>
      <c r="H1227">
        <v>35016</v>
      </c>
      <c r="I1227" t="s">
        <v>4826</v>
      </c>
      <c r="J1227" t="s">
        <v>4827</v>
      </c>
      <c r="K1227" t="s">
        <v>4823</v>
      </c>
      <c r="L1227" t="s">
        <v>4824</v>
      </c>
      <c r="M1227" t="s">
        <v>4825</v>
      </c>
      <c r="N1227" t="s">
        <v>54</v>
      </c>
      <c r="O1227">
        <v>9788993607031</v>
      </c>
      <c r="P1227" t="s">
        <v>4823</v>
      </c>
      <c r="Q1227" t="s">
        <v>4824</v>
      </c>
      <c r="R1227" t="s">
        <v>4825</v>
      </c>
      <c r="S1227" t="s">
        <v>54</v>
      </c>
      <c r="T1227">
        <v>9788993607048</v>
      </c>
      <c r="U1227" t="s">
        <v>4823</v>
      </c>
      <c r="V1227" t="s">
        <v>4824</v>
      </c>
      <c r="W1227" t="s">
        <v>4825</v>
      </c>
      <c r="X1227" t="s">
        <v>54</v>
      </c>
      <c r="Y1227">
        <v>9788993607055</v>
      </c>
      <c r="Z1227" t="s">
        <v>4828</v>
      </c>
      <c r="AA1227" t="s">
        <v>4829</v>
      </c>
      <c r="AB1227">
        <v>9.1</v>
      </c>
      <c r="AC1227" t="str">
        <f t="shared" si="22"/>
        <v/>
      </c>
    </row>
    <row r="1228" spans="1:29" x14ac:dyDescent="0.3">
      <c r="A1228">
        <v>1227</v>
      </c>
      <c r="B1228" t="s">
        <v>4402</v>
      </c>
      <c r="C1228" t="s">
        <v>3124</v>
      </c>
      <c r="D1228" t="s">
        <v>555</v>
      </c>
      <c r="F1228">
        <v>9788949195865</v>
      </c>
      <c r="G1228" t="s">
        <v>48</v>
      </c>
      <c r="H1228">
        <v>35015</v>
      </c>
      <c r="I1228" t="s">
        <v>7537</v>
      </c>
      <c r="J1228" t="s">
        <v>7538</v>
      </c>
      <c r="K1228" t="s">
        <v>4402</v>
      </c>
      <c r="L1228" t="s">
        <v>3124</v>
      </c>
      <c r="M1228" t="s">
        <v>555</v>
      </c>
      <c r="O1228">
        <v>9788949195872</v>
      </c>
      <c r="P1228" t="s">
        <v>4402</v>
      </c>
      <c r="Q1228" t="s">
        <v>3124</v>
      </c>
      <c r="R1228" t="s">
        <v>555</v>
      </c>
      <c r="T1228">
        <v>9788949195858</v>
      </c>
      <c r="U1228" t="s">
        <v>7539</v>
      </c>
      <c r="V1228" t="s">
        <v>3124</v>
      </c>
      <c r="W1228" t="s">
        <v>555</v>
      </c>
      <c r="Y1228">
        <v>9788949195889</v>
      </c>
      <c r="Z1228" t="s">
        <v>3123</v>
      </c>
      <c r="AA1228" t="s">
        <v>3128</v>
      </c>
      <c r="AB1228">
        <v>9.3000000000000007</v>
      </c>
      <c r="AC1228" t="str">
        <f t="shared" si="22"/>
        <v/>
      </c>
    </row>
    <row r="1229" spans="1:29" x14ac:dyDescent="0.3">
      <c r="A1229">
        <v>1228</v>
      </c>
      <c r="B1229" t="s">
        <v>3522</v>
      </c>
      <c r="C1229" t="s">
        <v>424</v>
      </c>
      <c r="D1229" t="s">
        <v>420</v>
      </c>
      <c r="E1229">
        <v>2019</v>
      </c>
      <c r="F1229">
        <v>9791158361365</v>
      </c>
      <c r="G1229" t="s">
        <v>48</v>
      </c>
      <c r="H1229">
        <v>35003</v>
      </c>
      <c r="I1229" t="s">
        <v>3523</v>
      </c>
      <c r="J1229" t="s">
        <v>3524</v>
      </c>
      <c r="K1229" t="s">
        <v>902</v>
      </c>
      <c r="L1229" t="s">
        <v>424</v>
      </c>
      <c r="M1229" t="s">
        <v>903</v>
      </c>
      <c r="N1229" t="s">
        <v>115</v>
      </c>
      <c r="O1229">
        <v>9788996478218</v>
      </c>
      <c r="P1229" t="s">
        <v>3367</v>
      </c>
      <c r="Q1229" t="s">
        <v>419</v>
      </c>
      <c r="R1229" t="s">
        <v>420</v>
      </c>
      <c r="S1229" t="s">
        <v>337</v>
      </c>
      <c r="T1229">
        <v>9791185564128</v>
      </c>
      <c r="U1229" t="s">
        <v>904</v>
      </c>
      <c r="V1229" t="s">
        <v>419</v>
      </c>
      <c r="W1229" t="s">
        <v>905</v>
      </c>
      <c r="X1229" t="s">
        <v>115</v>
      </c>
      <c r="Y1229">
        <v>9788996478225</v>
      </c>
      <c r="Z1229" t="s">
        <v>3525</v>
      </c>
      <c r="AA1229" t="s">
        <v>3525</v>
      </c>
      <c r="AB1229">
        <v>9.6999999999999993</v>
      </c>
      <c r="AC1229" t="str">
        <f t="shared" si="22"/>
        <v/>
      </c>
    </row>
    <row r="1230" spans="1:29" x14ac:dyDescent="0.3">
      <c r="A1230">
        <v>1229</v>
      </c>
      <c r="B1230" t="s">
        <v>7540</v>
      </c>
      <c r="C1230" t="s">
        <v>7541</v>
      </c>
      <c r="D1230" t="s">
        <v>2673</v>
      </c>
      <c r="E1230">
        <v>2015</v>
      </c>
      <c r="F1230">
        <v>9788955617672</v>
      </c>
      <c r="G1230" t="s">
        <v>7531</v>
      </c>
      <c r="H1230">
        <v>35002</v>
      </c>
      <c r="I1230" t="s">
        <v>7542</v>
      </c>
      <c r="J1230" t="s">
        <v>7543</v>
      </c>
      <c r="K1230" t="s">
        <v>7544</v>
      </c>
      <c r="L1230" t="s">
        <v>7545</v>
      </c>
      <c r="M1230" t="s">
        <v>4484</v>
      </c>
      <c r="N1230" t="s">
        <v>115</v>
      </c>
      <c r="O1230">
        <v>9788996549284</v>
      </c>
      <c r="P1230" t="s">
        <v>5747</v>
      </c>
      <c r="Q1230" t="s">
        <v>5748</v>
      </c>
      <c r="R1230" t="s">
        <v>61</v>
      </c>
      <c r="S1230" t="s">
        <v>105</v>
      </c>
      <c r="T1230">
        <v>9788936445706</v>
      </c>
      <c r="U1230" t="s">
        <v>7546</v>
      </c>
      <c r="V1230" t="s">
        <v>7547</v>
      </c>
      <c r="W1230" t="s">
        <v>7548</v>
      </c>
      <c r="X1230" t="s">
        <v>54</v>
      </c>
      <c r="Y1230">
        <v>9788992751780</v>
      </c>
      <c r="Z1230" t="s">
        <v>7549</v>
      </c>
      <c r="AA1230" t="s">
        <v>7549</v>
      </c>
      <c r="AB1230">
        <v>9.1999999999999993</v>
      </c>
      <c r="AC1230" t="str">
        <f t="shared" si="22"/>
        <v/>
      </c>
    </row>
    <row r="1231" spans="1:29" x14ac:dyDescent="0.3">
      <c r="A1231">
        <v>1230</v>
      </c>
      <c r="B1231" t="s">
        <v>7550</v>
      </c>
      <c r="C1231" t="s">
        <v>7551</v>
      </c>
      <c r="D1231" t="s">
        <v>1489</v>
      </c>
      <c r="E1231">
        <v>2016</v>
      </c>
      <c r="F1231">
        <v>9788928315437</v>
      </c>
      <c r="G1231" t="s">
        <v>48</v>
      </c>
      <c r="H1231">
        <v>35001</v>
      </c>
      <c r="I1231" t="s">
        <v>7552</v>
      </c>
      <c r="J1231" t="s">
        <v>7553</v>
      </c>
      <c r="K1231" t="s">
        <v>6266</v>
      </c>
      <c r="L1231" t="s">
        <v>6267</v>
      </c>
      <c r="M1231" t="s">
        <v>1646</v>
      </c>
      <c r="N1231" t="s">
        <v>113</v>
      </c>
      <c r="O1231">
        <v>9788928315673</v>
      </c>
      <c r="P1231" t="s">
        <v>6264</v>
      </c>
      <c r="Q1231" t="s">
        <v>6265</v>
      </c>
      <c r="R1231" t="s">
        <v>1646</v>
      </c>
      <c r="S1231" t="s">
        <v>113</v>
      </c>
      <c r="T1231">
        <v>9788928315444</v>
      </c>
      <c r="U1231" t="s">
        <v>6268</v>
      </c>
      <c r="V1231" t="s">
        <v>6269</v>
      </c>
      <c r="W1231" t="s">
        <v>1489</v>
      </c>
      <c r="X1231" t="s">
        <v>218</v>
      </c>
      <c r="Y1231">
        <v>9788928315642</v>
      </c>
      <c r="Z1231" t="s">
        <v>7554</v>
      </c>
      <c r="AA1231" t="s">
        <v>7554</v>
      </c>
      <c r="AB1231">
        <v>10</v>
      </c>
      <c r="AC1231" t="str">
        <f t="shared" si="22"/>
        <v/>
      </c>
    </row>
    <row r="1232" spans="1:29" x14ac:dyDescent="0.3">
      <c r="A1232">
        <v>1230</v>
      </c>
      <c r="B1232" t="s">
        <v>7555</v>
      </c>
      <c r="C1232" t="s">
        <v>7556</v>
      </c>
      <c r="D1232" t="s">
        <v>729</v>
      </c>
      <c r="E1232">
        <v>2008</v>
      </c>
      <c r="F1232">
        <v>9788958283010</v>
      </c>
      <c r="G1232" t="s">
        <v>48</v>
      </c>
      <c r="H1232">
        <v>35001</v>
      </c>
      <c r="I1232" t="s">
        <v>7557</v>
      </c>
      <c r="J1232" t="s">
        <v>7558</v>
      </c>
      <c r="K1232" t="s">
        <v>533</v>
      </c>
      <c r="L1232" t="s">
        <v>534</v>
      </c>
      <c r="M1232" t="s">
        <v>72</v>
      </c>
      <c r="N1232" t="s">
        <v>115</v>
      </c>
      <c r="O1232">
        <v>9788954616423</v>
      </c>
      <c r="P1232" t="s">
        <v>4080</v>
      </c>
      <c r="Q1232" t="s">
        <v>4081</v>
      </c>
      <c r="R1232" t="s">
        <v>4082</v>
      </c>
      <c r="S1232" t="s">
        <v>113</v>
      </c>
      <c r="T1232">
        <v>9788966661299</v>
      </c>
      <c r="U1232" t="s">
        <v>7559</v>
      </c>
      <c r="V1232" t="s">
        <v>7560</v>
      </c>
      <c r="W1232" t="s">
        <v>7561</v>
      </c>
      <c r="X1232" t="s">
        <v>337</v>
      </c>
      <c r="Y1232">
        <v>8809254703253</v>
      </c>
      <c r="Z1232" t="s">
        <v>7562</v>
      </c>
      <c r="AA1232" t="s">
        <v>7562</v>
      </c>
      <c r="AB1232">
        <v>9.3000000000000007</v>
      </c>
      <c r="AC1232" t="str">
        <f t="shared" si="22"/>
        <v/>
      </c>
    </row>
    <row r="1233" spans="1:29" x14ac:dyDescent="0.3">
      <c r="A1233">
        <v>1232</v>
      </c>
      <c r="B1233" t="s">
        <v>4270</v>
      </c>
      <c r="C1233" t="s">
        <v>4271</v>
      </c>
      <c r="D1233" t="s">
        <v>874</v>
      </c>
      <c r="E1233">
        <v>2010</v>
      </c>
      <c r="F1233">
        <v>9788950922436</v>
      </c>
      <c r="G1233" t="s">
        <v>31</v>
      </c>
      <c r="H1233">
        <v>34994</v>
      </c>
      <c r="I1233" t="s">
        <v>7563</v>
      </c>
      <c r="J1233" t="s">
        <v>7564</v>
      </c>
      <c r="K1233" t="s">
        <v>4270</v>
      </c>
      <c r="L1233" t="s">
        <v>4271</v>
      </c>
      <c r="M1233" t="s">
        <v>874</v>
      </c>
      <c r="N1233" t="s">
        <v>93</v>
      </c>
      <c r="O1233">
        <v>9788950922443</v>
      </c>
      <c r="P1233" t="s">
        <v>4270</v>
      </c>
      <c r="Q1233" t="s">
        <v>4271</v>
      </c>
      <c r="R1233" t="s">
        <v>874</v>
      </c>
      <c r="S1233" t="s">
        <v>93</v>
      </c>
      <c r="T1233">
        <v>9788950922429</v>
      </c>
      <c r="U1233" t="s">
        <v>4270</v>
      </c>
      <c r="V1233" t="s">
        <v>4271</v>
      </c>
      <c r="W1233" t="s">
        <v>874</v>
      </c>
      <c r="X1233" t="s">
        <v>93</v>
      </c>
      <c r="Y1233">
        <v>9788950922450</v>
      </c>
      <c r="Z1233" t="s">
        <v>4270</v>
      </c>
      <c r="AA1233" t="s">
        <v>4273</v>
      </c>
      <c r="AB1233">
        <v>10</v>
      </c>
      <c r="AC1233" t="str">
        <f t="shared" si="22"/>
        <v/>
      </c>
    </row>
    <row r="1234" spans="1:29" x14ac:dyDescent="0.3">
      <c r="A1234">
        <v>1233</v>
      </c>
      <c r="B1234" t="s">
        <v>7565</v>
      </c>
      <c r="C1234" t="s">
        <v>6704</v>
      </c>
      <c r="D1234" t="s">
        <v>555</v>
      </c>
      <c r="E1234">
        <v>2000</v>
      </c>
      <c r="F1234">
        <v>9788949110592</v>
      </c>
      <c r="G1234" t="s">
        <v>357</v>
      </c>
      <c r="H1234">
        <v>34972</v>
      </c>
      <c r="I1234" t="s">
        <v>7566</v>
      </c>
      <c r="J1234" t="s">
        <v>7567</v>
      </c>
      <c r="K1234" t="s">
        <v>2665</v>
      </c>
      <c r="L1234" t="s">
        <v>2666</v>
      </c>
      <c r="M1234" t="s">
        <v>139</v>
      </c>
      <c r="N1234" t="s">
        <v>70</v>
      </c>
      <c r="O1234">
        <v>9788990611093</v>
      </c>
      <c r="P1234" t="s">
        <v>5257</v>
      </c>
      <c r="Q1234" t="s">
        <v>5258</v>
      </c>
      <c r="R1234" t="s">
        <v>856</v>
      </c>
      <c r="S1234" t="s">
        <v>73</v>
      </c>
      <c r="T1234">
        <v>9788952784193</v>
      </c>
      <c r="U1234" t="s">
        <v>5674</v>
      </c>
      <c r="V1234" t="s">
        <v>5675</v>
      </c>
      <c r="W1234" t="s">
        <v>555</v>
      </c>
      <c r="X1234" t="s">
        <v>67</v>
      </c>
      <c r="Y1234">
        <v>9788949110530</v>
      </c>
      <c r="Z1234" t="s">
        <v>7565</v>
      </c>
      <c r="AA1234" t="s">
        <v>7568</v>
      </c>
      <c r="AB1234">
        <v>9.4</v>
      </c>
      <c r="AC1234" t="str">
        <f t="shared" si="22"/>
        <v/>
      </c>
    </row>
    <row r="1235" spans="1:29" x14ac:dyDescent="0.3">
      <c r="A1235">
        <v>1234</v>
      </c>
      <c r="B1235" t="s">
        <v>5291</v>
      </c>
      <c r="C1235" t="s">
        <v>5292</v>
      </c>
      <c r="D1235" t="s">
        <v>4351</v>
      </c>
      <c r="F1235">
        <v>9788953294387</v>
      </c>
      <c r="G1235" t="s">
        <v>48</v>
      </c>
      <c r="H1235">
        <v>34971</v>
      </c>
      <c r="I1235" t="s">
        <v>5293</v>
      </c>
      <c r="J1235" t="s">
        <v>3739</v>
      </c>
      <c r="K1235" t="s">
        <v>5294</v>
      </c>
      <c r="L1235" t="s">
        <v>5292</v>
      </c>
      <c r="M1235" t="s">
        <v>4351</v>
      </c>
      <c r="O1235">
        <v>9788953294394</v>
      </c>
      <c r="P1235" t="s">
        <v>5294</v>
      </c>
      <c r="Q1235" t="s">
        <v>5292</v>
      </c>
      <c r="R1235" t="s">
        <v>4351</v>
      </c>
      <c r="T1235">
        <v>9788953294400</v>
      </c>
      <c r="U1235" t="s">
        <v>5294</v>
      </c>
      <c r="V1235" t="s">
        <v>5292</v>
      </c>
      <c r="W1235" t="s">
        <v>4351</v>
      </c>
      <c r="Y1235">
        <v>9788953294417</v>
      </c>
      <c r="Z1235" t="s">
        <v>5295</v>
      </c>
      <c r="AA1235" t="s">
        <v>5296</v>
      </c>
      <c r="AB1235">
        <v>9.6</v>
      </c>
      <c r="AC1235" t="str">
        <f t="shared" si="22"/>
        <v/>
      </c>
    </row>
    <row r="1236" spans="1:29" x14ac:dyDescent="0.3">
      <c r="A1236">
        <v>1235</v>
      </c>
      <c r="B1236" t="s">
        <v>1189</v>
      </c>
      <c r="C1236" t="s">
        <v>1190</v>
      </c>
      <c r="D1236" t="s">
        <v>555</v>
      </c>
      <c r="E1236">
        <v>2002</v>
      </c>
      <c r="F1236">
        <v>9788949150703</v>
      </c>
      <c r="G1236" t="s">
        <v>357</v>
      </c>
      <c r="H1236">
        <v>34931</v>
      </c>
      <c r="I1236" t="s">
        <v>7569</v>
      </c>
      <c r="J1236" t="s">
        <v>1370</v>
      </c>
      <c r="K1236" t="s">
        <v>1189</v>
      </c>
      <c r="L1236" t="s">
        <v>1190</v>
      </c>
      <c r="M1236" t="s">
        <v>555</v>
      </c>
      <c r="N1236" t="s">
        <v>79</v>
      </c>
      <c r="O1236">
        <v>9788949150697</v>
      </c>
      <c r="P1236" t="s">
        <v>1189</v>
      </c>
      <c r="Q1236" t="s">
        <v>1190</v>
      </c>
      <c r="R1236" t="s">
        <v>555</v>
      </c>
      <c r="S1236" t="s">
        <v>79</v>
      </c>
      <c r="T1236">
        <v>9788949150727</v>
      </c>
      <c r="U1236" t="s">
        <v>1189</v>
      </c>
      <c r="V1236" t="s">
        <v>1190</v>
      </c>
      <c r="W1236" t="s">
        <v>555</v>
      </c>
      <c r="X1236" t="s">
        <v>79</v>
      </c>
      <c r="Y1236">
        <v>9788949150710</v>
      </c>
      <c r="Z1236" t="s">
        <v>1189</v>
      </c>
      <c r="AA1236" t="s">
        <v>1188</v>
      </c>
      <c r="AB1236">
        <v>8.3000000000000007</v>
      </c>
      <c r="AC1236" t="str">
        <f t="shared" si="22"/>
        <v/>
      </c>
    </row>
    <row r="1237" spans="1:29" x14ac:dyDescent="0.3">
      <c r="A1237">
        <v>1236</v>
      </c>
      <c r="B1237" t="s">
        <v>515</v>
      </c>
      <c r="C1237" t="s">
        <v>516</v>
      </c>
      <c r="D1237" t="s">
        <v>375</v>
      </c>
      <c r="E1237">
        <v>1999</v>
      </c>
      <c r="F1237">
        <v>9788983920690</v>
      </c>
      <c r="G1237" t="s">
        <v>357</v>
      </c>
      <c r="H1237">
        <v>34907</v>
      </c>
      <c r="I1237" t="s">
        <v>517</v>
      </c>
      <c r="J1237" t="s">
        <v>518</v>
      </c>
      <c r="K1237" t="s">
        <v>515</v>
      </c>
      <c r="L1237" t="s">
        <v>519</v>
      </c>
      <c r="M1237" t="s">
        <v>375</v>
      </c>
      <c r="N1237" t="s">
        <v>67</v>
      </c>
      <c r="O1237">
        <v>9788983920683</v>
      </c>
      <c r="P1237" t="s">
        <v>520</v>
      </c>
      <c r="Q1237" t="s">
        <v>516</v>
      </c>
      <c r="R1237" t="s">
        <v>375</v>
      </c>
      <c r="S1237" t="s">
        <v>91</v>
      </c>
      <c r="T1237">
        <v>9788983920713</v>
      </c>
      <c r="U1237" t="s">
        <v>520</v>
      </c>
      <c r="V1237" t="s">
        <v>516</v>
      </c>
      <c r="W1237" t="s">
        <v>375</v>
      </c>
      <c r="X1237" t="s">
        <v>91</v>
      </c>
      <c r="Y1237">
        <v>9788983920706</v>
      </c>
      <c r="Z1237" t="s">
        <v>515</v>
      </c>
      <c r="AA1237" t="s">
        <v>521</v>
      </c>
      <c r="AB1237">
        <v>9.8000000000000007</v>
      </c>
      <c r="AC1237" t="str">
        <f t="shared" si="22"/>
        <v/>
      </c>
    </row>
    <row r="1238" spans="1:29" x14ac:dyDescent="0.3">
      <c r="A1238">
        <v>1236</v>
      </c>
      <c r="B1238" t="s">
        <v>3981</v>
      </c>
      <c r="C1238" t="s">
        <v>7570</v>
      </c>
      <c r="D1238" t="s">
        <v>7571</v>
      </c>
      <c r="E1238">
        <v>2013</v>
      </c>
      <c r="F1238">
        <v>9788994780603</v>
      </c>
      <c r="G1238" t="s">
        <v>1471</v>
      </c>
      <c r="H1238">
        <v>34907</v>
      </c>
      <c r="I1238" t="s">
        <v>7572</v>
      </c>
      <c r="J1238" t="s">
        <v>4132</v>
      </c>
      <c r="K1238" t="s">
        <v>3981</v>
      </c>
      <c r="L1238" t="s">
        <v>7570</v>
      </c>
      <c r="M1238" t="s">
        <v>7571</v>
      </c>
      <c r="N1238" t="s">
        <v>52</v>
      </c>
      <c r="O1238">
        <v>9788994780610</v>
      </c>
      <c r="P1238" t="s">
        <v>3981</v>
      </c>
      <c r="Q1238" t="s">
        <v>7570</v>
      </c>
      <c r="R1238" t="s">
        <v>7571</v>
      </c>
      <c r="S1238" t="s">
        <v>52</v>
      </c>
      <c r="T1238">
        <v>9788994780627</v>
      </c>
      <c r="U1238" t="s">
        <v>3981</v>
      </c>
      <c r="V1238" t="s">
        <v>7570</v>
      </c>
      <c r="W1238" t="s">
        <v>7571</v>
      </c>
      <c r="X1238" t="s">
        <v>52</v>
      </c>
      <c r="Y1238">
        <v>9788994780634</v>
      </c>
      <c r="Z1238" t="s">
        <v>3981</v>
      </c>
      <c r="AA1238" t="s">
        <v>3983</v>
      </c>
      <c r="AB1238">
        <v>10</v>
      </c>
      <c r="AC1238" t="str">
        <f t="shared" si="22"/>
        <v/>
      </c>
    </row>
    <row r="1239" spans="1:29" x14ac:dyDescent="0.3">
      <c r="A1239">
        <v>1361</v>
      </c>
      <c r="B1239" t="s">
        <v>7573</v>
      </c>
      <c r="C1239" t="s">
        <v>7574</v>
      </c>
      <c r="D1239" t="s">
        <v>977</v>
      </c>
      <c r="E1239">
        <v>2007</v>
      </c>
      <c r="F1239">
        <v>9788952748645</v>
      </c>
      <c r="G1239" t="s">
        <v>48</v>
      </c>
      <c r="H1239">
        <v>33523</v>
      </c>
      <c r="I1239" t="s">
        <v>7575</v>
      </c>
      <c r="J1239" t="s">
        <v>7576</v>
      </c>
      <c r="K1239" t="s">
        <v>7084</v>
      </c>
      <c r="L1239" t="s">
        <v>7085</v>
      </c>
      <c r="M1239" t="s">
        <v>856</v>
      </c>
      <c r="N1239" t="s">
        <v>240</v>
      </c>
      <c r="O1239">
        <v>9788952784407</v>
      </c>
      <c r="P1239" t="s">
        <v>7577</v>
      </c>
      <c r="Q1239" t="s">
        <v>7578</v>
      </c>
      <c r="R1239" t="s">
        <v>977</v>
      </c>
      <c r="S1239" t="s">
        <v>240</v>
      </c>
      <c r="T1239">
        <v>9788952743725</v>
      </c>
      <c r="U1239" t="s">
        <v>7579</v>
      </c>
      <c r="V1239" t="s">
        <v>7580</v>
      </c>
      <c r="W1239" t="s">
        <v>627</v>
      </c>
      <c r="X1239" t="s">
        <v>93</v>
      </c>
      <c r="Y1239">
        <v>9788970945972</v>
      </c>
      <c r="Z1239" t="s">
        <v>7573</v>
      </c>
      <c r="AA1239" t="s">
        <v>7573</v>
      </c>
      <c r="AB1239">
        <v>9.1</v>
      </c>
      <c r="AC1239" t="str">
        <f t="shared" si="22"/>
        <v/>
      </c>
    </row>
    <row r="1240" spans="1:29" x14ac:dyDescent="0.3">
      <c r="A1240">
        <v>1239</v>
      </c>
      <c r="B1240" t="s">
        <v>7581</v>
      </c>
      <c r="C1240" t="s">
        <v>7582</v>
      </c>
      <c r="D1240" t="s">
        <v>66</v>
      </c>
      <c r="E1240">
        <v>2000</v>
      </c>
      <c r="F1240">
        <v>9788932011974</v>
      </c>
      <c r="G1240" t="s">
        <v>449</v>
      </c>
      <c r="H1240">
        <v>34880</v>
      </c>
      <c r="I1240" t="s">
        <v>7583</v>
      </c>
      <c r="J1240" t="s">
        <v>7584</v>
      </c>
      <c r="K1240" t="s">
        <v>3489</v>
      </c>
      <c r="L1240" t="s">
        <v>3490</v>
      </c>
      <c r="M1240" t="s">
        <v>3491</v>
      </c>
      <c r="N1240" t="s">
        <v>73</v>
      </c>
      <c r="O1240">
        <v>9788952912039</v>
      </c>
      <c r="P1240" t="s">
        <v>7585</v>
      </c>
      <c r="Q1240" t="s">
        <v>7586</v>
      </c>
      <c r="R1240" t="s">
        <v>7587</v>
      </c>
      <c r="S1240" t="s">
        <v>93</v>
      </c>
      <c r="T1240">
        <v>9788989486053</v>
      </c>
      <c r="U1240" t="s">
        <v>7588</v>
      </c>
      <c r="V1240" t="s">
        <v>7589</v>
      </c>
      <c r="W1240" t="s">
        <v>150</v>
      </c>
      <c r="X1240" t="s">
        <v>240</v>
      </c>
      <c r="Y1240">
        <v>9788943305734</v>
      </c>
      <c r="Z1240" t="s">
        <v>7590</v>
      </c>
      <c r="AA1240" t="s">
        <v>7591</v>
      </c>
      <c r="AB1240">
        <v>9.1</v>
      </c>
      <c r="AC1240" t="str">
        <f t="shared" si="22"/>
        <v/>
      </c>
    </row>
    <row r="1241" spans="1:29" x14ac:dyDescent="0.3">
      <c r="A1241">
        <v>1240</v>
      </c>
      <c r="B1241" t="s">
        <v>6701</v>
      </c>
      <c r="C1241" t="s">
        <v>6702</v>
      </c>
      <c r="D1241" t="s">
        <v>555</v>
      </c>
      <c r="E1241">
        <v>2006</v>
      </c>
      <c r="F1241">
        <v>9788949111551</v>
      </c>
      <c r="G1241" t="s">
        <v>357</v>
      </c>
      <c r="H1241">
        <v>34878</v>
      </c>
      <c r="I1241" t="s">
        <v>7592</v>
      </c>
      <c r="J1241" t="s">
        <v>820</v>
      </c>
      <c r="K1241" t="s">
        <v>6703</v>
      </c>
      <c r="L1241" t="s">
        <v>6704</v>
      </c>
      <c r="M1241" t="s">
        <v>555</v>
      </c>
      <c r="N1241" t="s">
        <v>70</v>
      </c>
      <c r="O1241">
        <v>9788949111049</v>
      </c>
      <c r="P1241" t="s">
        <v>7240</v>
      </c>
      <c r="Q1241" t="s">
        <v>7241</v>
      </c>
      <c r="R1241" t="s">
        <v>555</v>
      </c>
      <c r="S1241" t="s">
        <v>378</v>
      </c>
      <c r="T1241">
        <v>9788949111278</v>
      </c>
      <c r="U1241" t="s">
        <v>6698</v>
      </c>
      <c r="V1241" t="s">
        <v>6699</v>
      </c>
      <c r="W1241" t="s">
        <v>555</v>
      </c>
      <c r="X1241" t="s">
        <v>105</v>
      </c>
      <c r="Y1241">
        <v>9788949111681</v>
      </c>
      <c r="Z1241" t="s">
        <v>6701</v>
      </c>
      <c r="AA1241" t="s">
        <v>6701</v>
      </c>
      <c r="AB1241">
        <v>9.1</v>
      </c>
      <c r="AC1241" t="str">
        <f t="shared" si="22"/>
        <v/>
      </c>
    </row>
    <row r="1242" spans="1:29" x14ac:dyDescent="0.3">
      <c r="A1242">
        <v>1241</v>
      </c>
      <c r="B1242" t="s">
        <v>7593</v>
      </c>
      <c r="C1242" t="s">
        <v>7574</v>
      </c>
      <c r="D1242" t="s">
        <v>555</v>
      </c>
      <c r="E1242">
        <v>2006</v>
      </c>
      <c r="F1242">
        <v>9788949101538</v>
      </c>
      <c r="G1242" t="s">
        <v>48</v>
      </c>
      <c r="H1242">
        <v>34855</v>
      </c>
      <c r="I1242" t="s">
        <v>7594</v>
      </c>
      <c r="J1242" t="s">
        <v>7595</v>
      </c>
      <c r="K1242" t="s">
        <v>2801</v>
      </c>
      <c r="L1242" t="s">
        <v>2802</v>
      </c>
      <c r="M1242" t="s">
        <v>61</v>
      </c>
      <c r="N1242" t="s">
        <v>37</v>
      </c>
      <c r="O1242">
        <v>9788936445768</v>
      </c>
      <c r="P1242" t="s">
        <v>7596</v>
      </c>
      <c r="Q1242" t="s">
        <v>7597</v>
      </c>
      <c r="R1242" t="s">
        <v>7598</v>
      </c>
      <c r="S1242" t="s">
        <v>87</v>
      </c>
      <c r="T1242">
        <v>9788996652090</v>
      </c>
      <c r="U1242" t="s">
        <v>3190</v>
      </c>
      <c r="V1242" t="s">
        <v>3191</v>
      </c>
      <c r="W1242" t="s">
        <v>3192</v>
      </c>
      <c r="X1242" t="s">
        <v>115</v>
      </c>
      <c r="Y1242">
        <v>9788989654650</v>
      </c>
      <c r="Z1242" t="s">
        <v>7593</v>
      </c>
      <c r="AA1242" t="s">
        <v>7593</v>
      </c>
      <c r="AB1242">
        <v>9.6</v>
      </c>
      <c r="AC1242" t="str">
        <f t="shared" si="22"/>
        <v/>
      </c>
    </row>
    <row r="1243" spans="1:29" x14ac:dyDescent="0.3">
      <c r="A1243">
        <v>1242</v>
      </c>
      <c r="B1243" t="s">
        <v>7599</v>
      </c>
      <c r="C1243" t="s">
        <v>7600</v>
      </c>
      <c r="D1243" t="s">
        <v>129</v>
      </c>
      <c r="E1243">
        <v>2013</v>
      </c>
      <c r="F1243">
        <v>9788954430586</v>
      </c>
      <c r="G1243" t="s">
        <v>48</v>
      </c>
      <c r="H1243">
        <v>34840</v>
      </c>
      <c r="I1243" t="s">
        <v>7601</v>
      </c>
      <c r="J1243" t="s">
        <v>7602</v>
      </c>
      <c r="K1243" t="s">
        <v>3693</v>
      </c>
      <c r="L1243" t="s">
        <v>3694</v>
      </c>
      <c r="M1243" t="s">
        <v>2851</v>
      </c>
      <c r="N1243" t="s">
        <v>37</v>
      </c>
      <c r="O1243">
        <v>9788939206021</v>
      </c>
      <c r="P1243" t="s">
        <v>7603</v>
      </c>
      <c r="Q1243" t="s">
        <v>7604</v>
      </c>
      <c r="R1243" t="s">
        <v>129</v>
      </c>
      <c r="S1243" t="s">
        <v>113</v>
      </c>
      <c r="T1243">
        <v>9788954436281</v>
      </c>
      <c r="U1243" t="s">
        <v>7605</v>
      </c>
      <c r="V1243" t="s">
        <v>7600</v>
      </c>
      <c r="W1243" t="s">
        <v>129</v>
      </c>
      <c r="X1243" t="s">
        <v>102</v>
      </c>
      <c r="Y1243">
        <v>9788954437332</v>
      </c>
      <c r="Z1243" t="s">
        <v>7606</v>
      </c>
      <c r="AA1243" t="s">
        <v>7607</v>
      </c>
      <c r="AB1243">
        <v>8.9</v>
      </c>
      <c r="AC1243" t="str">
        <f t="shared" si="22"/>
        <v/>
      </c>
    </row>
    <row r="1244" spans="1:29" x14ac:dyDescent="0.3">
      <c r="A1244">
        <v>1243</v>
      </c>
      <c r="B1244" t="s">
        <v>7608</v>
      </c>
      <c r="C1244" t="s">
        <v>224</v>
      </c>
      <c r="D1244" t="s">
        <v>72</v>
      </c>
      <c r="E1244">
        <v>2015</v>
      </c>
      <c r="F1244">
        <v>9788954638401</v>
      </c>
      <c r="G1244" t="s">
        <v>1628</v>
      </c>
      <c r="H1244">
        <v>34822</v>
      </c>
      <c r="I1244" t="s">
        <v>7609</v>
      </c>
      <c r="J1244" t="s">
        <v>7610</v>
      </c>
      <c r="K1244" t="s">
        <v>828</v>
      </c>
      <c r="L1244" t="s">
        <v>224</v>
      </c>
      <c r="M1244" t="s">
        <v>72</v>
      </c>
      <c r="N1244" t="s">
        <v>218</v>
      </c>
      <c r="O1244">
        <v>9788954635356</v>
      </c>
      <c r="P1244" t="s">
        <v>830</v>
      </c>
      <c r="Q1244" t="s">
        <v>224</v>
      </c>
      <c r="R1244" t="s">
        <v>72</v>
      </c>
      <c r="S1244" t="s">
        <v>337</v>
      </c>
      <c r="T1244">
        <v>9788954625470</v>
      </c>
      <c r="U1244" t="s">
        <v>6137</v>
      </c>
      <c r="V1244" t="s">
        <v>228</v>
      </c>
      <c r="W1244" t="s">
        <v>30</v>
      </c>
      <c r="X1244" t="s">
        <v>79</v>
      </c>
      <c r="Y1244">
        <v>9788972752288</v>
      </c>
      <c r="Z1244" t="s">
        <v>7611</v>
      </c>
      <c r="AA1244" t="s">
        <v>11983</v>
      </c>
      <c r="AB1244">
        <v>9.5</v>
      </c>
      <c r="AC1244" t="str">
        <f t="shared" si="22"/>
        <v/>
      </c>
    </row>
    <row r="1245" spans="1:29" x14ac:dyDescent="0.3">
      <c r="A1245">
        <v>1244</v>
      </c>
      <c r="B1245" t="s">
        <v>7612</v>
      </c>
      <c r="C1245" t="s">
        <v>7613</v>
      </c>
      <c r="D1245" t="s">
        <v>61</v>
      </c>
      <c r="E1245">
        <v>2003</v>
      </c>
      <c r="F1245">
        <v>9788936449032</v>
      </c>
      <c r="G1245" t="s">
        <v>48</v>
      </c>
      <c r="H1245">
        <v>34818</v>
      </c>
      <c r="I1245" t="s">
        <v>7614</v>
      </c>
      <c r="J1245" t="s">
        <v>2464</v>
      </c>
      <c r="K1245" t="s">
        <v>7615</v>
      </c>
      <c r="L1245" t="s">
        <v>7616</v>
      </c>
      <c r="M1245" t="s">
        <v>90</v>
      </c>
      <c r="N1245" t="s">
        <v>70</v>
      </c>
      <c r="O1245">
        <v>9788936449025</v>
      </c>
      <c r="P1245" t="s">
        <v>7617</v>
      </c>
      <c r="Q1245" t="s">
        <v>7618</v>
      </c>
      <c r="R1245" t="s">
        <v>61</v>
      </c>
      <c r="S1245" t="s">
        <v>378</v>
      </c>
      <c r="T1245">
        <v>9788936449094</v>
      </c>
      <c r="U1245" t="s">
        <v>7619</v>
      </c>
      <c r="V1245" t="s">
        <v>7620</v>
      </c>
      <c r="W1245" t="s">
        <v>90</v>
      </c>
      <c r="X1245" t="s">
        <v>70</v>
      </c>
      <c r="Y1245">
        <v>9788936449056</v>
      </c>
      <c r="Z1245" t="s">
        <v>7621</v>
      </c>
      <c r="AA1245" t="s">
        <v>7621</v>
      </c>
      <c r="AB1245">
        <v>8.6</v>
      </c>
      <c r="AC1245" t="str">
        <f t="shared" si="22"/>
        <v/>
      </c>
    </row>
    <row r="1246" spans="1:29" x14ac:dyDescent="0.3">
      <c r="A1246">
        <v>1245</v>
      </c>
      <c r="B1246" t="s">
        <v>7622</v>
      </c>
      <c r="C1246" t="s">
        <v>7623</v>
      </c>
      <c r="D1246" t="s">
        <v>555</v>
      </c>
      <c r="E1246">
        <v>2007</v>
      </c>
      <c r="F1246">
        <v>9788949160986</v>
      </c>
      <c r="G1246" t="s">
        <v>48</v>
      </c>
      <c r="H1246">
        <v>34809</v>
      </c>
      <c r="I1246" t="s">
        <v>7624</v>
      </c>
      <c r="J1246" t="s">
        <v>7625</v>
      </c>
      <c r="K1246" t="s">
        <v>7626</v>
      </c>
      <c r="L1246" t="s">
        <v>7627</v>
      </c>
      <c r="M1246" t="s">
        <v>555</v>
      </c>
      <c r="N1246" t="s">
        <v>105</v>
      </c>
      <c r="O1246">
        <v>9788949160979</v>
      </c>
      <c r="P1246" t="s">
        <v>7628</v>
      </c>
      <c r="Q1246" t="s">
        <v>7629</v>
      </c>
      <c r="R1246" t="s">
        <v>555</v>
      </c>
      <c r="S1246" t="s">
        <v>54</v>
      </c>
      <c r="T1246">
        <v>9788949161044</v>
      </c>
      <c r="U1246" t="s">
        <v>7630</v>
      </c>
      <c r="V1246" t="s">
        <v>1424</v>
      </c>
      <c r="W1246" t="s">
        <v>555</v>
      </c>
      <c r="X1246" t="s">
        <v>105</v>
      </c>
      <c r="Y1246">
        <v>9788949160900</v>
      </c>
      <c r="Z1246" t="s">
        <v>7631</v>
      </c>
      <c r="AA1246" t="s">
        <v>7631</v>
      </c>
      <c r="AB1246">
        <v>10</v>
      </c>
      <c r="AC1246" t="str">
        <f t="shared" si="22"/>
        <v/>
      </c>
    </row>
    <row r="1247" spans="1:29" x14ac:dyDescent="0.3">
      <c r="A1247">
        <v>1246</v>
      </c>
      <c r="B1247" t="s">
        <v>6363</v>
      </c>
      <c r="C1247" t="s">
        <v>6364</v>
      </c>
      <c r="D1247" t="s">
        <v>277</v>
      </c>
      <c r="E1247">
        <v>2012</v>
      </c>
      <c r="F1247">
        <v>9788901149332</v>
      </c>
      <c r="G1247" t="s">
        <v>31</v>
      </c>
      <c r="H1247">
        <v>34808</v>
      </c>
      <c r="I1247" t="s">
        <v>6365</v>
      </c>
      <c r="J1247" t="s">
        <v>6366</v>
      </c>
      <c r="K1247" t="s">
        <v>6367</v>
      </c>
      <c r="L1247" t="s">
        <v>6364</v>
      </c>
      <c r="M1247" t="s">
        <v>277</v>
      </c>
      <c r="N1247" t="s">
        <v>115</v>
      </c>
      <c r="O1247">
        <v>9788901128337</v>
      </c>
      <c r="P1247" t="s">
        <v>6368</v>
      </c>
      <c r="Q1247" t="s">
        <v>6364</v>
      </c>
      <c r="R1247" t="s">
        <v>277</v>
      </c>
      <c r="S1247" t="s">
        <v>52</v>
      </c>
      <c r="T1247">
        <v>9788901154336</v>
      </c>
      <c r="U1247" t="s">
        <v>6369</v>
      </c>
      <c r="V1247" t="s">
        <v>6364</v>
      </c>
      <c r="W1247" t="s">
        <v>6370</v>
      </c>
      <c r="X1247" t="s">
        <v>337</v>
      </c>
      <c r="Y1247">
        <v>9788901165806</v>
      </c>
      <c r="Z1247" t="s">
        <v>6371</v>
      </c>
      <c r="AA1247" t="s">
        <v>6371</v>
      </c>
      <c r="AB1247">
        <v>9.6</v>
      </c>
      <c r="AC1247" t="str">
        <f t="shared" si="22"/>
        <v/>
      </c>
    </row>
    <row r="1248" spans="1:29" x14ac:dyDescent="0.3">
      <c r="A1248">
        <v>1247</v>
      </c>
      <c r="B1248" t="s">
        <v>5291</v>
      </c>
      <c r="C1248" t="s">
        <v>5292</v>
      </c>
      <c r="D1248" t="s">
        <v>4351</v>
      </c>
      <c r="F1248">
        <v>9788953297609</v>
      </c>
      <c r="G1248" t="s">
        <v>48</v>
      </c>
      <c r="H1248">
        <v>34805</v>
      </c>
      <c r="I1248" t="s">
        <v>5293</v>
      </c>
      <c r="J1248" t="s">
        <v>3739</v>
      </c>
      <c r="K1248" t="s">
        <v>5294</v>
      </c>
      <c r="L1248" t="s">
        <v>5292</v>
      </c>
      <c r="M1248" t="s">
        <v>4351</v>
      </c>
      <c r="O1248">
        <v>9788953297593</v>
      </c>
      <c r="P1248" t="s">
        <v>7632</v>
      </c>
      <c r="Q1248" t="s">
        <v>7633</v>
      </c>
      <c r="R1248" t="s">
        <v>4351</v>
      </c>
      <c r="S1248" t="s">
        <v>43</v>
      </c>
      <c r="T1248">
        <v>9788953297616</v>
      </c>
      <c r="U1248" t="s">
        <v>5294</v>
      </c>
      <c r="V1248" t="s">
        <v>5292</v>
      </c>
      <c r="W1248" t="s">
        <v>4351</v>
      </c>
      <c r="Y1248">
        <v>9788953297586</v>
      </c>
      <c r="Z1248" t="s">
        <v>5295</v>
      </c>
      <c r="AA1248" t="s">
        <v>5296</v>
      </c>
      <c r="AB1248">
        <v>9.6</v>
      </c>
      <c r="AC1248" t="str">
        <f t="shared" si="22"/>
        <v/>
      </c>
    </row>
    <row r="1249" spans="1:29" x14ac:dyDescent="0.3">
      <c r="A1249">
        <v>1247</v>
      </c>
      <c r="B1249" t="s">
        <v>7634</v>
      </c>
      <c r="C1249" t="s">
        <v>101</v>
      </c>
      <c r="D1249" t="s">
        <v>47</v>
      </c>
      <c r="E1249">
        <v>2020</v>
      </c>
      <c r="F1249">
        <v>9791191071030</v>
      </c>
      <c r="G1249" t="s">
        <v>48</v>
      </c>
      <c r="H1249">
        <v>34805</v>
      </c>
      <c r="I1249" t="s">
        <v>7635</v>
      </c>
      <c r="J1249" t="s">
        <v>7636</v>
      </c>
      <c r="K1249" t="s">
        <v>100</v>
      </c>
      <c r="L1249" t="s">
        <v>101</v>
      </c>
      <c r="M1249" t="s">
        <v>47</v>
      </c>
      <c r="N1249" t="s">
        <v>102</v>
      </c>
      <c r="O1249">
        <v>9791196199807</v>
      </c>
      <c r="P1249" t="s">
        <v>7637</v>
      </c>
      <c r="Q1249" t="s">
        <v>7638</v>
      </c>
      <c r="R1249" t="s">
        <v>1990</v>
      </c>
      <c r="S1249" t="s">
        <v>57</v>
      </c>
      <c r="T1249">
        <v>9791160403435</v>
      </c>
      <c r="U1249" t="s">
        <v>7639</v>
      </c>
      <c r="V1249" t="s">
        <v>101</v>
      </c>
      <c r="W1249" t="s">
        <v>61</v>
      </c>
      <c r="X1249" t="s">
        <v>387</v>
      </c>
      <c r="Y1249">
        <v>9788936438456</v>
      </c>
      <c r="Z1249" t="s">
        <v>7640</v>
      </c>
      <c r="AA1249" t="s">
        <v>7640</v>
      </c>
      <c r="AB1249">
        <v>8.6999999999999993</v>
      </c>
      <c r="AC1249" t="str">
        <f t="shared" si="22"/>
        <v/>
      </c>
    </row>
    <row r="1250" spans="1:29" x14ac:dyDescent="0.3">
      <c r="A1250">
        <v>1249</v>
      </c>
      <c r="B1250" t="s">
        <v>7641</v>
      </c>
      <c r="C1250" t="s">
        <v>7642</v>
      </c>
      <c r="D1250" t="s">
        <v>144</v>
      </c>
      <c r="E1250">
        <v>2008</v>
      </c>
      <c r="F1250">
        <v>9788984285422</v>
      </c>
      <c r="G1250" t="s">
        <v>48</v>
      </c>
      <c r="H1250">
        <v>34803</v>
      </c>
      <c r="I1250" t="s">
        <v>7643</v>
      </c>
      <c r="J1250" t="s">
        <v>7644</v>
      </c>
      <c r="K1250" t="s">
        <v>7645</v>
      </c>
      <c r="L1250" t="s">
        <v>7646</v>
      </c>
      <c r="M1250" t="s">
        <v>762</v>
      </c>
      <c r="N1250" t="s">
        <v>79</v>
      </c>
      <c r="O1250">
        <v>9788901038681</v>
      </c>
      <c r="P1250" t="s">
        <v>7647</v>
      </c>
      <c r="Q1250" t="s">
        <v>7648</v>
      </c>
      <c r="R1250" t="s">
        <v>762</v>
      </c>
      <c r="S1250" t="s">
        <v>79</v>
      </c>
      <c r="T1250">
        <v>9788901039831</v>
      </c>
      <c r="U1250" t="s">
        <v>7649</v>
      </c>
      <c r="V1250" t="s">
        <v>7650</v>
      </c>
      <c r="W1250" t="s">
        <v>977</v>
      </c>
      <c r="X1250" t="s">
        <v>37</v>
      </c>
      <c r="Y1250">
        <v>9788952753533</v>
      </c>
      <c r="Z1250" t="s">
        <v>7651</v>
      </c>
      <c r="AA1250" t="s">
        <v>7652</v>
      </c>
      <c r="AB1250">
        <v>9.4</v>
      </c>
      <c r="AC1250" t="str">
        <f t="shared" si="22"/>
        <v/>
      </c>
    </row>
    <row r="1251" spans="1:29" x14ac:dyDescent="0.3">
      <c r="A1251">
        <v>1250</v>
      </c>
      <c r="B1251" t="s">
        <v>5153</v>
      </c>
      <c r="C1251" t="s">
        <v>761</v>
      </c>
      <c r="D1251" t="s">
        <v>277</v>
      </c>
      <c r="E1251">
        <v>2005</v>
      </c>
      <c r="F1251">
        <v>9788901047904</v>
      </c>
      <c r="G1251" t="s">
        <v>357</v>
      </c>
      <c r="H1251">
        <v>34781</v>
      </c>
      <c r="I1251" t="s">
        <v>5154</v>
      </c>
      <c r="J1251" t="s">
        <v>5155</v>
      </c>
      <c r="K1251" t="s">
        <v>5156</v>
      </c>
      <c r="L1251" t="s">
        <v>5157</v>
      </c>
      <c r="M1251" t="s">
        <v>277</v>
      </c>
      <c r="N1251" t="s">
        <v>242</v>
      </c>
      <c r="O1251">
        <v>9788901231358</v>
      </c>
      <c r="P1251" t="s">
        <v>5158</v>
      </c>
      <c r="Q1251" t="s">
        <v>5159</v>
      </c>
      <c r="R1251" t="s">
        <v>856</v>
      </c>
      <c r="S1251" t="s">
        <v>73</v>
      </c>
      <c r="T1251">
        <v>9788952783226</v>
      </c>
      <c r="U1251" t="s">
        <v>5160</v>
      </c>
      <c r="V1251" t="s">
        <v>5161</v>
      </c>
      <c r="W1251" t="s">
        <v>532</v>
      </c>
      <c r="X1251" t="s">
        <v>105</v>
      </c>
      <c r="Y1251">
        <v>9788956181295</v>
      </c>
      <c r="Z1251" t="s">
        <v>5153</v>
      </c>
      <c r="AA1251" t="s">
        <v>5153</v>
      </c>
      <c r="AB1251">
        <v>9.1</v>
      </c>
      <c r="AC1251" t="str">
        <f t="shared" si="22"/>
        <v/>
      </c>
    </row>
    <row r="1252" spans="1:29" x14ac:dyDescent="0.3">
      <c r="A1252">
        <v>1250</v>
      </c>
      <c r="B1252" t="s">
        <v>7653</v>
      </c>
      <c r="C1252" t="s">
        <v>7654</v>
      </c>
      <c r="D1252" t="s">
        <v>7655</v>
      </c>
      <c r="E1252">
        <v>2020</v>
      </c>
      <c r="F1252">
        <v>9791165810184</v>
      </c>
      <c r="G1252" t="s">
        <v>31</v>
      </c>
      <c r="H1252">
        <v>34781</v>
      </c>
      <c r="I1252" t="s">
        <v>7656</v>
      </c>
      <c r="J1252" t="s">
        <v>7657</v>
      </c>
      <c r="K1252" t="s">
        <v>7658</v>
      </c>
      <c r="L1252" t="s">
        <v>7654</v>
      </c>
      <c r="M1252" t="s">
        <v>7655</v>
      </c>
      <c r="N1252" t="s">
        <v>215</v>
      </c>
      <c r="O1252">
        <v>9791165813550</v>
      </c>
      <c r="P1252" t="s">
        <v>7659</v>
      </c>
      <c r="Q1252" t="s">
        <v>7660</v>
      </c>
      <c r="R1252" t="s">
        <v>7661</v>
      </c>
      <c r="S1252" t="s">
        <v>102</v>
      </c>
      <c r="T1252">
        <v>9791186670873</v>
      </c>
      <c r="U1252" t="s">
        <v>7662</v>
      </c>
      <c r="V1252" t="s">
        <v>7663</v>
      </c>
      <c r="W1252" t="s">
        <v>2075</v>
      </c>
      <c r="X1252" t="s">
        <v>198</v>
      </c>
      <c r="Y1252">
        <v>9791161720876</v>
      </c>
      <c r="Z1252" t="s">
        <v>7664</v>
      </c>
      <c r="AA1252" t="s">
        <v>7664</v>
      </c>
      <c r="AB1252">
        <v>10</v>
      </c>
      <c r="AC1252" t="str">
        <f t="shared" si="22"/>
        <v/>
      </c>
    </row>
    <row r="1253" spans="1:29" x14ac:dyDescent="0.3">
      <c r="A1253">
        <v>1252</v>
      </c>
      <c r="B1253" t="s">
        <v>7665</v>
      </c>
      <c r="C1253" t="s">
        <v>7666</v>
      </c>
      <c r="D1253" t="s">
        <v>303</v>
      </c>
      <c r="E1253">
        <v>2011</v>
      </c>
      <c r="F1253">
        <v>9788964804773</v>
      </c>
      <c r="G1253" t="s">
        <v>48</v>
      </c>
      <c r="H1253">
        <v>34775</v>
      </c>
      <c r="I1253" t="s">
        <v>7667</v>
      </c>
      <c r="J1253" t="s">
        <v>7668</v>
      </c>
      <c r="K1253" t="s">
        <v>7669</v>
      </c>
      <c r="L1253" t="s">
        <v>7670</v>
      </c>
      <c r="M1253" t="s">
        <v>303</v>
      </c>
      <c r="N1253" t="s">
        <v>115</v>
      </c>
      <c r="O1253">
        <v>9788964804780</v>
      </c>
      <c r="P1253" t="s">
        <v>7671</v>
      </c>
      <c r="Q1253" t="s">
        <v>7672</v>
      </c>
      <c r="R1253" t="s">
        <v>303</v>
      </c>
      <c r="S1253" t="s">
        <v>115</v>
      </c>
      <c r="T1253">
        <v>9788964804797</v>
      </c>
      <c r="U1253" t="s">
        <v>7673</v>
      </c>
      <c r="V1253" t="s">
        <v>7674</v>
      </c>
      <c r="W1253" t="s">
        <v>303</v>
      </c>
      <c r="X1253" t="s">
        <v>115</v>
      </c>
      <c r="Y1253">
        <v>9788964804810</v>
      </c>
      <c r="Z1253" t="s">
        <v>7675</v>
      </c>
      <c r="AA1253" t="s">
        <v>7675</v>
      </c>
      <c r="AB1253">
        <v>9.8000000000000007</v>
      </c>
      <c r="AC1253" t="str">
        <f t="shared" si="22"/>
        <v/>
      </c>
    </row>
    <row r="1254" spans="1:29" x14ac:dyDescent="0.3">
      <c r="A1254">
        <v>1253</v>
      </c>
      <c r="B1254" t="s">
        <v>816</v>
      </c>
      <c r="C1254" t="s">
        <v>817</v>
      </c>
      <c r="D1254" t="s">
        <v>303</v>
      </c>
      <c r="E1254">
        <v>2008</v>
      </c>
      <c r="F1254">
        <v>9791155094242</v>
      </c>
      <c r="G1254" t="s">
        <v>818</v>
      </c>
      <c r="H1254">
        <v>34769</v>
      </c>
      <c r="I1254" t="s">
        <v>7676</v>
      </c>
      <c r="J1254" t="s">
        <v>7677</v>
      </c>
      <c r="K1254" t="s">
        <v>816</v>
      </c>
      <c r="L1254" t="s">
        <v>817</v>
      </c>
      <c r="M1254" t="s">
        <v>303</v>
      </c>
      <c r="N1254" t="s">
        <v>37</v>
      </c>
      <c r="O1254">
        <v>9791155094716</v>
      </c>
      <c r="P1254" t="s">
        <v>816</v>
      </c>
      <c r="Q1254" t="s">
        <v>817</v>
      </c>
      <c r="R1254" t="s">
        <v>303</v>
      </c>
      <c r="S1254" t="s">
        <v>37</v>
      </c>
      <c r="T1254">
        <v>9791155099339</v>
      </c>
      <c r="U1254" t="s">
        <v>816</v>
      </c>
      <c r="V1254" t="s">
        <v>817</v>
      </c>
      <c r="W1254" t="s">
        <v>303</v>
      </c>
      <c r="X1254" t="s">
        <v>37</v>
      </c>
      <c r="Y1254">
        <v>9791155091517</v>
      </c>
      <c r="Z1254" t="s">
        <v>816</v>
      </c>
      <c r="AA1254" t="s">
        <v>821</v>
      </c>
      <c r="AB1254">
        <v>10</v>
      </c>
      <c r="AC1254" t="str">
        <f t="shared" si="22"/>
        <v/>
      </c>
    </row>
    <row r="1255" spans="1:29" x14ac:dyDescent="0.3">
      <c r="A1255">
        <v>1254</v>
      </c>
      <c r="B1255" t="s">
        <v>7678</v>
      </c>
      <c r="C1255" t="s">
        <v>7679</v>
      </c>
      <c r="D1255" t="s">
        <v>61</v>
      </c>
      <c r="E1255">
        <v>2015</v>
      </c>
      <c r="F1255">
        <v>9788936454869</v>
      </c>
      <c r="G1255" t="s">
        <v>48</v>
      </c>
      <c r="H1255">
        <v>34764</v>
      </c>
      <c r="I1255" t="s">
        <v>7680</v>
      </c>
      <c r="J1255" t="s">
        <v>7681</v>
      </c>
      <c r="K1255" t="s">
        <v>7682</v>
      </c>
      <c r="L1255" t="s">
        <v>7683</v>
      </c>
      <c r="M1255" t="s">
        <v>2146</v>
      </c>
      <c r="N1255" t="s">
        <v>218</v>
      </c>
      <c r="O1255">
        <v>9791186797037</v>
      </c>
      <c r="P1255" t="s">
        <v>7684</v>
      </c>
      <c r="Q1255" t="s">
        <v>7685</v>
      </c>
      <c r="R1255" t="s">
        <v>627</v>
      </c>
      <c r="S1255" t="s">
        <v>115</v>
      </c>
      <c r="T1255">
        <v>9788970946443</v>
      </c>
      <c r="U1255" t="s">
        <v>7686</v>
      </c>
      <c r="V1255" t="s">
        <v>7687</v>
      </c>
      <c r="W1255" t="s">
        <v>7519</v>
      </c>
      <c r="X1255" t="s">
        <v>218</v>
      </c>
      <c r="Y1255">
        <v>9788997984442</v>
      </c>
      <c r="Z1255" t="s">
        <v>7688</v>
      </c>
      <c r="AA1255" t="s">
        <v>7688</v>
      </c>
      <c r="AB1255">
        <v>9.6999999999999993</v>
      </c>
      <c r="AC1255" t="str">
        <f t="shared" si="22"/>
        <v/>
      </c>
    </row>
    <row r="1256" spans="1:29" x14ac:dyDescent="0.3">
      <c r="A1256">
        <v>1255</v>
      </c>
      <c r="B1256" t="s">
        <v>7689</v>
      </c>
      <c r="C1256" t="s">
        <v>39</v>
      </c>
      <c r="D1256" t="s">
        <v>40</v>
      </c>
      <c r="E1256">
        <v>2008</v>
      </c>
      <c r="F1256">
        <v>9788979197846</v>
      </c>
      <c r="G1256" t="s">
        <v>31</v>
      </c>
      <c r="H1256">
        <v>34742</v>
      </c>
      <c r="I1256" t="s">
        <v>7690</v>
      </c>
      <c r="J1256" t="s">
        <v>372</v>
      </c>
      <c r="K1256" t="s">
        <v>7691</v>
      </c>
      <c r="L1256" t="s">
        <v>1584</v>
      </c>
      <c r="M1256" t="s">
        <v>40</v>
      </c>
      <c r="N1256" t="s">
        <v>43</v>
      </c>
      <c r="O1256">
        <v>9788979197181</v>
      </c>
      <c r="P1256" t="s">
        <v>2473</v>
      </c>
      <c r="Q1256" t="s">
        <v>2474</v>
      </c>
      <c r="R1256" t="s">
        <v>2475</v>
      </c>
      <c r="S1256" t="s">
        <v>105</v>
      </c>
      <c r="T1256">
        <v>9788958830474</v>
      </c>
      <c r="U1256" t="s">
        <v>7692</v>
      </c>
      <c r="V1256" t="s">
        <v>39</v>
      </c>
      <c r="W1256" t="s">
        <v>40</v>
      </c>
      <c r="X1256" t="s">
        <v>337</v>
      </c>
      <c r="Y1256">
        <v>9788979196856</v>
      </c>
      <c r="Z1256" t="s">
        <v>38</v>
      </c>
      <c r="AA1256" t="s">
        <v>38</v>
      </c>
      <c r="AB1256">
        <v>8.3000000000000007</v>
      </c>
      <c r="AC1256" t="str">
        <f t="shared" si="22"/>
        <v/>
      </c>
    </row>
    <row r="1257" spans="1:29" x14ac:dyDescent="0.3">
      <c r="A1257">
        <v>1256</v>
      </c>
      <c r="B1257" t="s">
        <v>6513</v>
      </c>
      <c r="C1257" t="s">
        <v>6514</v>
      </c>
      <c r="D1257" t="s">
        <v>133</v>
      </c>
      <c r="E1257">
        <v>2018</v>
      </c>
      <c r="F1257">
        <v>9791162337301</v>
      </c>
      <c r="G1257" t="s">
        <v>31</v>
      </c>
      <c r="H1257">
        <v>34740</v>
      </c>
      <c r="I1257" t="s">
        <v>7693</v>
      </c>
      <c r="J1257" t="s">
        <v>7694</v>
      </c>
      <c r="K1257" t="s">
        <v>6513</v>
      </c>
      <c r="L1257" t="s">
        <v>6514</v>
      </c>
      <c r="M1257" t="s">
        <v>133</v>
      </c>
      <c r="N1257" t="s">
        <v>198</v>
      </c>
      <c r="O1257">
        <v>9791162338964</v>
      </c>
      <c r="P1257" t="s">
        <v>6513</v>
      </c>
      <c r="Q1257" t="s">
        <v>6514</v>
      </c>
      <c r="R1257" t="s">
        <v>133</v>
      </c>
      <c r="S1257" t="s">
        <v>198</v>
      </c>
      <c r="T1257">
        <v>9791162336069</v>
      </c>
      <c r="U1257" t="s">
        <v>6513</v>
      </c>
      <c r="V1257" t="s">
        <v>6514</v>
      </c>
      <c r="W1257" t="s">
        <v>133</v>
      </c>
      <c r="X1257" t="s">
        <v>198</v>
      </c>
      <c r="Y1257">
        <v>9791164130252</v>
      </c>
      <c r="Z1257" t="s">
        <v>6513</v>
      </c>
      <c r="AA1257" t="s">
        <v>6517</v>
      </c>
      <c r="AB1257">
        <v>9.9</v>
      </c>
      <c r="AC1257" t="str">
        <f t="shared" si="22"/>
        <v/>
      </c>
    </row>
    <row r="1258" spans="1:29" x14ac:dyDescent="0.3">
      <c r="A1258">
        <v>1257</v>
      </c>
      <c r="B1258" t="s">
        <v>7695</v>
      </c>
      <c r="C1258" t="s">
        <v>165</v>
      </c>
      <c r="D1258" t="s">
        <v>61</v>
      </c>
      <c r="E1258">
        <v>2021</v>
      </c>
      <c r="F1258">
        <v>9788936455736</v>
      </c>
      <c r="G1258" t="s">
        <v>48</v>
      </c>
      <c r="H1258">
        <v>34732</v>
      </c>
      <c r="I1258" t="s">
        <v>7696</v>
      </c>
      <c r="J1258" t="s">
        <v>7697</v>
      </c>
      <c r="K1258" t="s">
        <v>7698</v>
      </c>
      <c r="L1258" t="s">
        <v>165</v>
      </c>
      <c r="M1258" t="s">
        <v>61</v>
      </c>
      <c r="N1258" t="s">
        <v>394</v>
      </c>
      <c r="O1258">
        <v>9788936455965</v>
      </c>
      <c r="P1258" t="s">
        <v>173</v>
      </c>
      <c r="Q1258" t="s">
        <v>174</v>
      </c>
      <c r="R1258" t="s">
        <v>175</v>
      </c>
      <c r="S1258" t="s">
        <v>102</v>
      </c>
      <c r="T1258">
        <v>9791160943061</v>
      </c>
      <c r="U1258" t="s">
        <v>2545</v>
      </c>
      <c r="V1258" t="s">
        <v>165</v>
      </c>
      <c r="W1258" t="s">
        <v>61</v>
      </c>
      <c r="X1258" t="s">
        <v>198</v>
      </c>
      <c r="Y1258">
        <v>9788936455309</v>
      </c>
      <c r="Z1258" t="s">
        <v>7699</v>
      </c>
      <c r="AA1258" t="s">
        <v>7699</v>
      </c>
      <c r="AB1258">
        <v>9.8000000000000007</v>
      </c>
      <c r="AC1258" t="str">
        <f t="shared" si="22"/>
        <v/>
      </c>
    </row>
    <row r="1259" spans="1:29" x14ac:dyDescent="0.3">
      <c r="A1259">
        <v>1258</v>
      </c>
      <c r="B1259" t="s">
        <v>5291</v>
      </c>
      <c r="C1259" t="s">
        <v>5292</v>
      </c>
      <c r="D1259" t="s">
        <v>4351</v>
      </c>
      <c r="F1259">
        <v>9788953291409</v>
      </c>
      <c r="G1259" t="s">
        <v>48</v>
      </c>
      <c r="H1259">
        <v>34722</v>
      </c>
      <c r="I1259" t="s">
        <v>5293</v>
      </c>
      <c r="J1259" t="s">
        <v>3739</v>
      </c>
      <c r="K1259" t="s">
        <v>5294</v>
      </c>
      <c r="L1259" t="s">
        <v>5292</v>
      </c>
      <c r="M1259" t="s">
        <v>4351</v>
      </c>
      <c r="O1259">
        <v>9788953291416</v>
      </c>
      <c r="P1259" t="s">
        <v>5294</v>
      </c>
      <c r="Q1259" t="s">
        <v>5292</v>
      </c>
      <c r="R1259" t="s">
        <v>4351</v>
      </c>
      <c r="T1259">
        <v>9788953291157</v>
      </c>
      <c r="U1259" t="s">
        <v>5294</v>
      </c>
      <c r="V1259" t="s">
        <v>5292</v>
      </c>
      <c r="W1259" t="s">
        <v>4351</v>
      </c>
      <c r="Y1259">
        <v>9788953291423</v>
      </c>
      <c r="Z1259" t="s">
        <v>5295</v>
      </c>
      <c r="AA1259" t="s">
        <v>5296</v>
      </c>
      <c r="AB1259">
        <v>9.6</v>
      </c>
      <c r="AC1259" t="str">
        <f t="shared" si="22"/>
        <v/>
      </c>
    </row>
    <row r="1260" spans="1:29" x14ac:dyDescent="0.3">
      <c r="A1260">
        <v>1259</v>
      </c>
      <c r="B1260" t="s">
        <v>7700</v>
      </c>
      <c r="C1260" t="s">
        <v>7481</v>
      </c>
      <c r="D1260" t="s">
        <v>555</v>
      </c>
      <c r="E1260">
        <v>2010</v>
      </c>
      <c r="F1260">
        <v>9788949161273</v>
      </c>
      <c r="G1260" t="s">
        <v>357</v>
      </c>
      <c r="H1260">
        <v>34715</v>
      </c>
      <c r="I1260" t="s">
        <v>7701</v>
      </c>
      <c r="J1260" t="s">
        <v>7702</v>
      </c>
      <c r="K1260" t="s">
        <v>7484</v>
      </c>
      <c r="L1260" t="s">
        <v>7481</v>
      </c>
      <c r="M1260" t="s">
        <v>555</v>
      </c>
      <c r="N1260" t="s">
        <v>54</v>
      </c>
      <c r="O1260">
        <v>9788949161266</v>
      </c>
      <c r="P1260" t="s">
        <v>7485</v>
      </c>
      <c r="Q1260" t="s">
        <v>7481</v>
      </c>
      <c r="R1260" t="s">
        <v>555</v>
      </c>
      <c r="S1260" t="s">
        <v>93</v>
      </c>
      <c r="T1260">
        <v>9788949161280</v>
      </c>
      <c r="U1260" t="s">
        <v>7487</v>
      </c>
      <c r="V1260" t="s">
        <v>7481</v>
      </c>
      <c r="W1260" t="s">
        <v>555</v>
      </c>
      <c r="X1260" t="s">
        <v>54</v>
      </c>
      <c r="Y1260">
        <v>9788949161259</v>
      </c>
      <c r="Z1260" t="s">
        <v>7486</v>
      </c>
      <c r="AA1260" t="s">
        <v>7703</v>
      </c>
      <c r="AB1260">
        <v>9.6</v>
      </c>
      <c r="AC1260" t="str">
        <f t="shared" si="22"/>
        <v/>
      </c>
    </row>
    <row r="1261" spans="1:29" x14ac:dyDescent="0.3">
      <c r="A1261">
        <v>1260</v>
      </c>
      <c r="B1261" t="s">
        <v>3285</v>
      </c>
      <c r="C1261" t="s">
        <v>3286</v>
      </c>
      <c r="D1261" t="s">
        <v>555</v>
      </c>
      <c r="E1261">
        <v>1995</v>
      </c>
      <c r="F1261">
        <v>9788949110097</v>
      </c>
      <c r="G1261" t="s">
        <v>357</v>
      </c>
      <c r="H1261">
        <v>34688</v>
      </c>
      <c r="I1261" t="s">
        <v>3287</v>
      </c>
      <c r="J1261" t="s">
        <v>946</v>
      </c>
      <c r="K1261" t="s">
        <v>3288</v>
      </c>
      <c r="L1261" t="s">
        <v>3286</v>
      </c>
      <c r="M1261" t="s">
        <v>555</v>
      </c>
      <c r="N1261" t="s">
        <v>564</v>
      </c>
      <c r="O1261">
        <v>9788949110103</v>
      </c>
      <c r="P1261" t="s">
        <v>3289</v>
      </c>
      <c r="Q1261" t="s">
        <v>3290</v>
      </c>
      <c r="R1261" t="s">
        <v>555</v>
      </c>
      <c r="S1261" t="s">
        <v>229</v>
      </c>
      <c r="T1261">
        <v>9788949110189</v>
      </c>
      <c r="U1261" t="s">
        <v>1479</v>
      </c>
      <c r="V1261" t="s">
        <v>1480</v>
      </c>
      <c r="W1261" t="s">
        <v>1481</v>
      </c>
      <c r="X1261" t="s">
        <v>105</v>
      </c>
      <c r="Y1261">
        <v>9788991780392</v>
      </c>
      <c r="Z1261" t="s">
        <v>3285</v>
      </c>
      <c r="AA1261" t="s">
        <v>3291</v>
      </c>
      <c r="AB1261">
        <v>9.3000000000000007</v>
      </c>
      <c r="AC1261" t="str">
        <f t="shared" si="22"/>
        <v/>
      </c>
    </row>
    <row r="1262" spans="1:29" x14ac:dyDescent="0.3">
      <c r="A1262">
        <v>1261</v>
      </c>
      <c r="B1262" t="s">
        <v>7704</v>
      </c>
      <c r="C1262" t="s">
        <v>7705</v>
      </c>
      <c r="D1262" t="s">
        <v>555</v>
      </c>
      <c r="E1262">
        <v>1999</v>
      </c>
      <c r="F1262">
        <v>9788949110349</v>
      </c>
      <c r="G1262" t="s">
        <v>357</v>
      </c>
      <c r="H1262">
        <v>34679</v>
      </c>
      <c r="I1262" t="s">
        <v>7706</v>
      </c>
      <c r="J1262" t="s">
        <v>7707</v>
      </c>
      <c r="K1262" t="s">
        <v>7708</v>
      </c>
      <c r="L1262" t="s">
        <v>7709</v>
      </c>
      <c r="M1262" t="s">
        <v>555</v>
      </c>
      <c r="N1262" t="s">
        <v>79</v>
      </c>
      <c r="O1262">
        <v>9788949110813</v>
      </c>
      <c r="P1262" t="s">
        <v>5674</v>
      </c>
      <c r="Q1262" t="s">
        <v>5675</v>
      </c>
      <c r="R1262" t="s">
        <v>555</v>
      </c>
      <c r="S1262" t="s">
        <v>67</v>
      </c>
      <c r="T1262">
        <v>9788949110530</v>
      </c>
      <c r="U1262" t="s">
        <v>5741</v>
      </c>
      <c r="V1262" t="s">
        <v>5742</v>
      </c>
      <c r="W1262" t="s">
        <v>555</v>
      </c>
      <c r="X1262" t="s">
        <v>605</v>
      </c>
      <c r="Y1262">
        <v>9788949110455</v>
      </c>
      <c r="Z1262" t="s">
        <v>7704</v>
      </c>
      <c r="AA1262" t="s">
        <v>7704</v>
      </c>
      <c r="AB1262">
        <v>9.6999999999999993</v>
      </c>
      <c r="AC1262" t="str">
        <f t="shared" si="22"/>
        <v/>
      </c>
    </row>
    <row r="1263" spans="1:29" x14ac:dyDescent="0.3">
      <c r="A1263">
        <v>1262</v>
      </c>
      <c r="B1263" t="s">
        <v>7710</v>
      </c>
      <c r="C1263" t="s">
        <v>7711</v>
      </c>
      <c r="D1263" t="s">
        <v>120</v>
      </c>
      <c r="E1263">
        <v>2012</v>
      </c>
      <c r="F1263">
        <v>9788937462788</v>
      </c>
      <c r="G1263" t="s">
        <v>357</v>
      </c>
      <c r="H1263">
        <v>34657</v>
      </c>
      <c r="I1263" t="s">
        <v>7712</v>
      </c>
      <c r="J1263" t="s">
        <v>7713</v>
      </c>
      <c r="K1263" t="s">
        <v>7714</v>
      </c>
      <c r="L1263" t="s">
        <v>7711</v>
      </c>
      <c r="M1263" t="s">
        <v>120</v>
      </c>
      <c r="N1263" t="s">
        <v>87</v>
      </c>
      <c r="O1263">
        <v>9788937462795</v>
      </c>
      <c r="P1263" t="s">
        <v>7715</v>
      </c>
      <c r="Q1263" t="s">
        <v>7711</v>
      </c>
      <c r="R1263" t="s">
        <v>120</v>
      </c>
      <c r="S1263" t="s">
        <v>87</v>
      </c>
      <c r="T1263">
        <v>9788937462801</v>
      </c>
      <c r="U1263" t="s">
        <v>7716</v>
      </c>
      <c r="V1263" t="s">
        <v>7711</v>
      </c>
      <c r="W1263" t="s">
        <v>120</v>
      </c>
      <c r="X1263" t="s">
        <v>87</v>
      </c>
      <c r="Y1263">
        <v>9788937462894</v>
      </c>
      <c r="Z1263" t="s">
        <v>7717</v>
      </c>
      <c r="AA1263" t="s">
        <v>7717</v>
      </c>
      <c r="AB1263">
        <v>8.9</v>
      </c>
      <c r="AC1263" t="str">
        <f t="shared" si="22"/>
        <v/>
      </c>
    </row>
    <row r="1264" spans="1:29" x14ac:dyDescent="0.3">
      <c r="A1264">
        <v>1262</v>
      </c>
      <c r="B1264" t="s">
        <v>7718</v>
      </c>
      <c r="C1264" t="s">
        <v>3276</v>
      </c>
      <c r="D1264" t="s">
        <v>3277</v>
      </c>
      <c r="E1264">
        <v>2011</v>
      </c>
      <c r="F1264">
        <v>9788995640654</v>
      </c>
      <c r="G1264" t="s">
        <v>48</v>
      </c>
      <c r="H1264">
        <v>34657</v>
      </c>
      <c r="I1264" t="s">
        <v>7719</v>
      </c>
      <c r="J1264" t="s">
        <v>5671</v>
      </c>
      <c r="K1264" t="s">
        <v>7720</v>
      </c>
      <c r="L1264" t="s">
        <v>3276</v>
      </c>
      <c r="M1264" t="s">
        <v>3277</v>
      </c>
      <c r="N1264" t="s">
        <v>93</v>
      </c>
      <c r="O1264">
        <v>9788995640647</v>
      </c>
      <c r="P1264" t="s">
        <v>3281</v>
      </c>
      <c r="Q1264" t="s">
        <v>3280</v>
      </c>
      <c r="R1264" t="s">
        <v>3277</v>
      </c>
      <c r="S1264" t="s">
        <v>115</v>
      </c>
      <c r="T1264">
        <v>9788995640692</v>
      </c>
      <c r="U1264" t="s">
        <v>3279</v>
      </c>
      <c r="V1264" t="s">
        <v>3280</v>
      </c>
      <c r="W1264" t="s">
        <v>3277</v>
      </c>
      <c r="X1264" t="s">
        <v>113</v>
      </c>
      <c r="Y1264">
        <v>9788998325268</v>
      </c>
      <c r="Z1264" t="s">
        <v>7721</v>
      </c>
      <c r="AA1264" t="s">
        <v>7722</v>
      </c>
      <c r="AB1264">
        <v>9.6</v>
      </c>
      <c r="AC1264" t="str">
        <f t="shared" si="22"/>
        <v/>
      </c>
    </row>
    <row r="1265" spans="1:29" x14ac:dyDescent="0.3">
      <c r="A1265">
        <v>1264</v>
      </c>
      <c r="B1265" t="s">
        <v>5291</v>
      </c>
      <c r="C1265" t="s">
        <v>5292</v>
      </c>
      <c r="D1265" t="s">
        <v>4351</v>
      </c>
      <c r="F1265">
        <v>9788953291157</v>
      </c>
      <c r="G1265" t="s">
        <v>48</v>
      </c>
      <c r="H1265">
        <v>34653</v>
      </c>
      <c r="I1265" t="s">
        <v>5293</v>
      </c>
      <c r="J1265" t="s">
        <v>3739</v>
      </c>
      <c r="K1265" t="s">
        <v>5294</v>
      </c>
      <c r="L1265" t="s">
        <v>5292</v>
      </c>
      <c r="M1265" t="s">
        <v>4351</v>
      </c>
      <c r="O1265">
        <v>9788953291140</v>
      </c>
      <c r="P1265" t="s">
        <v>5294</v>
      </c>
      <c r="Q1265" t="s">
        <v>5292</v>
      </c>
      <c r="R1265" t="s">
        <v>4351</v>
      </c>
      <c r="T1265">
        <v>9788953291409</v>
      </c>
      <c r="U1265" t="s">
        <v>6991</v>
      </c>
      <c r="V1265" t="s">
        <v>6992</v>
      </c>
      <c r="W1265" t="s">
        <v>4351</v>
      </c>
      <c r="X1265" t="s">
        <v>105</v>
      </c>
      <c r="Y1265">
        <v>9789853291409</v>
      </c>
      <c r="Z1265" t="s">
        <v>5295</v>
      </c>
      <c r="AA1265" t="s">
        <v>5296</v>
      </c>
      <c r="AB1265">
        <v>9.6</v>
      </c>
      <c r="AC1265" t="str">
        <f t="shared" si="22"/>
        <v/>
      </c>
    </row>
    <row r="1266" spans="1:29" x14ac:dyDescent="0.3">
      <c r="A1266">
        <v>1265</v>
      </c>
      <c r="B1266" t="s">
        <v>5291</v>
      </c>
      <c r="C1266" t="s">
        <v>5292</v>
      </c>
      <c r="D1266" t="s">
        <v>4351</v>
      </c>
      <c r="F1266">
        <v>9788953291133</v>
      </c>
      <c r="G1266" t="s">
        <v>48</v>
      </c>
      <c r="H1266">
        <v>34621</v>
      </c>
      <c r="I1266" t="s">
        <v>5293</v>
      </c>
      <c r="J1266" t="s">
        <v>3739</v>
      </c>
      <c r="K1266" t="s">
        <v>5294</v>
      </c>
      <c r="L1266" t="s">
        <v>5292</v>
      </c>
      <c r="M1266" t="s">
        <v>4351</v>
      </c>
      <c r="O1266">
        <v>9788953291126</v>
      </c>
      <c r="P1266" t="s">
        <v>5294</v>
      </c>
      <c r="Q1266" t="s">
        <v>5292</v>
      </c>
      <c r="R1266" t="s">
        <v>4351</v>
      </c>
      <c r="T1266">
        <v>9788953291140</v>
      </c>
      <c r="U1266" t="s">
        <v>5294</v>
      </c>
      <c r="V1266" t="s">
        <v>5292</v>
      </c>
      <c r="W1266" t="s">
        <v>4351</v>
      </c>
      <c r="Y1266">
        <v>9788953291119</v>
      </c>
      <c r="Z1266" t="s">
        <v>5295</v>
      </c>
      <c r="AA1266" t="s">
        <v>5296</v>
      </c>
      <c r="AB1266">
        <v>9.6</v>
      </c>
      <c r="AC1266" t="str">
        <f t="shared" si="22"/>
        <v/>
      </c>
    </row>
    <row r="1267" spans="1:29" x14ac:dyDescent="0.3">
      <c r="A1267">
        <v>1266</v>
      </c>
      <c r="B1267" t="s">
        <v>802</v>
      </c>
      <c r="C1267" t="s">
        <v>803</v>
      </c>
      <c r="D1267" t="s">
        <v>410</v>
      </c>
      <c r="F1267">
        <v>9788932908830</v>
      </c>
      <c r="G1267" t="s">
        <v>449</v>
      </c>
      <c r="H1267">
        <v>34618</v>
      </c>
      <c r="I1267" t="s">
        <v>7258</v>
      </c>
      <c r="J1267" t="s">
        <v>3362</v>
      </c>
      <c r="K1267" t="s">
        <v>802</v>
      </c>
      <c r="L1267" t="s">
        <v>803</v>
      </c>
      <c r="M1267" t="s">
        <v>410</v>
      </c>
      <c r="O1267">
        <v>9788932908823</v>
      </c>
      <c r="P1267" t="s">
        <v>802</v>
      </c>
      <c r="Q1267" t="s">
        <v>803</v>
      </c>
      <c r="R1267" t="s">
        <v>410</v>
      </c>
      <c r="T1267">
        <v>9788932908700</v>
      </c>
      <c r="U1267" t="s">
        <v>802</v>
      </c>
      <c r="V1267" t="s">
        <v>803</v>
      </c>
      <c r="W1267" t="s">
        <v>410</v>
      </c>
      <c r="Y1267">
        <v>9788932908694</v>
      </c>
      <c r="Z1267" t="s">
        <v>806</v>
      </c>
      <c r="AA1267" t="s">
        <v>11981</v>
      </c>
      <c r="AB1267">
        <v>8.6</v>
      </c>
      <c r="AC1267" t="str">
        <f t="shared" si="22"/>
        <v/>
      </c>
    </row>
    <row r="1268" spans="1:29" x14ac:dyDescent="0.3">
      <c r="A1268">
        <v>1267</v>
      </c>
      <c r="B1268" t="s">
        <v>7723</v>
      </c>
      <c r="C1268" t="s">
        <v>7724</v>
      </c>
      <c r="D1268" t="s">
        <v>72</v>
      </c>
      <c r="E1268">
        <v>2007</v>
      </c>
      <c r="F1268">
        <v>9788954603225</v>
      </c>
      <c r="G1268" t="s">
        <v>48</v>
      </c>
      <c r="H1268">
        <v>34615</v>
      </c>
      <c r="I1268" t="s">
        <v>7725</v>
      </c>
      <c r="J1268" t="s">
        <v>1727</v>
      </c>
      <c r="K1268" t="s">
        <v>7723</v>
      </c>
      <c r="L1268" t="s">
        <v>7724</v>
      </c>
      <c r="M1268" t="s">
        <v>72</v>
      </c>
      <c r="N1268" t="s">
        <v>105</v>
      </c>
      <c r="O1268">
        <v>9788954603232</v>
      </c>
      <c r="P1268" t="s">
        <v>1149</v>
      </c>
      <c r="Q1268" t="s">
        <v>60</v>
      </c>
      <c r="R1268" t="s">
        <v>72</v>
      </c>
      <c r="S1268" t="s">
        <v>115</v>
      </c>
      <c r="T1268">
        <v>9788954616638</v>
      </c>
      <c r="U1268" t="s">
        <v>71</v>
      </c>
      <c r="V1268" t="s">
        <v>65</v>
      </c>
      <c r="W1268" t="s">
        <v>72</v>
      </c>
      <c r="X1268" t="s">
        <v>73</v>
      </c>
      <c r="Y1268">
        <v>9788982814167</v>
      </c>
      <c r="Z1268" t="s">
        <v>7726</v>
      </c>
      <c r="AA1268" t="s">
        <v>7727</v>
      </c>
      <c r="AB1268">
        <v>9.1</v>
      </c>
      <c r="AC1268" t="str">
        <f t="shared" si="22"/>
        <v/>
      </c>
    </row>
    <row r="1269" spans="1:29" x14ac:dyDescent="0.3">
      <c r="A1269">
        <v>1268</v>
      </c>
      <c r="B1269" t="s">
        <v>7728</v>
      </c>
      <c r="C1269" t="s">
        <v>29</v>
      </c>
      <c r="D1269" t="s">
        <v>3864</v>
      </c>
      <c r="E1269">
        <v>2021</v>
      </c>
      <c r="F1269">
        <v>9791136264473</v>
      </c>
      <c r="G1269" t="s">
        <v>31</v>
      </c>
      <c r="H1269">
        <v>34551</v>
      </c>
      <c r="I1269" t="s">
        <v>7729</v>
      </c>
      <c r="J1269" t="s">
        <v>7730</v>
      </c>
      <c r="K1269" t="s">
        <v>7731</v>
      </c>
      <c r="L1269" t="s">
        <v>2647</v>
      </c>
      <c r="M1269" t="s">
        <v>432</v>
      </c>
      <c r="N1269" t="s">
        <v>387</v>
      </c>
      <c r="O1269">
        <v>9788990982919</v>
      </c>
      <c r="P1269" t="s">
        <v>7732</v>
      </c>
      <c r="Q1269" t="s">
        <v>29</v>
      </c>
      <c r="R1269" t="s">
        <v>30</v>
      </c>
      <c r="S1269" t="s">
        <v>215</v>
      </c>
      <c r="T1269">
        <v>9791167900869</v>
      </c>
      <c r="U1269" t="s">
        <v>2650</v>
      </c>
      <c r="V1269" t="s">
        <v>431</v>
      </c>
      <c r="W1269" t="s">
        <v>432</v>
      </c>
      <c r="X1269" t="s">
        <v>337</v>
      </c>
      <c r="Y1269">
        <v>9788990982537</v>
      </c>
      <c r="Z1269" t="s">
        <v>7733</v>
      </c>
      <c r="AA1269" t="s">
        <v>7733</v>
      </c>
      <c r="AB1269">
        <v>8.1999999999999993</v>
      </c>
      <c r="AC1269" t="str">
        <f t="shared" si="22"/>
        <v/>
      </c>
    </row>
    <row r="1270" spans="1:29" x14ac:dyDescent="0.3">
      <c r="A1270">
        <v>1269</v>
      </c>
      <c r="B1270" t="s">
        <v>7734</v>
      </c>
      <c r="C1270" t="s">
        <v>5449</v>
      </c>
      <c r="D1270" t="s">
        <v>1489</v>
      </c>
      <c r="E1270">
        <v>2010</v>
      </c>
      <c r="F1270">
        <v>9788959777105</v>
      </c>
      <c r="G1270" t="s">
        <v>48</v>
      </c>
      <c r="H1270">
        <v>34547</v>
      </c>
      <c r="I1270" t="s">
        <v>7735</v>
      </c>
      <c r="J1270" t="s">
        <v>529</v>
      </c>
      <c r="K1270" t="s">
        <v>1653</v>
      </c>
      <c r="L1270" t="s">
        <v>1654</v>
      </c>
      <c r="M1270" t="s">
        <v>1489</v>
      </c>
      <c r="N1270" t="s">
        <v>93</v>
      </c>
      <c r="O1270">
        <v>9788959777303</v>
      </c>
      <c r="P1270" t="s">
        <v>4328</v>
      </c>
      <c r="Q1270" t="s">
        <v>4329</v>
      </c>
      <c r="R1270" t="s">
        <v>1489</v>
      </c>
      <c r="S1270" t="s">
        <v>93</v>
      </c>
      <c r="T1270">
        <v>9788959779178</v>
      </c>
      <c r="U1270" t="s">
        <v>2596</v>
      </c>
      <c r="V1270" t="s">
        <v>2597</v>
      </c>
      <c r="W1270" t="s">
        <v>1489</v>
      </c>
      <c r="X1270" t="s">
        <v>54</v>
      </c>
      <c r="Y1270">
        <v>9788959777297</v>
      </c>
      <c r="Z1270" t="s">
        <v>5448</v>
      </c>
      <c r="AA1270" t="s">
        <v>5448</v>
      </c>
      <c r="AB1270">
        <v>10</v>
      </c>
      <c r="AC1270" t="str">
        <f t="shared" si="22"/>
        <v/>
      </c>
    </row>
    <row r="1271" spans="1:29" x14ac:dyDescent="0.3">
      <c r="A1271">
        <v>1270</v>
      </c>
      <c r="B1271" t="s">
        <v>7736</v>
      </c>
      <c r="C1271" t="s">
        <v>7737</v>
      </c>
      <c r="D1271" t="s">
        <v>2375</v>
      </c>
      <c r="E1271">
        <v>1992</v>
      </c>
      <c r="F1271">
        <v>9780679826422</v>
      </c>
      <c r="G1271" t="s">
        <v>357</v>
      </c>
      <c r="H1271">
        <v>34537</v>
      </c>
      <c r="I1271" t="s">
        <v>7738</v>
      </c>
      <c r="J1271" t="s">
        <v>6398</v>
      </c>
      <c r="K1271" t="s">
        <v>7739</v>
      </c>
      <c r="L1271" t="s">
        <v>7737</v>
      </c>
      <c r="M1271" t="s">
        <v>2375</v>
      </c>
      <c r="O1271">
        <v>9780679838869</v>
      </c>
      <c r="P1271" t="s">
        <v>7740</v>
      </c>
      <c r="Q1271" t="s">
        <v>7737</v>
      </c>
      <c r="R1271" t="s">
        <v>2375</v>
      </c>
      <c r="T1271">
        <v>9780679844075</v>
      </c>
      <c r="U1271" t="s">
        <v>7741</v>
      </c>
      <c r="V1271" t="s">
        <v>7737</v>
      </c>
      <c r="W1271" t="s">
        <v>2375</v>
      </c>
      <c r="Y1271">
        <v>9780679851011</v>
      </c>
      <c r="Z1271" t="s">
        <v>7742</v>
      </c>
      <c r="AA1271" t="s">
        <v>7736</v>
      </c>
      <c r="AB1271">
        <v>0</v>
      </c>
      <c r="AC1271" t="str">
        <f t="shared" si="22"/>
        <v>Yes</v>
      </c>
    </row>
    <row r="1272" spans="1:29" x14ac:dyDescent="0.3">
      <c r="A1272">
        <v>1271</v>
      </c>
      <c r="B1272" t="s">
        <v>7744</v>
      </c>
      <c r="C1272" t="s">
        <v>197</v>
      </c>
      <c r="D1272" t="s">
        <v>195</v>
      </c>
      <c r="E1272">
        <v>2018</v>
      </c>
      <c r="F1272">
        <v>9791187498384</v>
      </c>
      <c r="G1272" t="s">
        <v>187</v>
      </c>
      <c r="H1272">
        <v>34531</v>
      </c>
      <c r="I1272" t="s">
        <v>7745</v>
      </c>
      <c r="J1272" t="s">
        <v>7746</v>
      </c>
      <c r="K1272" t="s">
        <v>193</v>
      </c>
      <c r="L1272" t="s">
        <v>194</v>
      </c>
      <c r="M1272" t="s">
        <v>195</v>
      </c>
      <c r="N1272" t="s">
        <v>113</v>
      </c>
      <c r="O1272">
        <v>9791195322183</v>
      </c>
      <c r="P1272" t="s">
        <v>190</v>
      </c>
      <c r="Q1272" t="s">
        <v>191</v>
      </c>
      <c r="R1272" t="s">
        <v>192</v>
      </c>
      <c r="S1272" t="s">
        <v>93</v>
      </c>
      <c r="T1272">
        <v>9788993293135</v>
      </c>
      <c r="U1272" t="s">
        <v>7747</v>
      </c>
      <c r="V1272" t="s">
        <v>7748</v>
      </c>
      <c r="W1272" t="s">
        <v>7749</v>
      </c>
      <c r="X1272" t="s">
        <v>242</v>
      </c>
      <c r="Y1272">
        <v>9791162011447</v>
      </c>
      <c r="Z1272" t="s">
        <v>7743</v>
      </c>
      <c r="AA1272" t="s">
        <v>7743</v>
      </c>
      <c r="AB1272">
        <v>8.8000000000000007</v>
      </c>
      <c r="AC1272" t="str">
        <f t="shared" ref="AC1272:AC1294" si="23">IF(OR($AB1273=0, $AB1273=""), "Yes", "")</f>
        <v/>
      </c>
    </row>
    <row r="1273" spans="1:29" x14ac:dyDescent="0.3">
      <c r="A1273">
        <v>1272</v>
      </c>
      <c r="B1273" t="s">
        <v>7750</v>
      </c>
      <c r="C1273" t="s">
        <v>271</v>
      </c>
      <c r="D1273" t="s">
        <v>266</v>
      </c>
      <c r="E1273">
        <v>2002</v>
      </c>
      <c r="F1273">
        <v>9788935653379</v>
      </c>
      <c r="G1273" t="s">
        <v>267</v>
      </c>
      <c r="H1273">
        <v>34525</v>
      </c>
      <c r="I1273" t="s">
        <v>7751</v>
      </c>
      <c r="J1273" t="s">
        <v>7752</v>
      </c>
      <c r="K1273" t="s">
        <v>7753</v>
      </c>
      <c r="L1273" t="s">
        <v>7754</v>
      </c>
      <c r="M1273" t="s">
        <v>266</v>
      </c>
      <c r="N1273" t="s">
        <v>79</v>
      </c>
      <c r="O1273">
        <v>9788935653751</v>
      </c>
      <c r="P1273" t="s">
        <v>7755</v>
      </c>
      <c r="Q1273" t="s">
        <v>7756</v>
      </c>
      <c r="R1273" t="s">
        <v>7757</v>
      </c>
      <c r="S1273" t="s">
        <v>79</v>
      </c>
      <c r="T1273">
        <v>9788936506353</v>
      </c>
      <c r="U1273" t="s">
        <v>7758</v>
      </c>
      <c r="V1273" t="s">
        <v>7759</v>
      </c>
      <c r="W1273" t="s">
        <v>856</v>
      </c>
      <c r="X1273" t="s">
        <v>57</v>
      </c>
      <c r="Y1273">
        <v>9788952780003</v>
      </c>
      <c r="Z1273" t="s">
        <v>270</v>
      </c>
      <c r="AA1273" t="s">
        <v>270</v>
      </c>
      <c r="AB1273">
        <v>8.6999999999999993</v>
      </c>
      <c r="AC1273" t="str">
        <f t="shared" si="23"/>
        <v/>
      </c>
    </row>
    <row r="1274" spans="1:29" x14ac:dyDescent="0.3">
      <c r="A1274">
        <v>1368</v>
      </c>
      <c r="B1274" t="s">
        <v>7761</v>
      </c>
      <c r="C1274" t="s">
        <v>7762</v>
      </c>
      <c r="D1274" t="s">
        <v>61</v>
      </c>
      <c r="E1274">
        <v>2009</v>
      </c>
      <c r="F1274">
        <v>9788936451059</v>
      </c>
      <c r="G1274" t="s">
        <v>48</v>
      </c>
      <c r="H1274">
        <v>33420</v>
      </c>
      <c r="I1274" t="s">
        <v>7763</v>
      </c>
      <c r="J1274" t="s">
        <v>1986</v>
      </c>
      <c r="K1274" t="s">
        <v>7764</v>
      </c>
      <c r="L1274" t="s">
        <v>7765</v>
      </c>
      <c r="M1274" t="s">
        <v>61</v>
      </c>
      <c r="N1274" t="s">
        <v>93</v>
      </c>
      <c r="O1274">
        <v>9788936451066</v>
      </c>
      <c r="P1274" t="s">
        <v>7766</v>
      </c>
      <c r="Q1274" t="s">
        <v>7767</v>
      </c>
      <c r="R1274" t="s">
        <v>2489</v>
      </c>
      <c r="S1274" t="s">
        <v>79</v>
      </c>
      <c r="T1274">
        <v>9788936451073</v>
      </c>
      <c r="U1274" t="s">
        <v>7768</v>
      </c>
      <c r="V1274" t="s">
        <v>7769</v>
      </c>
      <c r="W1274" t="s">
        <v>90</v>
      </c>
      <c r="X1274" t="s">
        <v>67</v>
      </c>
      <c r="Y1274">
        <v>9788936451028</v>
      </c>
      <c r="Z1274" t="s">
        <v>7760</v>
      </c>
      <c r="AA1274" t="s">
        <v>7760</v>
      </c>
      <c r="AB1274">
        <v>9</v>
      </c>
      <c r="AC1274" t="str">
        <f t="shared" si="23"/>
        <v/>
      </c>
    </row>
    <row r="1275" spans="1:29" x14ac:dyDescent="0.3">
      <c r="A1275">
        <v>1274</v>
      </c>
      <c r="B1275" t="s">
        <v>7771</v>
      </c>
      <c r="C1275" t="s">
        <v>7772</v>
      </c>
      <c r="D1275" t="s">
        <v>555</v>
      </c>
      <c r="E1275">
        <v>2016</v>
      </c>
      <c r="F1275">
        <v>9788949140254</v>
      </c>
      <c r="G1275" t="s">
        <v>357</v>
      </c>
      <c r="H1275">
        <v>34478</v>
      </c>
      <c r="I1275" t="s">
        <v>7773</v>
      </c>
      <c r="J1275" t="s">
        <v>7774</v>
      </c>
      <c r="K1275" t="s">
        <v>7775</v>
      </c>
      <c r="L1275" t="s">
        <v>7776</v>
      </c>
      <c r="M1275" t="s">
        <v>1033</v>
      </c>
      <c r="N1275" t="s">
        <v>198</v>
      </c>
      <c r="O1275">
        <v>9788961706360</v>
      </c>
      <c r="P1275" t="s">
        <v>7777</v>
      </c>
      <c r="Q1275" t="s">
        <v>7778</v>
      </c>
      <c r="R1275" t="s">
        <v>977</v>
      </c>
      <c r="S1275" t="s">
        <v>242</v>
      </c>
      <c r="T1275">
        <v>9788952738806</v>
      </c>
      <c r="U1275" t="s">
        <v>7779</v>
      </c>
      <c r="V1275" t="s">
        <v>7776</v>
      </c>
      <c r="W1275" t="s">
        <v>1033</v>
      </c>
      <c r="X1275" t="s">
        <v>102</v>
      </c>
      <c r="Y1275">
        <v>9788961706308</v>
      </c>
      <c r="Z1275" t="s">
        <v>7770</v>
      </c>
      <c r="AA1275" t="s">
        <v>7770</v>
      </c>
      <c r="AB1275">
        <v>9.6999999999999993</v>
      </c>
      <c r="AC1275" t="str">
        <f t="shared" si="23"/>
        <v/>
      </c>
    </row>
    <row r="1276" spans="1:29" x14ac:dyDescent="0.3">
      <c r="A1276">
        <v>1275</v>
      </c>
      <c r="B1276" t="s">
        <v>5291</v>
      </c>
      <c r="C1276" t="s">
        <v>5292</v>
      </c>
      <c r="D1276" t="s">
        <v>4351</v>
      </c>
      <c r="F1276">
        <v>9788926391495</v>
      </c>
      <c r="G1276" t="s">
        <v>48</v>
      </c>
      <c r="H1276">
        <v>34473</v>
      </c>
      <c r="I1276" t="s">
        <v>7780</v>
      </c>
      <c r="J1276" t="s">
        <v>6837</v>
      </c>
      <c r="K1276" t="s">
        <v>5294</v>
      </c>
      <c r="L1276" t="s">
        <v>5292</v>
      </c>
      <c r="M1276" t="s">
        <v>4351</v>
      </c>
      <c r="O1276">
        <v>9788926391488</v>
      </c>
      <c r="P1276" t="s">
        <v>6407</v>
      </c>
      <c r="Q1276" t="s">
        <v>6405</v>
      </c>
      <c r="R1276" t="s">
        <v>4351</v>
      </c>
      <c r="T1276">
        <v>9788926391914</v>
      </c>
      <c r="U1276" t="s">
        <v>6407</v>
      </c>
      <c r="V1276" t="s">
        <v>6405</v>
      </c>
      <c r="W1276" t="s">
        <v>4351</v>
      </c>
      <c r="Y1276">
        <v>9788926391471</v>
      </c>
      <c r="Z1276" t="s">
        <v>5295</v>
      </c>
      <c r="AA1276" t="s">
        <v>5296</v>
      </c>
      <c r="AB1276">
        <v>9.6</v>
      </c>
      <c r="AC1276" t="str">
        <f t="shared" si="23"/>
        <v/>
      </c>
    </row>
    <row r="1277" spans="1:29" x14ac:dyDescent="0.3">
      <c r="A1277">
        <v>1276</v>
      </c>
      <c r="B1277" t="s">
        <v>7781</v>
      </c>
      <c r="C1277" t="s">
        <v>663</v>
      </c>
      <c r="D1277" t="s">
        <v>77</v>
      </c>
      <c r="E1277">
        <v>2018</v>
      </c>
      <c r="F1277">
        <v>9788965746614</v>
      </c>
      <c r="G1277" t="s">
        <v>48</v>
      </c>
      <c r="H1277">
        <v>34468</v>
      </c>
      <c r="I1277" t="s">
        <v>7782</v>
      </c>
      <c r="J1277" t="s">
        <v>7783</v>
      </c>
      <c r="K1277" t="s">
        <v>7784</v>
      </c>
      <c r="L1277" t="s">
        <v>663</v>
      </c>
      <c r="M1277" t="s">
        <v>77</v>
      </c>
      <c r="N1277" t="s">
        <v>198</v>
      </c>
      <c r="O1277">
        <v>9788965746621</v>
      </c>
      <c r="P1277" t="s">
        <v>7785</v>
      </c>
      <c r="Q1277" t="s">
        <v>663</v>
      </c>
      <c r="R1277" t="s">
        <v>77</v>
      </c>
      <c r="S1277" t="s">
        <v>198</v>
      </c>
      <c r="T1277">
        <v>9788965746522</v>
      </c>
      <c r="U1277" t="s">
        <v>671</v>
      </c>
      <c r="V1277" t="s">
        <v>663</v>
      </c>
      <c r="W1277" t="s">
        <v>672</v>
      </c>
      <c r="X1277" t="s">
        <v>87</v>
      </c>
      <c r="Y1277">
        <v>9788993824582</v>
      </c>
      <c r="Z1277" t="s">
        <v>7786</v>
      </c>
      <c r="AA1277" t="s">
        <v>1555</v>
      </c>
      <c r="AB1277">
        <v>8.1999999999999993</v>
      </c>
      <c r="AC1277" t="str">
        <f t="shared" si="23"/>
        <v/>
      </c>
    </row>
    <row r="1278" spans="1:29" x14ac:dyDescent="0.3">
      <c r="A1278">
        <v>1277</v>
      </c>
      <c r="B1278" t="s">
        <v>5291</v>
      </c>
      <c r="C1278" t="s">
        <v>5292</v>
      </c>
      <c r="D1278" t="s">
        <v>4351</v>
      </c>
      <c r="F1278">
        <v>9788953291614</v>
      </c>
      <c r="G1278" t="s">
        <v>48</v>
      </c>
      <c r="H1278">
        <v>34457</v>
      </c>
      <c r="I1278" t="s">
        <v>5293</v>
      </c>
      <c r="J1278" t="s">
        <v>3739</v>
      </c>
      <c r="K1278" t="s">
        <v>5294</v>
      </c>
      <c r="L1278" t="s">
        <v>5292</v>
      </c>
      <c r="M1278" t="s">
        <v>4351</v>
      </c>
      <c r="O1278">
        <v>9788953291607</v>
      </c>
      <c r="P1278" t="s">
        <v>5294</v>
      </c>
      <c r="Q1278" t="s">
        <v>5292</v>
      </c>
      <c r="R1278" t="s">
        <v>4351</v>
      </c>
      <c r="T1278">
        <v>9788953291621</v>
      </c>
      <c r="U1278" t="s">
        <v>5294</v>
      </c>
      <c r="V1278" t="s">
        <v>5292</v>
      </c>
      <c r="W1278" t="s">
        <v>4351</v>
      </c>
      <c r="Y1278">
        <v>9788953291423</v>
      </c>
      <c r="Z1278" t="s">
        <v>5295</v>
      </c>
      <c r="AA1278" t="s">
        <v>5296</v>
      </c>
      <c r="AB1278">
        <v>9.6</v>
      </c>
      <c r="AC1278" t="str">
        <f t="shared" si="23"/>
        <v/>
      </c>
    </row>
    <row r="1279" spans="1:29" x14ac:dyDescent="0.3">
      <c r="A1279">
        <v>1278</v>
      </c>
      <c r="B1279" t="s">
        <v>3747</v>
      </c>
      <c r="C1279" t="s">
        <v>3748</v>
      </c>
      <c r="D1279" t="s">
        <v>555</v>
      </c>
      <c r="E1279">
        <v>2006</v>
      </c>
      <c r="F1279">
        <v>9788949111674</v>
      </c>
      <c r="G1279" t="s">
        <v>357</v>
      </c>
      <c r="H1279">
        <v>34445</v>
      </c>
      <c r="I1279" t="s">
        <v>3749</v>
      </c>
      <c r="J1279" t="s">
        <v>462</v>
      </c>
      <c r="K1279" t="s">
        <v>3750</v>
      </c>
      <c r="L1279" t="s">
        <v>3751</v>
      </c>
      <c r="M1279" t="s">
        <v>555</v>
      </c>
      <c r="N1279" t="s">
        <v>115</v>
      </c>
      <c r="O1279">
        <v>9788949152240</v>
      </c>
      <c r="P1279" t="s">
        <v>3752</v>
      </c>
      <c r="Q1279" t="s">
        <v>3753</v>
      </c>
      <c r="R1279" t="s">
        <v>636</v>
      </c>
      <c r="S1279" t="s">
        <v>91</v>
      </c>
      <c r="T1279">
        <v>9788983941350</v>
      </c>
      <c r="U1279" t="s">
        <v>3754</v>
      </c>
      <c r="V1279" t="s">
        <v>3755</v>
      </c>
      <c r="W1279" t="s">
        <v>977</v>
      </c>
      <c r="X1279" t="s">
        <v>115</v>
      </c>
      <c r="Y1279">
        <v>9788952762245</v>
      </c>
      <c r="Z1279" t="s">
        <v>3747</v>
      </c>
      <c r="AA1279" t="s">
        <v>3747</v>
      </c>
      <c r="AB1279">
        <v>9.1999999999999993</v>
      </c>
      <c r="AC1279" t="str">
        <f t="shared" si="23"/>
        <v/>
      </c>
    </row>
    <row r="1280" spans="1:29" x14ac:dyDescent="0.3">
      <c r="A1280">
        <v>1279</v>
      </c>
      <c r="B1280" t="s">
        <v>7787</v>
      </c>
      <c r="C1280" t="s">
        <v>7788</v>
      </c>
      <c r="D1280" t="s">
        <v>1120</v>
      </c>
      <c r="E1280">
        <v>2014</v>
      </c>
      <c r="F1280">
        <v>9788955473223</v>
      </c>
      <c r="G1280" t="s">
        <v>357</v>
      </c>
      <c r="H1280">
        <v>34432</v>
      </c>
      <c r="I1280" t="s">
        <v>7789</v>
      </c>
      <c r="J1280" t="s">
        <v>7790</v>
      </c>
      <c r="K1280" t="s">
        <v>7791</v>
      </c>
      <c r="L1280" t="s">
        <v>7792</v>
      </c>
      <c r="M1280" t="s">
        <v>1120</v>
      </c>
      <c r="N1280" t="s">
        <v>337</v>
      </c>
      <c r="O1280">
        <v>9788955473230</v>
      </c>
      <c r="P1280" t="s">
        <v>7793</v>
      </c>
      <c r="Q1280" t="s">
        <v>7794</v>
      </c>
      <c r="R1280" t="s">
        <v>1120</v>
      </c>
      <c r="S1280" t="s">
        <v>218</v>
      </c>
      <c r="T1280">
        <v>9788955474220</v>
      </c>
      <c r="U1280" t="s">
        <v>7795</v>
      </c>
      <c r="V1280" t="s">
        <v>7794</v>
      </c>
      <c r="W1280" t="s">
        <v>1120</v>
      </c>
      <c r="X1280" t="s">
        <v>198</v>
      </c>
      <c r="Y1280">
        <v>9788955475654</v>
      </c>
      <c r="Z1280" t="s">
        <v>7796</v>
      </c>
      <c r="AA1280" t="s">
        <v>7796</v>
      </c>
      <c r="AB1280">
        <v>9.3000000000000007</v>
      </c>
      <c r="AC1280" t="str">
        <f t="shared" si="23"/>
        <v/>
      </c>
    </row>
    <row r="1281" spans="1:29" x14ac:dyDescent="0.3">
      <c r="A1281">
        <v>1280</v>
      </c>
      <c r="B1281" t="s">
        <v>7798</v>
      </c>
      <c r="C1281" t="s">
        <v>7799</v>
      </c>
      <c r="D1281" t="s">
        <v>627</v>
      </c>
      <c r="E1281">
        <v>2008</v>
      </c>
      <c r="F1281">
        <v>9788970945361</v>
      </c>
      <c r="G1281" t="s">
        <v>31</v>
      </c>
      <c r="H1281">
        <v>34430</v>
      </c>
      <c r="I1281" t="s">
        <v>7800</v>
      </c>
      <c r="J1281" t="s">
        <v>2664</v>
      </c>
      <c r="K1281" t="s">
        <v>5257</v>
      </c>
      <c r="L1281" t="s">
        <v>5258</v>
      </c>
      <c r="M1281" t="s">
        <v>856</v>
      </c>
      <c r="N1281" t="s">
        <v>73</v>
      </c>
      <c r="O1281">
        <v>9788952784193</v>
      </c>
      <c r="P1281" t="s">
        <v>2665</v>
      </c>
      <c r="Q1281" t="s">
        <v>2666</v>
      </c>
      <c r="R1281" t="s">
        <v>139</v>
      </c>
      <c r="S1281" t="s">
        <v>70</v>
      </c>
      <c r="T1281">
        <v>9788990611093</v>
      </c>
      <c r="U1281" t="s">
        <v>4024</v>
      </c>
      <c r="V1281" t="s">
        <v>4025</v>
      </c>
      <c r="W1281" t="s">
        <v>4026</v>
      </c>
      <c r="X1281" t="s">
        <v>240</v>
      </c>
      <c r="Y1281">
        <v>9788995669242</v>
      </c>
      <c r="Z1281" t="s">
        <v>7797</v>
      </c>
      <c r="AA1281" t="s">
        <v>7797</v>
      </c>
      <c r="AB1281">
        <v>10</v>
      </c>
      <c r="AC1281" t="str">
        <f t="shared" si="23"/>
        <v/>
      </c>
    </row>
    <row r="1282" spans="1:29" x14ac:dyDescent="0.3">
      <c r="A1282">
        <v>1281</v>
      </c>
      <c r="B1282" t="s">
        <v>7802</v>
      </c>
      <c r="C1282" t="s">
        <v>4761</v>
      </c>
      <c r="D1282" t="s">
        <v>2770</v>
      </c>
      <c r="E1282">
        <v>2012</v>
      </c>
      <c r="F1282">
        <v>9788930210928</v>
      </c>
      <c r="G1282" t="s">
        <v>31</v>
      </c>
      <c r="H1282">
        <v>34425</v>
      </c>
      <c r="I1282" t="s">
        <v>7803</v>
      </c>
      <c r="J1282" t="s">
        <v>5899</v>
      </c>
      <c r="K1282" t="s">
        <v>7804</v>
      </c>
      <c r="L1282" t="s">
        <v>7805</v>
      </c>
      <c r="M1282" t="s">
        <v>2770</v>
      </c>
      <c r="N1282" t="s">
        <v>87</v>
      </c>
      <c r="O1282">
        <v>9788930210935</v>
      </c>
      <c r="P1282" t="s">
        <v>6990</v>
      </c>
      <c r="Q1282" t="s">
        <v>4761</v>
      </c>
      <c r="R1282" t="s">
        <v>2770</v>
      </c>
      <c r="S1282" t="s">
        <v>87</v>
      </c>
      <c r="T1282">
        <v>9788930210911</v>
      </c>
      <c r="U1282" t="s">
        <v>7806</v>
      </c>
      <c r="V1282" t="s">
        <v>7805</v>
      </c>
      <c r="W1282" t="s">
        <v>2770</v>
      </c>
      <c r="X1282" t="s">
        <v>87</v>
      </c>
      <c r="Y1282">
        <v>9788930210942</v>
      </c>
      <c r="Z1282" t="s">
        <v>7807</v>
      </c>
      <c r="AA1282" t="s">
        <v>7801</v>
      </c>
      <c r="AB1282">
        <v>10</v>
      </c>
      <c r="AC1282" t="str">
        <f t="shared" si="23"/>
        <v/>
      </c>
    </row>
    <row r="1283" spans="1:29" x14ac:dyDescent="0.3">
      <c r="A1283">
        <v>1282</v>
      </c>
      <c r="B1283" t="s">
        <v>6746</v>
      </c>
      <c r="C1283" t="s">
        <v>6747</v>
      </c>
      <c r="D1283" t="s">
        <v>61</v>
      </c>
      <c r="E1283">
        <v>2008</v>
      </c>
      <c r="F1283">
        <v>9788936451158</v>
      </c>
      <c r="G1283" t="s">
        <v>48</v>
      </c>
      <c r="H1283">
        <v>34415</v>
      </c>
      <c r="I1283" t="s">
        <v>6748</v>
      </c>
      <c r="J1283" t="s">
        <v>6749</v>
      </c>
      <c r="K1283" t="s">
        <v>6750</v>
      </c>
      <c r="L1283" t="s">
        <v>6751</v>
      </c>
      <c r="M1283" t="s">
        <v>61</v>
      </c>
      <c r="N1283" t="s">
        <v>37</v>
      </c>
      <c r="O1283">
        <v>9788936451165</v>
      </c>
      <c r="P1283" t="s">
        <v>6752</v>
      </c>
      <c r="Q1283" t="s">
        <v>6753</v>
      </c>
      <c r="R1283" t="s">
        <v>61</v>
      </c>
      <c r="S1283" t="s">
        <v>54</v>
      </c>
      <c r="T1283">
        <v>9788936451172</v>
      </c>
      <c r="U1283" t="s">
        <v>6754</v>
      </c>
      <c r="V1283" t="s">
        <v>6755</v>
      </c>
      <c r="W1283" t="s">
        <v>61</v>
      </c>
      <c r="X1283" t="s">
        <v>54</v>
      </c>
      <c r="Y1283">
        <v>9788936451202</v>
      </c>
      <c r="Z1283" t="s">
        <v>6756</v>
      </c>
      <c r="AA1283" t="s">
        <v>6756</v>
      </c>
      <c r="AB1283">
        <v>8.8000000000000007</v>
      </c>
      <c r="AC1283" t="str">
        <f t="shared" si="23"/>
        <v/>
      </c>
    </row>
    <row r="1284" spans="1:29" x14ac:dyDescent="0.3">
      <c r="A1284">
        <v>1283</v>
      </c>
      <c r="B1284" t="s">
        <v>1092</v>
      </c>
      <c r="C1284" t="s">
        <v>1093</v>
      </c>
      <c r="D1284" t="s">
        <v>729</v>
      </c>
      <c r="E1284">
        <v>2001</v>
      </c>
      <c r="F1284">
        <v>9788971967751</v>
      </c>
      <c r="G1284" t="s">
        <v>48</v>
      </c>
      <c r="H1284">
        <v>34411</v>
      </c>
      <c r="I1284" t="s">
        <v>1094</v>
      </c>
      <c r="J1284" t="s">
        <v>1095</v>
      </c>
      <c r="K1284" t="s">
        <v>530</v>
      </c>
      <c r="L1284" t="s">
        <v>531</v>
      </c>
      <c r="M1284" t="s">
        <v>532</v>
      </c>
      <c r="N1284" t="s">
        <v>337</v>
      </c>
      <c r="O1284">
        <v>9788956186504</v>
      </c>
      <c r="P1284" t="s">
        <v>1096</v>
      </c>
      <c r="Q1284" t="s">
        <v>1097</v>
      </c>
      <c r="R1284" t="s">
        <v>1098</v>
      </c>
      <c r="S1284" t="s">
        <v>67</v>
      </c>
      <c r="T1284">
        <v>9788987721187</v>
      </c>
      <c r="U1284" t="s">
        <v>1099</v>
      </c>
      <c r="V1284" t="s">
        <v>1100</v>
      </c>
      <c r="W1284" t="s">
        <v>303</v>
      </c>
      <c r="X1284" t="s">
        <v>102</v>
      </c>
      <c r="Y1284">
        <v>9791160571073</v>
      </c>
      <c r="Z1284" t="s">
        <v>1092</v>
      </c>
      <c r="AA1284" t="s">
        <v>1092</v>
      </c>
      <c r="AB1284">
        <v>9.1</v>
      </c>
      <c r="AC1284" t="str">
        <f t="shared" si="23"/>
        <v/>
      </c>
    </row>
    <row r="1285" spans="1:29" x14ac:dyDescent="0.3">
      <c r="A1285">
        <v>1284</v>
      </c>
      <c r="B1285" t="s">
        <v>7809</v>
      </c>
      <c r="C1285" t="s">
        <v>7810</v>
      </c>
      <c r="D1285" t="s">
        <v>277</v>
      </c>
      <c r="E1285">
        <v>2011</v>
      </c>
      <c r="F1285">
        <v>9788901127507</v>
      </c>
      <c r="G1285" t="s">
        <v>267</v>
      </c>
      <c r="H1285">
        <v>34396</v>
      </c>
      <c r="I1285" t="s">
        <v>7811</v>
      </c>
      <c r="J1285" t="s">
        <v>7812</v>
      </c>
      <c r="K1285" t="s">
        <v>7813</v>
      </c>
      <c r="L1285" t="s">
        <v>7810</v>
      </c>
      <c r="M1285" t="s">
        <v>277</v>
      </c>
      <c r="N1285" t="s">
        <v>115</v>
      </c>
      <c r="O1285">
        <v>9788901137490</v>
      </c>
      <c r="P1285" t="s">
        <v>7814</v>
      </c>
      <c r="Q1285" t="s">
        <v>7815</v>
      </c>
      <c r="R1285" t="s">
        <v>1154</v>
      </c>
      <c r="S1285" t="s">
        <v>52</v>
      </c>
      <c r="T1285">
        <v>9791185014357</v>
      </c>
      <c r="U1285" t="s">
        <v>7816</v>
      </c>
      <c r="V1285" t="s">
        <v>7815</v>
      </c>
      <c r="W1285" t="s">
        <v>1154</v>
      </c>
      <c r="X1285" t="s">
        <v>113</v>
      </c>
      <c r="Y1285">
        <v>9788934976462</v>
      </c>
      <c r="Z1285" t="s">
        <v>7817</v>
      </c>
      <c r="AA1285" t="s">
        <v>7808</v>
      </c>
      <c r="AB1285">
        <v>9.3000000000000007</v>
      </c>
      <c r="AC1285" t="str">
        <f t="shared" si="23"/>
        <v/>
      </c>
    </row>
    <row r="1286" spans="1:29" x14ac:dyDescent="0.3">
      <c r="A1286">
        <v>1285</v>
      </c>
      <c r="B1286" t="s">
        <v>7818</v>
      </c>
      <c r="C1286" t="s">
        <v>7819</v>
      </c>
      <c r="D1286" t="s">
        <v>342</v>
      </c>
      <c r="E1286">
        <v>2012</v>
      </c>
      <c r="F1286">
        <v>9788986621730</v>
      </c>
      <c r="G1286" t="s">
        <v>48</v>
      </c>
      <c r="H1286">
        <v>34387</v>
      </c>
      <c r="I1286" t="s">
        <v>7820</v>
      </c>
      <c r="J1286" t="s">
        <v>7821</v>
      </c>
      <c r="K1286" t="s">
        <v>7822</v>
      </c>
      <c r="L1286" t="s">
        <v>7823</v>
      </c>
      <c r="M1286" t="s">
        <v>342</v>
      </c>
      <c r="N1286" t="s">
        <v>54</v>
      </c>
      <c r="O1286">
        <v>9788955820874</v>
      </c>
      <c r="P1286" t="s">
        <v>7824</v>
      </c>
      <c r="Q1286" t="s">
        <v>7825</v>
      </c>
      <c r="R1286" t="s">
        <v>342</v>
      </c>
      <c r="S1286" t="s">
        <v>115</v>
      </c>
      <c r="T1286">
        <v>9788986621297</v>
      </c>
      <c r="U1286" t="s">
        <v>6882</v>
      </c>
      <c r="V1286" t="s">
        <v>6883</v>
      </c>
      <c r="W1286" t="s">
        <v>6884</v>
      </c>
      <c r="X1286" t="s">
        <v>52</v>
      </c>
      <c r="Y1286">
        <v>9788991980976</v>
      </c>
      <c r="Z1286" t="s">
        <v>3443</v>
      </c>
      <c r="AA1286" t="s">
        <v>3443</v>
      </c>
      <c r="AB1286">
        <v>8.8000000000000007</v>
      </c>
      <c r="AC1286" t="str">
        <f t="shared" si="23"/>
        <v/>
      </c>
    </row>
    <row r="1287" spans="1:29" x14ac:dyDescent="0.3">
      <c r="A1287">
        <v>1286</v>
      </c>
      <c r="B1287" t="s">
        <v>2103</v>
      </c>
      <c r="C1287" t="s">
        <v>944</v>
      </c>
      <c r="D1287" t="s">
        <v>157</v>
      </c>
      <c r="E1287">
        <v>2007</v>
      </c>
      <c r="F1287">
        <v>9788973378081</v>
      </c>
      <c r="G1287" t="s">
        <v>48</v>
      </c>
      <c r="H1287">
        <v>34379</v>
      </c>
      <c r="I1287" t="s">
        <v>2104</v>
      </c>
      <c r="J1287" t="s">
        <v>1375</v>
      </c>
      <c r="K1287" t="s">
        <v>2103</v>
      </c>
      <c r="L1287" t="s">
        <v>944</v>
      </c>
      <c r="M1287" t="s">
        <v>157</v>
      </c>
      <c r="N1287" t="s">
        <v>105</v>
      </c>
      <c r="O1287">
        <v>9788973378098</v>
      </c>
      <c r="P1287" t="s">
        <v>2103</v>
      </c>
      <c r="Q1287" t="s">
        <v>944</v>
      </c>
      <c r="R1287" t="s">
        <v>157</v>
      </c>
      <c r="S1287" t="s">
        <v>105</v>
      </c>
      <c r="T1287">
        <v>9788973378104</v>
      </c>
      <c r="U1287" t="s">
        <v>2103</v>
      </c>
      <c r="V1287" t="s">
        <v>944</v>
      </c>
      <c r="W1287" t="s">
        <v>157</v>
      </c>
      <c r="X1287" t="s">
        <v>105</v>
      </c>
      <c r="Y1287">
        <v>9788973378111</v>
      </c>
      <c r="Z1287" t="s">
        <v>2103</v>
      </c>
      <c r="AA1287" t="s">
        <v>2105</v>
      </c>
      <c r="AB1287">
        <v>10</v>
      </c>
      <c r="AC1287" t="str">
        <f t="shared" si="23"/>
        <v/>
      </c>
    </row>
    <row r="1288" spans="1:29" x14ac:dyDescent="0.3">
      <c r="A1288">
        <v>1287</v>
      </c>
      <c r="B1288" t="s">
        <v>4860</v>
      </c>
      <c r="C1288" t="s">
        <v>4861</v>
      </c>
      <c r="D1288" t="s">
        <v>410</v>
      </c>
      <c r="E1288">
        <v>2010</v>
      </c>
      <c r="F1288">
        <v>9788932910697</v>
      </c>
      <c r="G1288" t="s">
        <v>449</v>
      </c>
      <c r="H1288">
        <v>34364</v>
      </c>
      <c r="I1288" t="s">
        <v>7826</v>
      </c>
      <c r="J1288" t="s">
        <v>5079</v>
      </c>
      <c r="K1288" t="s">
        <v>4860</v>
      </c>
      <c r="L1288" t="s">
        <v>4861</v>
      </c>
      <c r="M1288" t="s">
        <v>410</v>
      </c>
      <c r="N1288" t="s">
        <v>93</v>
      </c>
      <c r="O1288">
        <v>9788932910680</v>
      </c>
      <c r="P1288" t="s">
        <v>3161</v>
      </c>
      <c r="Q1288" t="s">
        <v>1090</v>
      </c>
      <c r="R1288" t="s">
        <v>410</v>
      </c>
      <c r="S1288" t="s">
        <v>73</v>
      </c>
      <c r="T1288">
        <v>9788932903873</v>
      </c>
      <c r="U1288" t="s">
        <v>5080</v>
      </c>
      <c r="V1288" t="s">
        <v>2064</v>
      </c>
      <c r="W1288" t="s">
        <v>410</v>
      </c>
      <c r="X1288" t="s">
        <v>70</v>
      </c>
      <c r="Y1288">
        <v>9788932905273</v>
      </c>
      <c r="Z1288" t="s">
        <v>5081</v>
      </c>
      <c r="AA1288" t="s">
        <v>5077</v>
      </c>
      <c r="AB1288">
        <v>8.6</v>
      </c>
      <c r="AC1288" t="str">
        <f t="shared" si="23"/>
        <v/>
      </c>
    </row>
    <row r="1289" spans="1:29" x14ac:dyDescent="0.3">
      <c r="A1289">
        <v>1288</v>
      </c>
      <c r="B1289" t="s">
        <v>4390</v>
      </c>
      <c r="C1289" t="s">
        <v>4391</v>
      </c>
      <c r="D1289" t="s">
        <v>72</v>
      </c>
      <c r="E1289">
        <v>2009</v>
      </c>
      <c r="F1289">
        <v>9788954609623</v>
      </c>
      <c r="G1289" t="s">
        <v>48</v>
      </c>
      <c r="H1289">
        <v>34363</v>
      </c>
      <c r="I1289" t="s">
        <v>4392</v>
      </c>
      <c r="J1289" t="s">
        <v>4393</v>
      </c>
      <c r="K1289" t="s">
        <v>4394</v>
      </c>
      <c r="L1289" t="s">
        <v>4391</v>
      </c>
      <c r="M1289" t="s">
        <v>72</v>
      </c>
      <c r="N1289" t="s">
        <v>93</v>
      </c>
      <c r="O1289">
        <v>9788954612791</v>
      </c>
      <c r="P1289" t="s">
        <v>4395</v>
      </c>
      <c r="Q1289" t="s">
        <v>4396</v>
      </c>
      <c r="R1289" t="s">
        <v>72</v>
      </c>
      <c r="S1289" t="s">
        <v>37</v>
      </c>
      <c r="T1289">
        <v>9788954605014</v>
      </c>
      <c r="U1289" t="s">
        <v>4397</v>
      </c>
      <c r="V1289" t="s">
        <v>4398</v>
      </c>
      <c r="W1289" t="s">
        <v>72</v>
      </c>
      <c r="X1289" t="s">
        <v>43</v>
      </c>
      <c r="Y1289">
        <v>9788954602204</v>
      </c>
      <c r="Z1289" t="s">
        <v>4399</v>
      </c>
      <c r="AA1289" t="s">
        <v>4399</v>
      </c>
      <c r="AB1289">
        <v>8.8000000000000007</v>
      </c>
      <c r="AC1289" t="str">
        <f t="shared" si="23"/>
        <v/>
      </c>
    </row>
    <row r="1290" spans="1:29" x14ac:dyDescent="0.3">
      <c r="A1290">
        <v>1289</v>
      </c>
      <c r="B1290" t="s">
        <v>7827</v>
      </c>
      <c r="C1290" t="s">
        <v>7828</v>
      </c>
      <c r="D1290" t="s">
        <v>3698</v>
      </c>
      <c r="E1290">
        <v>2009</v>
      </c>
      <c r="F1290">
        <v>9788931921519</v>
      </c>
      <c r="G1290" t="s">
        <v>357</v>
      </c>
      <c r="H1290">
        <v>34323</v>
      </c>
      <c r="I1290" t="s">
        <v>7829</v>
      </c>
      <c r="J1290" t="s">
        <v>7830</v>
      </c>
      <c r="K1290" t="s">
        <v>7831</v>
      </c>
      <c r="L1290" t="s">
        <v>7828</v>
      </c>
      <c r="M1290" t="s">
        <v>3698</v>
      </c>
      <c r="N1290" t="s">
        <v>87</v>
      </c>
      <c r="O1290">
        <v>9788931924596</v>
      </c>
      <c r="P1290" t="s">
        <v>7832</v>
      </c>
      <c r="Q1290" t="s">
        <v>7833</v>
      </c>
      <c r="R1290" t="s">
        <v>7834</v>
      </c>
      <c r="S1290" t="s">
        <v>115</v>
      </c>
      <c r="T1290">
        <v>9788983090317</v>
      </c>
      <c r="U1290" t="s">
        <v>7835</v>
      </c>
      <c r="V1290" t="s">
        <v>7836</v>
      </c>
      <c r="W1290" t="s">
        <v>72</v>
      </c>
      <c r="X1290" t="s">
        <v>105</v>
      </c>
      <c r="Y1290">
        <v>9788954604147</v>
      </c>
      <c r="Z1290" t="s">
        <v>7837</v>
      </c>
      <c r="AA1290" t="s">
        <v>7837</v>
      </c>
      <c r="AB1290">
        <v>9.9</v>
      </c>
      <c r="AC1290" t="str">
        <f t="shared" si="23"/>
        <v/>
      </c>
    </row>
    <row r="1291" spans="1:29" x14ac:dyDescent="0.3">
      <c r="A1291">
        <v>1290</v>
      </c>
      <c r="B1291" t="s">
        <v>6966</v>
      </c>
      <c r="C1291" t="s">
        <v>6967</v>
      </c>
      <c r="D1291" t="s">
        <v>6968</v>
      </c>
      <c r="E1291">
        <v>2006</v>
      </c>
      <c r="F1291">
        <v>9788992133050</v>
      </c>
      <c r="G1291" t="s">
        <v>48</v>
      </c>
      <c r="H1291">
        <v>34304</v>
      </c>
      <c r="I1291" t="s">
        <v>6969</v>
      </c>
      <c r="J1291" t="s">
        <v>6970</v>
      </c>
      <c r="K1291" t="s">
        <v>7838</v>
      </c>
      <c r="L1291" t="s">
        <v>7839</v>
      </c>
      <c r="M1291" t="s">
        <v>7840</v>
      </c>
      <c r="N1291" t="s">
        <v>79</v>
      </c>
      <c r="O1291">
        <v>9788974662912</v>
      </c>
      <c r="P1291" t="s">
        <v>6966</v>
      </c>
      <c r="Q1291" t="s">
        <v>6967</v>
      </c>
      <c r="R1291" t="s">
        <v>6968</v>
      </c>
      <c r="S1291" t="s">
        <v>43</v>
      </c>
      <c r="T1291">
        <v>9788992133043</v>
      </c>
      <c r="U1291" t="s">
        <v>6966</v>
      </c>
      <c r="V1291" t="s">
        <v>6967</v>
      </c>
      <c r="W1291" t="s">
        <v>6968</v>
      </c>
      <c r="X1291" t="s">
        <v>43</v>
      </c>
      <c r="Y1291">
        <v>9788961221979</v>
      </c>
      <c r="Z1291" t="s">
        <v>6971</v>
      </c>
      <c r="AA1291" t="s">
        <v>11979</v>
      </c>
      <c r="AB1291">
        <v>8.8000000000000007</v>
      </c>
      <c r="AC1291" t="str">
        <f t="shared" si="23"/>
        <v/>
      </c>
    </row>
    <row r="1292" spans="1:29" x14ac:dyDescent="0.3">
      <c r="A1292">
        <v>1291</v>
      </c>
      <c r="B1292" t="s">
        <v>7841</v>
      </c>
      <c r="C1292" t="s">
        <v>7842</v>
      </c>
      <c r="D1292" t="s">
        <v>1478</v>
      </c>
      <c r="E1292">
        <v>2002</v>
      </c>
      <c r="F1292">
        <v>9788980405428</v>
      </c>
      <c r="G1292" t="s">
        <v>48</v>
      </c>
      <c r="H1292">
        <v>34283</v>
      </c>
      <c r="I1292" t="s">
        <v>7843</v>
      </c>
      <c r="J1292" t="s">
        <v>462</v>
      </c>
      <c r="K1292" t="s">
        <v>5135</v>
      </c>
      <c r="L1292" t="s">
        <v>5136</v>
      </c>
      <c r="M1292" t="s">
        <v>5137</v>
      </c>
      <c r="N1292" t="s">
        <v>54</v>
      </c>
      <c r="O1292">
        <v>9788990025654</v>
      </c>
      <c r="P1292" t="s">
        <v>7844</v>
      </c>
      <c r="Q1292" t="s">
        <v>7845</v>
      </c>
      <c r="R1292" t="s">
        <v>636</v>
      </c>
      <c r="S1292" t="s">
        <v>52</v>
      </c>
      <c r="T1292">
        <v>9788983947345</v>
      </c>
      <c r="U1292" t="s">
        <v>7846</v>
      </c>
      <c r="V1292" t="s">
        <v>7847</v>
      </c>
      <c r="W1292" t="s">
        <v>277</v>
      </c>
      <c r="X1292" t="s">
        <v>115</v>
      </c>
      <c r="Y1292">
        <v>9788901124506</v>
      </c>
      <c r="Z1292" t="s">
        <v>7841</v>
      </c>
      <c r="AA1292" t="s">
        <v>7841</v>
      </c>
      <c r="AB1292">
        <v>9.1999999999999993</v>
      </c>
      <c r="AC1292" t="str">
        <f t="shared" si="23"/>
        <v/>
      </c>
    </row>
    <row r="1293" spans="1:29" x14ac:dyDescent="0.3">
      <c r="A1293">
        <v>1292</v>
      </c>
      <c r="B1293" t="s">
        <v>2106</v>
      </c>
      <c r="C1293" t="s">
        <v>2107</v>
      </c>
      <c r="D1293" t="s">
        <v>2108</v>
      </c>
      <c r="E1293">
        <v>2008</v>
      </c>
      <c r="F1293">
        <v>9788959774944</v>
      </c>
      <c r="G1293" t="s">
        <v>48</v>
      </c>
      <c r="H1293">
        <v>34282</v>
      </c>
      <c r="I1293" t="s">
        <v>2109</v>
      </c>
      <c r="J1293" t="s">
        <v>372</v>
      </c>
      <c r="K1293" t="s">
        <v>2110</v>
      </c>
      <c r="L1293" t="s">
        <v>2111</v>
      </c>
      <c r="M1293" t="s">
        <v>2108</v>
      </c>
      <c r="N1293" t="s">
        <v>37</v>
      </c>
      <c r="O1293">
        <v>9788959774937</v>
      </c>
      <c r="P1293" t="s">
        <v>2112</v>
      </c>
      <c r="Q1293" t="s">
        <v>2113</v>
      </c>
      <c r="R1293" t="s">
        <v>1489</v>
      </c>
      <c r="S1293" t="s">
        <v>37</v>
      </c>
      <c r="T1293">
        <v>9788959774975</v>
      </c>
      <c r="U1293" t="s">
        <v>2114</v>
      </c>
      <c r="V1293" t="s">
        <v>2115</v>
      </c>
      <c r="W1293" t="s">
        <v>2108</v>
      </c>
      <c r="X1293" t="s">
        <v>37</v>
      </c>
      <c r="Y1293">
        <v>9788959774968</v>
      </c>
      <c r="Z1293" t="s">
        <v>2116</v>
      </c>
      <c r="AA1293" t="s">
        <v>2117</v>
      </c>
      <c r="AB1293">
        <v>9.8000000000000007</v>
      </c>
      <c r="AC1293" t="str">
        <f t="shared" si="23"/>
        <v/>
      </c>
    </row>
    <row r="1294" spans="1:29" x14ac:dyDescent="0.3">
      <c r="A1294">
        <v>1293</v>
      </c>
      <c r="B1294" t="s">
        <v>3340</v>
      </c>
      <c r="C1294" t="s">
        <v>3341</v>
      </c>
      <c r="D1294" t="s">
        <v>3342</v>
      </c>
      <c r="E1294">
        <v>2015</v>
      </c>
      <c r="F1294">
        <v>9788959761654</v>
      </c>
      <c r="G1294" t="s">
        <v>31</v>
      </c>
      <c r="H1294">
        <v>34280</v>
      </c>
      <c r="I1294" t="s">
        <v>4146</v>
      </c>
      <c r="J1294" t="s">
        <v>4147</v>
      </c>
      <c r="K1294" t="s">
        <v>3849</v>
      </c>
      <c r="L1294" t="s">
        <v>3336</v>
      </c>
      <c r="M1294" t="s">
        <v>3337</v>
      </c>
      <c r="N1294" t="s">
        <v>113</v>
      </c>
      <c r="O1294">
        <v>9788959761906</v>
      </c>
      <c r="P1294" t="s">
        <v>3343</v>
      </c>
      <c r="Q1294" t="s">
        <v>3336</v>
      </c>
      <c r="R1294" t="s">
        <v>3337</v>
      </c>
      <c r="S1294" t="s">
        <v>102</v>
      </c>
      <c r="T1294">
        <v>9788959762088</v>
      </c>
      <c r="U1294" t="s">
        <v>3344</v>
      </c>
      <c r="V1294" t="s">
        <v>3336</v>
      </c>
      <c r="W1294" t="s">
        <v>3337</v>
      </c>
      <c r="X1294" t="s">
        <v>198</v>
      </c>
      <c r="Y1294">
        <v>9788959762323</v>
      </c>
      <c r="Z1294" t="s">
        <v>4148</v>
      </c>
      <c r="AA1294" t="s">
        <v>136</v>
      </c>
      <c r="AB1294">
        <v>9.8000000000000007</v>
      </c>
      <c r="AC1294" t="str">
        <f t="shared" si="23"/>
        <v/>
      </c>
    </row>
    <row r="1295" spans="1:29" x14ac:dyDescent="0.3">
      <c r="A1295">
        <v>1294</v>
      </c>
      <c r="B1295" t="s">
        <v>7849</v>
      </c>
      <c r="C1295" t="s">
        <v>3834</v>
      </c>
      <c r="D1295" t="s">
        <v>627</v>
      </c>
      <c r="E1295">
        <v>2015</v>
      </c>
      <c r="F1295">
        <v>9788970948225</v>
      </c>
      <c r="G1295" t="s">
        <v>48</v>
      </c>
      <c r="H1295">
        <v>34276</v>
      </c>
      <c r="I1295" t="s">
        <v>7850</v>
      </c>
      <c r="J1295" t="s">
        <v>7851</v>
      </c>
      <c r="K1295" t="s">
        <v>301</v>
      </c>
      <c r="L1295" t="s">
        <v>302</v>
      </c>
      <c r="M1295" t="s">
        <v>303</v>
      </c>
      <c r="N1295" t="s">
        <v>54</v>
      </c>
      <c r="O1295">
        <v>9788962242249</v>
      </c>
      <c r="P1295" t="s">
        <v>3112</v>
      </c>
      <c r="Q1295" t="s">
        <v>3113</v>
      </c>
      <c r="R1295" t="s">
        <v>2467</v>
      </c>
      <c r="S1295" t="s">
        <v>337</v>
      </c>
      <c r="T1295">
        <v>9788932373799</v>
      </c>
      <c r="U1295" t="s">
        <v>306</v>
      </c>
      <c r="V1295" t="s">
        <v>307</v>
      </c>
      <c r="W1295" t="s">
        <v>308</v>
      </c>
      <c r="X1295" t="s">
        <v>37</v>
      </c>
      <c r="Y1295">
        <v>9788992089494</v>
      </c>
      <c r="Z1295" t="s">
        <v>7848</v>
      </c>
      <c r="AA1295" t="s">
        <v>7848</v>
      </c>
      <c r="AB1295">
        <v>9.6</v>
      </c>
    </row>
    <row r="1296" spans="1:29" x14ac:dyDescent="0.3">
      <c r="A1296">
        <v>1295</v>
      </c>
      <c r="B1296" t="s">
        <v>7852</v>
      </c>
      <c r="C1296" t="s">
        <v>7853</v>
      </c>
      <c r="D1296" t="s">
        <v>342</v>
      </c>
      <c r="E1296">
        <v>2010</v>
      </c>
      <c r="F1296">
        <v>9788986621938</v>
      </c>
      <c r="G1296" t="s">
        <v>449</v>
      </c>
      <c r="H1296">
        <v>34269</v>
      </c>
      <c r="K1296" t="s">
        <v>7854</v>
      </c>
      <c r="L1296" t="s">
        <v>7855</v>
      </c>
      <c r="M1296" t="s">
        <v>1777</v>
      </c>
      <c r="N1296" t="s">
        <v>394</v>
      </c>
      <c r="O1296">
        <v>9788972887898</v>
      </c>
      <c r="P1296" t="s">
        <v>7856</v>
      </c>
      <c r="Q1296" t="s">
        <v>7857</v>
      </c>
      <c r="R1296" t="s">
        <v>729</v>
      </c>
      <c r="S1296" t="s">
        <v>115</v>
      </c>
      <c r="T1296">
        <v>9788958284819</v>
      </c>
      <c r="U1296" t="s">
        <v>7858</v>
      </c>
      <c r="V1296" t="s">
        <v>7859</v>
      </c>
      <c r="W1296" t="s">
        <v>1033</v>
      </c>
      <c r="X1296" t="s">
        <v>378</v>
      </c>
      <c r="Y1296">
        <v>9788957980002</v>
      </c>
      <c r="Z1296" t="s">
        <v>7860</v>
      </c>
      <c r="AA1296" t="s">
        <v>7852</v>
      </c>
      <c r="AB1296">
        <v>8.8000000000000007</v>
      </c>
      <c r="AC1296" t="str">
        <f>IF(OR($AB1297=0, $AB1297=""), "Yes", "")</f>
        <v/>
      </c>
    </row>
    <row r="1297" spans="1:29" x14ac:dyDescent="0.3">
      <c r="A1297">
        <v>1296</v>
      </c>
      <c r="B1297" t="s">
        <v>5991</v>
      </c>
      <c r="C1297" t="s">
        <v>5992</v>
      </c>
      <c r="D1297" t="s">
        <v>303</v>
      </c>
      <c r="F1297">
        <v>9788964802434</v>
      </c>
      <c r="G1297" t="s">
        <v>818</v>
      </c>
      <c r="H1297">
        <v>34234</v>
      </c>
      <c r="I1297" t="s">
        <v>7861</v>
      </c>
      <c r="J1297" t="s">
        <v>7862</v>
      </c>
      <c r="K1297" t="s">
        <v>5991</v>
      </c>
      <c r="L1297" t="s">
        <v>5992</v>
      </c>
      <c r="M1297" t="s">
        <v>303</v>
      </c>
      <c r="O1297">
        <v>9788964803790</v>
      </c>
      <c r="P1297" t="s">
        <v>5991</v>
      </c>
      <c r="Q1297" t="s">
        <v>5992</v>
      </c>
      <c r="R1297" t="s">
        <v>303</v>
      </c>
      <c r="T1297">
        <v>9788964803806</v>
      </c>
      <c r="U1297" t="s">
        <v>5991</v>
      </c>
      <c r="V1297" t="s">
        <v>5992</v>
      </c>
      <c r="W1297" t="s">
        <v>303</v>
      </c>
      <c r="Y1297">
        <v>9788964802410</v>
      </c>
      <c r="Z1297" t="s">
        <v>5995</v>
      </c>
      <c r="AA1297" t="s">
        <v>821</v>
      </c>
      <c r="AB1297">
        <v>10</v>
      </c>
      <c r="AC1297" t="str">
        <f>IF(OR($AB1298=0, $AB1298=""), "Yes", "")</f>
        <v/>
      </c>
    </row>
    <row r="1298" spans="1:29" x14ac:dyDescent="0.3">
      <c r="A1298">
        <v>1297</v>
      </c>
      <c r="B1298" t="s">
        <v>1189</v>
      </c>
      <c r="C1298" t="s">
        <v>1190</v>
      </c>
      <c r="D1298" t="s">
        <v>555</v>
      </c>
      <c r="E1298">
        <v>2002</v>
      </c>
      <c r="F1298">
        <v>9788949150734</v>
      </c>
      <c r="G1298" t="s">
        <v>357</v>
      </c>
      <c r="H1298">
        <v>34214</v>
      </c>
      <c r="I1298" t="s">
        <v>7863</v>
      </c>
      <c r="J1298" t="s">
        <v>2664</v>
      </c>
      <c r="K1298" t="s">
        <v>1189</v>
      </c>
      <c r="L1298" t="s">
        <v>1190</v>
      </c>
      <c r="M1298" t="s">
        <v>555</v>
      </c>
      <c r="N1298" t="s">
        <v>79</v>
      </c>
      <c r="O1298">
        <v>9788949150727</v>
      </c>
      <c r="P1298" t="s">
        <v>1189</v>
      </c>
      <c r="Q1298" t="s">
        <v>1190</v>
      </c>
      <c r="R1298" t="s">
        <v>555</v>
      </c>
      <c r="S1298" t="s">
        <v>79</v>
      </c>
      <c r="T1298">
        <v>9788949150741</v>
      </c>
      <c r="U1298" t="s">
        <v>1189</v>
      </c>
      <c r="V1298" t="s">
        <v>1190</v>
      </c>
      <c r="W1298" t="s">
        <v>555</v>
      </c>
      <c r="X1298" t="s">
        <v>79</v>
      </c>
      <c r="Y1298">
        <v>9788949190754</v>
      </c>
      <c r="Z1298" t="s">
        <v>1189</v>
      </c>
      <c r="AA1298" t="s">
        <v>1188</v>
      </c>
      <c r="AB1298">
        <v>8.3000000000000007</v>
      </c>
      <c r="AC1298" t="str">
        <f>IF(OR($AB1299=0, $AB1299=""), "Yes", "")</f>
        <v/>
      </c>
    </row>
    <row r="1299" spans="1:29" x14ac:dyDescent="0.3">
      <c r="A1299">
        <v>1298</v>
      </c>
      <c r="B1299" t="s">
        <v>7865</v>
      </c>
      <c r="C1299" t="s">
        <v>7866</v>
      </c>
      <c r="D1299" t="s">
        <v>3955</v>
      </c>
      <c r="E1299">
        <v>2004</v>
      </c>
      <c r="F1299">
        <v>9788957574577</v>
      </c>
      <c r="G1299" t="s">
        <v>48</v>
      </c>
      <c r="H1299">
        <v>34209</v>
      </c>
      <c r="I1299" t="s">
        <v>7867</v>
      </c>
      <c r="J1299" t="s">
        <v>4755</v>
      </c>
      <c r="K1299" t="s">
        <v>7865</v>
      </c>
      <c r="L1299" t="s">
        <v>7866</v>
      </c>
      <c r="M1299" t="s">
        <v>3955</v>
      </c>
      <c r="N1299" t="s">
        <v>378</v>
      </c>
      <c r="O1299">
        <v>9788957574584</v>
      </c>
      <c r="P1299" t="s">
        <v>7868</v>
      </c>
      <c r="Q1299" t="s">
        <v>4957</v>
      </c>
      <c r="R1299" t="s">
        <v>7869</v>
      </c>
      <c r="S1299" t="s">
        <v>564</v>
      </c>
      <c r="T1299">
        <v>9788986145106</v>
      </c>
      <c r="U1299" t="s">
        <v>7870</v>
      </c>
      <c r="V1299" t="s">
        <v>4953</v>
      </c>
      <c r="W1299" t="s">
        <v>157</v>
      </c>
      <c r="X1299" t="s">
        <v>240</v>
      </c>
      <c r="Y1299">
        <v>9788973375189</v>
      </c>
      <c r="Z1299" t="s">
        <v>7865</v>
      </c>
      <c r="AA1299" t="s">
        <v>7864</v>
      </c>
      <c r="AB1299">
        <v>8.6999999999999993</v>
      </c>
      <c r="AC1299" t="str">
        <f>IF(OR($AB1300=0, $AB1300=""), "Yes", "")</f>
        <v/>
      </c>
    </row>
    <row r="1300" spans="1:29" x14ac:dyDescent="0.3">
      <c r="A1300">
        <v>1299</v>
      </c>
      <c r="B1300" t="s">
        <v>7387</v>
      </c>
      <c r="C1300" t="s">
        <v>7388</v>
      </c>
      <c r="D1300" t="s">
        <v>133</v>
      </c>
      <c r="E1300">
        <v>2019</v>
      </c>
      <c r="F1300">
        <v>9791164130535</v>
      </c>
      <c r="G1300" t="s">
        <v>48</v>
      </c>
      <c r="H1300">
        <v>34205</v>
      </c>
      <c r="I1300" t="s">
        <v>7871</v>
      </c>
      <c r="J1300" t="s">
        <v>3339</v>
      </c>
      <c r="K1300" t="s">
        <v>7387</v>
      </c>
      <c r="L1300" t="s">
        <v>7388</v>
      </c>
      <c r="M1300" t="s">
        <v>133</v>
      </c>
      <c r="N1300" t="s">
        <v>242</v>
      </c>
      <c r="O1300">
        <v>9791164130542</v>
      </c>
      <c r="P1300" t="s">
        <v>7387</v>
      </c>
      <c r="Q1300" t="s">
        <v>7388</v>
      </c>
      <c r="R1300" t="s">
        <v>133</v>
      </c>
      <c r="S1300" t="s">
        <v>242</v>
      </c>
      <c r="T1300">
        <v>9791164130528</v>
      </c>
      <c r="U1300" t="s">
        <v>7387</v>
      </c>
      <c r="V1300" t="s">
        <v>7388</v>
      </c>
      <c r="W1300" t="s">
        <v>133</v>
      </c>
      <c r="X1300" t="s">
        <v>242</v>
      </c>
      <c r="Y1300">
        <v>9791164131792</v>
      </c>
      <c r="Z1300" t="s">
        <v>7391</v>
      </c>
      <c r="AA1300" t="s">
        <v>7392</v>
      </c>
      <c r="AB1300">
        <v>10</v>
      </c>
      <c r="AC1300" t="str">
        <f>IF(OR($AB1301=0, $AB1301=""), "Yes", "")</f>
        <v/>
      </c>
    </row>
    <row r="1301" spans="1:29" x14ac:dyDescent="0.3">
      <c r="A1301">
        <v>1300</v>
      </c>
      <c r="B1301" t="s">
        <v>7873</v>
      </c>
      <c r="C1301" t="s">
        <v>1759</v>
      </c>
      <c r="D1301" t="s">
        <v>77</v>
      </c>
      <c r="E1301">
        <v>2017</v>
      </c>
      <c r="F1301">
        <v>9788965745877</v>
      </c>
      <c r="G1301" t="s">
        <v>48</v>
      </c>
      <c r="H1301">
        <v>34185</v>
      </c>
      <c r="I1301" t="s">
        <v>7874</v>
      </c>
      <c r="J1301" t="s">
        <v>7875</v>
      </c>
      <c r="K1301" t="s">
        <v>4443</v>
      </c>
      <c r="L1301" t="s">
        <v>1759</v>
      </c>
      <c r="M1301" t="s">
        <v>72</v>
      </c>
      <c r="N1301" t="s">
        <v>54</v>
      </c>
      <c r="O1301">
        <v>9788954608992</v>
      </c>
      <c r="P1301" t="s">
        <v>4991</v>
      </c>
      <c r="Q1301" t="s">
        <v>1754</v>
      </c>
      <c r="R1301" t="s">
        <v>72</v>
      </c>
      <c r="S1301" t="s">
        <v>43</v>
      </c>
      <c r="T1301">
        <v>9788954601382</v>
      </c>
      <c r="U1301" t="s">
        <v>4994</v>
      </c>
      <c r="V1301" t="s">
        <v>1759</v>
      </c>
      <c r="W1301" t="s">
        <v>72</v>
      </c>
      <c r="X1301" t="s">
        <v>93</v>
      </c>
      <c r="Y1301">
        <v>9788954613392</v>
      </c>
      <c r="Z1301" t="s">
        <v>7872</v>
      </c>
      <c r="AA1301" t="s">
        <v>7872</v>
      </c>
      <c r="AB1301">
        <v>7.1</v>
      </c>
    </row>
    <row r="1302" spans="1:29" x14ac:dyDescent="0.3">
      <c r="A1302">
        <v>1301</v>
      </c>
      <c r="B1302" t="s">
        <v>7876</v>
      </c>
      <c r="C1302" t="s">
        <v>3582</v>
      </c>
      <c r="D1302" t="s">
        <v>3583</v>
      </c>
      <c r="E1302">
        <v>2007</v>
      </c>
      <c r="F1302">
        <v>9788991643260</v>
      </c>
      <c r="G1302" t="s">
        <v>48</v>
      </c>
      <c r="H1302">
        <v>34177</v>
      </c>
      <c r="I1302" t="s">
        <v>7877</v>
      </c>
      <c r="J1302" t="s">
        <v>2271</v>
      </c>
      <c r="K1302" t="s">
        <v>3586</v>
      </c>
      <c r="L1302" t="s">
        <v>3582</v>
      </c>
      <c r="M1302" t="s">
        <v>3583</v>
      </c>
      <c r="N1302" t="s">
        <v>105</v>
      </c>
      <c r="O1302">
        <v>9788991643277</v>
      </c>
      <c r="P1302" t="s">
        <v>3586</v>
      </c>
      <c r="Q1302" t="s">
        <v>3582</v>
      </c>
      <c r="R1302" t="s">
        <v>3583</v>
      </c>
      <c r="S1302" t="s">
        <v>105</v>
      </c>
      <c r="T1302">
        <v>9788991643284</v>
      </c>
      <c r="U1302" t="s">
        <v>3585</v>
      </c>
      <c r="V1302" t="s">
        <v>3582</v>
      </c>
      <c r="W1302" t="s">
        <v>3583</v>
      </c>
      <c r="X1302" t="s">
        <v>105</v>
      </c>
      <c r="Y1302">
        <v>9788991643161</v>
      </c>
      <c r="Z1302" t="s">
        <v>7878</v>
      </c>
      <c r="AA1302" t="s">
        <v>11984</v>
      </c>
      <c r="AB1302">
        <v>9.1</v>
      </c>
    </row>
    <row r="1303" spans="1:29" x14ac:dyDescent="0.3">
      <c r="A1303">
        <v>1302</v>
      </c>
      <c r="B1303" t="s">
        <v>7880</v>
      </c>
      <c r="C1303" t="s">
        <v>7881</v>
      </c>
      <c r="D1303" t="s">
        <v>139</v>
      </c>
      <c r="E1303">
        <v>2017</v>
      </c>
      <c r="F1303">
        <v>9788964963371</v>
      </c>
      <c r="G1303" t="s">
        <v>2830</v>
      </c>
      <c r="H1303">
        <v>34173</v>
      </c>
      <c r="I1303" t="s">
        <v>7882</v>
      </c>
      <c r="J1303" t="s">
        <v>7883</v>
      </c>
      <c r="K1303" t="s">
        <v>7884</v>
      </c>
      <c r="L1303" t="s">
        <v>7885</v>
      </c>
      <c r="M1303" t="s">
        <v>1033</v>
      </c>
      <c r="N1303" t="s">
        <v>93</v>
      </c>
      <c r="O1303">
        <v>9788957982365</v>
      </c>
      <c r="P1303" t="s">
        <v>7886</v>
      </c>
      <c r="Q1303" t="s">
        <v>7887</v>
      </c>
      <c r="R1303" t="s">
        <v>1033</v>
      </c>
      <c r="S1303" t="s">
        <v>198</v>
      </c>
      <c r="T1303">
        <v>9788957985779</v>
      </c>
      <c r="U1303" t="s">
        <v>2147</v>
      </c>
      <c r="V1303" t="s">
        <v>2148</v>
      </c>
      <c r="W1303" t="s">
        <v>72</v>
      </c>
      <c r="X1303" t="s">
        <v>218</v>
      </c>
      <c r="Y1303">
        <v>9788954638685</v>
      </c>
      <c r="Z1303" t="s">
        <v>7879</v>
      </c>
      <c r="AA1303" t="s">
        <v>7879</v>
      </c>
      <c r="AB1303">
        <v>9.8000000000000007</v>
      </c>
      <c r="AC1303" t="str">
        <f t="shared" ref="AC1303:AC1334" si="24">IF(OR($AB1303=0, $AB1303=""), "Yes", "")</f>
        <v/>
      </c>
    </row>
    <row r="1304" spans="1:29" x14ac:dyDescent="0.3">
      <c r="A1304">
        <v>1303</v>
      </c>
      <c r="B1304" t="s">
        <v>7889</v>
      </c>
      <c r="C1304" t="s">
        <v>7890</v>
      </c>
      <c r="D1304" t="s">
        <v>555</v>
      </c>
      <c r="E1304">
        <v>2021</v>
      </c>
      <c r="F1304">
        <v>9788949162072</v>
      </c>
      <c r="G1304" t="s">
        <v>48</v>
      </c>
      <c r="H1304">
        <v>34164</v>
      </c>
      <c r="I1304" t="s">
        <v>7891</v>
      </c>
      <c r="J1304" t="s">
        <v>7892</v>
      </c>
      <c r="K1304" t="s">
        <v>7893</v>
      </c>
      <c r="L1304" t="s">
        <v>7890</v>
      </c>
      <c r="M1304" t="s">
        <v>555</v>
      </c>
      <c r="N1304" t="s">
        <v>215</v>
      </c>
      <c r="O1304">
        <v>9788949162393</v>
      </c>
      <c r="P1304" t="s">
        <v>7894</v>
      </c>
      <c r="Q1304" t="s">
        <v>7890</v>
      </c>
      <c r="R1304" t="s">
        <v>555</v>
      </c>
      <c r="S1304" t="s">
        <v>394</v>
      </c>
      <c r="T1304">
        <v>9788949162522</v>
      </c>
      <c r="U1304" t="s">
        <v>7895</v>
      </c>
      <c r="V1304" t="s">
        <v>7896</v>
      </c>
      <c r="W1304" t="s">
        <v>555</v>
      </c>
      <c r="X1304" t="s">
        <v>387</v>
      </c>
      <c r="Y1304">
        <v>9788949162096</v>
      </c>
      <c r="Z1304" t="s">
        <v>7888</v>
      </c>
      <c r="AA1304" t="s">
        <v>7888</v>
      </c>
      <c r="AB1304">
        <v>9.9</v>
      </c>
      <c r="AC1304" t="str">
        <f t="shared" si="24"/>
        <v/>
      </c>
    </row>
    <row r="1305" spans="1:29" x14ac:dyDescent="0.3">
      <c r="A1305">
        <v>1304</v>
      </c>
      <c r="B1305" t="s">
        <v>7897</v>
      </c>
      <c r="C1305" t="s">
        <v>7898</v>
      </c>
      <c r="D1305" t="s">
        <v>627</v>
      </c>
      <c r="E1305">
        <v>2009</v>
      </c>
      <c r="F1305">
        <v>9788970945637</v>
      </c>
      <c r="G1305" t="s">
        <v>31</v>
      </c>
      <c r="H1305">
        <v>34094</v>
      </c>
      <c r="I1305" t="s">
        <v>7899</v>
      </c>
      <c r="J1305" t="s">
        <v>7900</v>
      </c>
      <c r="K1305" t="s">
        <v>7901</v>
      </c>
      <c r="L1305" t="s">
        <v>7902</v>
      </c>
      <c r="M1305" t="s">
        <v>2075</v>
      </c>
      <c r="N1305" t="s">
        <v>79</v>
      </c>
      <c r="O1305">
        <v>9788974749354</v>
      </c>
      <c r="P1305" t="s">
        <v>7903</v>
      </c>
      <c r="Q1305" t="s">
        <v>7904</v>
      </c>
      <c r="R1305" t="s">
        <v>2447</v>
      </c>
      <c r="S1305" t="s">
        <v>37</v>
      </c>
      <c r="T1305">
        <v>9788961550833</v>
      </c>
      <c r="U1305" t="s">
        <v>7905</v>
      </c>
      <c r="V1305" t="s">
        <v>7906</v>
      </c>
      <c r="W1305" t="s">
        <v>555</v>
      </c>
      <c r="X1305" t="s">
        <v>43</v>
      </c>
      <c r="Y1305">
        <v>9788949182209</v>
      </c>
      <c r="Z1305" t="s">
        <v>7897</v>
      </c>
      <c r="AA1305" t="s">
        <v>7897</v>
      </c>
      <c r="AB1305">
        <v>8.6999999999999993</v>
      </c>
      <c r="AC1305" t="str">
        <f t="shared" si="24"/>
        <v/>
      </c>
    </row>
    <row r="1306" spans="1:29" x14ac:dyDescent="0.3">
      <c r="A1306">
        <v>1305</v>
      </c>
      <c r="B1306" t="s">
        <v>7907</v>
      </c>
      <c r="C1306" t="s">
        <v>7908</v>
      </c>
      <c r="D1306" t="s">
        <v>277</v>
      </c>
      <c r="E1306">
        <v>2007</v>
      </c>
      <c r="F1306">
        <v>9788901068602</v>
      </c>
      <c r="G1306" t="s">
        <v>48</v>
      </c>
      <c r="H1306">
        <v>34092</v>
      </c>
      <c r="I1306" t="s">
        <v>7909</v>
      </c>
      <c r="J1306" t="s">
        <v>1114</v>
      </c>
      <c r="K1306" t="s">
        <v>7910</v>
      </c>
      <c r="L1306" t="s">
        <v>7911</v>
      </c>
      <c r="M1306" t="s">
        <v>277</v>
      </c>
      <c r="N1306" t="s">
        <v>105</v>
      </c>
      <c r="O1306">
        <v>9788901074986</v>
      </c>
      <c r="P1306" t="s">
        <v>7111</v>
      </c>
      <c r="Q1306" t="s">
        <v>7112</v>
      </c>
      <c r="R1306" t="s">
        <v>277</v>
      </c>
      <c r="S1306" t="s">
        <v>105</v>
      </c>
      <c r="T1306">
        <v>9788901074368</v>
      </c>
      <c r="U1306" t="s">
        <v>533</v>
      </c>
      <c r="V1306" t="s">
        <v>534</v>
      </c>
      <c r="W1306" t="s">
        <v>72</v>
      </c>
      <c r="X1306" t="s">
        <v>115</v>
      </c>
      <c r="Y1306">
        <v>9788954616423</v>
      </c>
      <c r="Z1306" t="s">
        <v>7912</v>
      </c>
      <c r="AA1306" t="s">
        <v>7912</v>
      </c>
      <c r="AB1306">
        <v>9.1</v>
      </c>
      <c r="AC1306" t="str">
        <f t="shared" si="24"/>
        <v/>
      </c>
    </row>
    <row r="1307" spans="1:29" x14ac:dyDescent="0.3">
      <c r="A1307">
        <v>1306</v>
      </c>
      <c r="B1307" t="s">
        <v>4031</v>
      </c>
      <c r="C1307" t="s">
        <v>4032</v>
      </c>
      <c r="D1307" t="s">
        <v>755</v>
      </c>
      <c r="E1307">
        <v>2015</v>
      </c>
      <c r="F1307">
        <v>9788970638720</v>
      </c>
      <c r="G1307" t="s">
        <v>48</v>
      </c>
      <c r="H1307">
        <v>34091</v>
      </c>
      <c r="I1307" t="s">
        <v>7913</v>
      </c>
      <c r="J1307" t="s">
        <v>6826</v>
      </c>
      <c r="K1307" t="s">
        <v>4035</v>
      </c>
      <c r="L1307" t="s">
        <v>4032</v>
      </c>
      <c r="M1307" t="s">
        <v>755</v>
      </c>
      <c r="N1307" t="s">
        <v>218</v>
      </c>
      <c r="O1307">
        <v>9788970638737</v>
      </c>
      <c r="P1307" t="s">
        <v>4035</v>
      </c>
      <c r="Q1307" t="s">
        <v>4032</v>
      </c>
      <c r="R1307" t="s">
        <v>755</v>
      </c>
      <c r="S1307" t="s">
        <v>218</v>
      </c>
      <c r="T1307">
        <v>9788970638713</v>
      </c>
      <c r="U1307" t="s">
        <v>4035</v>
      </c>
      <c r="V1307" t="s">
        <v>4032</v>
      </c>
      <c r="W1307" t="s">
        <v>755</v>
      </c>
      <c r="X1307" t="s">
        <v>218</v>
      </c>
      <c r="Y1307">
        <v>9788970638638</v>
      </c>
      <c r="Z1307" t="s">
        <v>4036</v>
      </c>
      <c r="AA1307" t="s">
        <v>11956</v>
      </c>
      <c r="AB1307">
        <v>8.4</v>
      </c>
      <c r="AC1307" t="str">
        <f t="shared" si="24"/>
        <v/>
      </c>
    </row>
    <row r="1308" spans="1:29" x14ac:dyDescent="0.3">
      <c r="A1308">
        <v>1306</v>
      </c>
      <c r="B1308" t="s">
        <v>7914</v>
      </c>
      <c r="C1308" t="s">
        <v>7915</v>
      </c>
      <c r="D1308" t="s">
        <v>3705</v>
      </c>
      <c r="E1308">
        <v>2004</v>
      </c>
      <c r="F1308">
        <v>9788990364661</v>
      </c>
      <c r="G1308" t="s">
        <v>31</v>
      </c>
      <c r="H1308">
        <v>34091</v>
      </c>
      <c r="I1308" t="s">
        <v>7916</v>
      </c>
      <c r="J1308" t="s">
        <v>7917</v>
      </c>
      <c r="K1308" t="s">
        <v>7918</v>
      </c>
      <c r="L1308" t="s">
        <v>7919</v>
      </c>
      <c r="M1308" t="s">
        <v>3705</v>
      </c>
      <c r="N1308" t="s">
        <v>115</v>
      </c>
      <c r="O1308">
        <v>9788959980932</v>
      </c>
      <c r="P1308" t="s">
        <v>7920</v>
      </c>
      <c r="Q1308" t="s">
        <v>7919</v>
      </c>
      <c r="R1308" t="s">
        <v>3705</v>
      </c>
      <c r="S1308" t="s">
        <v>115</v>
      </c>
      <c r="T1308">
        <v>9788959980949</v>
      </c>
      <c r="U1308" t="s">
        <v>7921</v>
      </c>
      <c r="V1308" t="s">
        <v>7919</v>
      </c>
      <c r="W1308" t="s">
        <v>3705</v>
      </c>
      <c r="X1308" t="s">
        <v>115</v>
      </c>
      <c r="Y1308">
        <v>9788959980956</v>
      </c>
      <c r="Z1308" t="s">
        <v>7914</v>
      </c>
      <c r="AA1308" t="s">
        <v>7914</v>
      </c>
      <c r="AB1308">
        <v>9.6999999999999993</v>
      </c>
      <c r="AC1308" t="str">
        <f t="shared" si="24"/>
        <v/>
      </c>
    </row>
    <row r="1309" spans="1:29" x14ac:dyDescent="0.3">
      <c r="A1309">
        <v>1308</v>
      </c>
      <c r="B1309" t="s">
        <v>2363</v>
      </c>
      <c r="C1309" t="s">
        <v>2364</v>
      </c>
      <c r="D1309" t="s">
        <v>773</v>
      </c>
      <c r="E1309">
        <v>2020</v>
      </c>
      <c r="F1309">
        <v>9791191425840</v>
      </c>
      <c r="G1309" t="s">
        <v>31</v>
      </c>
      <c r="H1309">
        <v>34090</v>
      </c>
      <c r="I1309" t="s">
        <v>7922</v>
      </c>
      <c r="J1309" t="s">
        <v>7923</v>
      </c>
      <c r="K1309" t="s">
        <v>2363</v>
      </c>
      <c r="L1309" t="s">
        <v>2364</v>
      </c>
      <c r="M1309" t="s">
        <v>773</v>
      </c>
      <c r="N1309" t="s">
        <v>57</v>
      </c>
      <c r="O1309">
        <v>9791191766103</v>
      </c>
      <c r="P1309" t="s">
        <v>2363</v>
      </c>
      <c r="Q1309" t="s">
        <v>2364</v>
      </c>
      <c r="R1309" t="s">
        <v>773</v>
      </c>
      <c r="S1309" t="s">
        <v>57</v>
      </c>
      <c r="T1309">
        <v>9791190908702</v>
      </c>
      <c r="U1309" t="s">
        <v>2363</v>
      </c>
      <c r="V1309" t="s">
        <v>2364</v>
      </c>
      <c r="W1309" t="s">
        <v>773</v>
      </c>
      <c r="X1309" t="s">
        <v>57</v>
      </c>
      <c r="Y1309">
        <v>9791168123755</v>
      </c>
      <c r="Z1309" t="s">
        <v>2363</v>
      </c>
      <c r="AA1309" t="s">
        <v>2367</v>
      </c>
      <c r="AB1309">
        <v>9.6999999999999993</v>
      </c>
      <c r="AC1309" t="str">
        <f t="shared" si="24"/>
        <v/>
      </c>
    </row>
    <row r="1310" spans="1:29" x14ac:dyDescent="0.3">
      <c r="A1310">
        <v>1309</v>
      </c>
      <c r="B1310" t="s">
        <v>7925</v>
      </c>
      <c r="C1310" t="s">
        <v>224</v>
      </c>
      <c r="D1310" t="s">
        <v>72</v>
      </c>
      <c r="E1310">
        <v>2010</v>
      </c>
      <c r="F1310">
        <v>9788954611770</v>
      </c>
      <c r="G1310" t="s">
        <v>48</v>
      </c>
      <c r="H1310">
        <v>34084</v>
      </c>
      <c r="I1310" t="s">
        <v>7926</v>
      </c>
      <c r="J1310" t="s">
        <v>1127</v>
      </c>
      <c r="K1310" t="s">
        <v>843</v>
      </c>
      <c r="L1310" t="s">
        <v>844</v>
      </c>
      <c r="M1310" t="s">
        <v>72</v>
      </c>
      <c r="N1310" t="s">
        <v>93</v>
      </c>
      <c r="O1310">
        <v>9788954610124</v>
      </c>
      <c r="P1310" t="s">
        <v>7927</v>
      </c>
      <c r="Q1310" t="s">
        <v>224</v>
      </c>
      <c r="R1310" t="s">
        <v>72</v>
      </c>
      <c r="S1310" t="s">
        <v>93</v>
      </c>
      <c r="T1310">
        <v>9788954611787</v>
      </c>
      <c r="U1310" t="s">
        <v>2581</v>
      </c>
      <c r="V1310" t="s">
        <v>224</v>
      </c>
      <c r="W1310" t="s">
        <v>72</v>
      </c>
      <c r="X1310" t="s">
        <v>93</v>
      </c>
      <c r="Y1310">
        <v>9788954611763</v>
      </c>
      <c r="Z1310" t="s">
        <v>7924</v>
      </c>
      <c r="AA1310" t="s">
        <v>7924</v>
      </c>
      <c r="AB1310">
        <v>9</v>
      </c>
      <c r="AC1310" t="str">
        <f t="shared" si="24"/>
        <v/>
      </c>
    </row>
    <row r="1311" spans="1:29" x14ac:dyDescent="0.3">
      <c r="A1311">
        <v>1310</v>
      </c>
      <c r="B1311" t="s">
        <v>6736</v>
      </c>
      <c r="C1311" t="s">
        <v>6737</v>
      </c>
      <c r="D1311" t="s">
        <v>61</v>
      </c>
      <c r="E1311">
        <v>2015</v>
      </c>
      <c r="F1311">
        <v>9788936472665</v>
      </c>
      <c r="G1311" t="s">
        <v>501</v>
      </c>
      <c r="H1311">
        <v>34074</v>
      </c>
      <c r="I1311" t="s">
        <v>7928</v>
      </c>
      <c r="J1311" t="s">
        <v>7460</v>
      </c>
      <c r="K1311" t="s">
        <v>6740</v>
      </c>
      <c r="L1311" t="s">
        <v>6737</v>
      </c>
      <c r="M1311" t="s">
        <v>61</v>
      </c>
      <c r="N1311" t="s">
        <v>218</v>
      </c>
      <c r="O1311">
        <v>9788936472658</v>
      </c>
      <c r="P1311" t="s">
        <v>6740</v>
      </c>
      <c r="Q1311" t="s">
        <v>6737</v>
      </c>
      <c r="R1311" t="s">
        <v>61</v>
      </c>
      <c r="S1311" t="s">
        <v>218</v>
      </c>
      <c r="T1311">
        <v>9788936474447</v>
      </c>
      <c r="U1311" t="s">
        <v>6740</v>
      </c>
      <c r="V1311" t="s">
        <v>6737</v>
      </c>
      <c r="W1311" t="s">
        <v>61</v>
      </c>
      <c r="X1311" t="s">
        <v>218</v>
      </c>
      <c r="Y1311">
        <v>9788936474454</v>
      </c>
      <c r="Z1311" t="s">
        <v>6740</v>
      </c>
      <c r="AA1311" t="s">
        <v>6741</v>
      </c>
      <c r="AB1311">
        <v>9.1999999999999993</v>
      </c>
      <c r="AC1311" t="str">
        <f t="shared" si="24"/>
        <v/>
      </c>
    </row>
    <row r="1312" spans="1:29" x14ac:dyDescent="0.3">
      <c r="A1312">
        <v>1311</v>
      </c>
      <c r="B1312" t="s">
        <v>5291</v>
      </c>
      <c r="C1312" t="s">
        <v>5292</v>
      </c>
      <c r="D1312" t="s">
        <v>4351</v>
      </c>
      <c r="F1312">
        <v>9788926391938</v>
      </c>
      <c r="G1312" t="s">
        <v>48</v>
      </c>
      <c r="H1312">
        <v>34069</v>
      </c>
      <c r="I1312" t="s">
        <v>7929</v>
      </c>
      <c r="J1312" t="s">
        <v>3888</v>
      </c>
      <c r="K1312" t="s">
        <v>6407</v>
      </c>
      <c r="L1312" t="s">
        <v>6405</v>
      </c>
      <c r="M1312" t="s">
        <v>4351</v>
      </c>
      <c r="O1312">
        <v>9788926391921</v>
      </c>
      <c r="P1312" t="s">
        <v>5294</v>
      </c>
      <c r="Q1312" t="s">
        <v>5292</v>
      </c>
      <c r="R1312" t="s">
        <v>4351</v>
      </c>
      <c r="T1312">
        <v>9788926391945</v>
      </c>
      <c r="U1312" t="s">
        <v>5294</v>
      </c>
      <c r="V1312" t="s">
        <v>5292</v>
      </c>
      <c r="W1312" t="s">
        <v>4351</v>
      </c>
      <c r="Y1312">
        <v>9788926391952</v>
      </c>
      <c r="Z1312" t="s">
        <v>5295</v>
      </c>
      <c r="AA1312" t="s">
        <v>5296</v>
      </c>
      <c r="AB1312">
        <v>9.6</v>
      </c>
      <c r="AC1312" t="str">
        <f t="shared" si="24"/>
        <v/>
      </c>
    </row>
    <row r="1313" spans="1:29" x14ac:dyDescent="0.3">
      <c r="A1313">
        <v>1311</v>
      </c>
      <c r="B1313" t="s">
        <v>1189</v>
      </c>
      <c r="C1313" t="s">
        <v>1190</v>
      </c>
      <c r="D1313" t="s">
        <v>555</v>
      </c>
      <c r="E1313">
        <v>2002</v>
      </c>
      <c r="F1313">
        <v>9788949185101</v>
      </c>
      <c r="G1313" t="s">
        <v>357</v>
      </c>
      <c r="H1313">
        <v>34069</v>
      </c>
      <c r="I1313" t="s">
        <v>7930</v>
      </c>
      <c r="J1313" t="s">
        <v>5623</v>
      </c>
      <c r="K1313" t="s">
        <v>1189</v>
      </c>
      <c r="L1313" t="s">
        <v>1190</v>
      </c>
      <c r="M1313" t="s">
        <v>555</v>
      </c>
      <c r="N1313" t="s">
        <v>79</v>
      </c>
      <c r="O1313">
        <v>9788949185095</v>
      </c>
      <c r="P1313" t="s">
        <v>1189</v>
      </c>
      <c r="Q1313" t="s">
        <v>1190</v>
      </c>
      <c r="R1313" t="s">
        <v>555</v>
      </c>
      <c r="S1313" t="s">
        <v>79</v>
      </c>
      <c r="T1313">
        <v>9788949185125</v>
      </c>
      <c r="U1313" t="s">
        <v>1189</v>
      </c>
      <c r="V1313" t="s">
        <v>1190</v>
      </c>
      <c r="W1313" t="s">
        <v>555</v>
      </c>
      <c r="X1313" t="s">
        <v>79</v>
      </c>
      <c r="Y1313">
        <v>9788949185149</v>
      </c>
      <c r="Z1313" t="s">
        <v>1189</v>
      </c>
      <c r="AA1313" t="s">
        <v>1188</v>
      </c>
      <c r="AB1313">
        <v>8.3000000000000007</v>
      </c>
      <c r="AC1313" t="str">
        <f t="shared" si="24"/>
        <v/>
      </c>
    </row>
    <row r="1314" spans="1:29" x14ac:dyDescent="0.3">
      <c r="A1314">
        <v>1313</v>
      </c>
      <c r="B1314" t="s">
        <v>7932</v>
      </c>
      <c r="C1314" t="s">
        <v>7933</v>
      </c>
      <c r="D1314" t="s">
        <v>1470</v>
      </c>
      <c r="E1314">
        <v>2011</v>
      </c>
      <c r="F1314">
        <v>9788994368047</v>
      </c>
      <c r="G1314" t="s">
        <v>7934</v>
      </c>
      <c r="H1314">
        <v>34067</v>
      </c>
      <c r="I1314" t="s">
        <v>7935</v>
      </c>
      <c r="J1314" t="s">
        <v>2664</v>
      </c>
      <c r="K1314" t="s">
        <v>7936</v>
      </c>
      <c r="L1314" t="s">
        <v>7937</v>
      </c>
      <c r="M1314" t="s">
        <v>61</v>
      </c>
      <c r="N1314" t="s">
        <v>37</v>
      </c>
      <c r="O1314">
        <v>9788936454203</v>
      </c>
      <c r="P1314" t="s">
        <v>7938</v>
      </c>
      <c r="Q1314" t="s">
        <v>7939</v>
      </c>
      <c r="R1314" t="s">
        <v>274</v>
      </c>
      <c r="S1314" t="s">
        <v>93</v>
      </c>
      <c r="T1314">
        <v>9788984141308</v>
      </c>
      <c r="U1314" t="s">
        <v>7940</v>
      </c>
      <c r="V1314" t="s">
        <v>7941</v>
      </c>
      <c r="W1314" t="s">
        <v>1478</v>
      </c>
      <c r="X1314" t="s">
        <v>54</v>
      </c>
      <c r="Y1314">
        <v>9788980404285</v>
      </c>
      <c r="Z1314" t="s">
        <v>7931</v>
      </c>
      <c r="AA1314" t="s">
        <v>7931</v>
      </c>
      <c r="AB1314">
        <v>9.8000000000000007</v>
      </c>
      <c r="AC1314" t="str">
        <f t="shared" si="24"/>
        <v/>
      </c>
    </row>
    <row r="1315" spans="1:29" x14ac:dyDescent="0.3">
      <c r="A1315">
        <v>1314</v>
      </c>
      <c r="B1315" t="s">
        <v>7943</v>
      </c>
      <c r="C1315" t="s">
        <v>7944</v>
      </c>
      <c r="D1315" t="s">
        <v>2283</v>
      </c>
      <c r="E1315">
        <v>2013</v>
      </c>
      <c r="F1315">
        <v>9788965910251</v>
      </c>
      <c r="G1315" t="s">
        <v>48</v>
      </c>
      <c r="H1315">
        <v>34060</v>
      </c>
      <c r="I1315" t="s">
        <v>7945</v>
      </c>
      <c r="J1315" t="s">
        <v>7946</v>
      </c>
      <c r="K1315" t="s">
        <v>7947</v>
      </c>
      <c r="L1315" t="s">
        <v>7948</v>
      </c>
      <c r="M1315" t="s">
        <v>7949</v>
      </c>
      <c r="N1315" t="s">
        <v>337</v>
      </c>
      <c r="O1315">
        <v>9791185876023</v>
      </c>
      <c r="P1315" t="s">
        <v>7950</v>
      </c>
      <c r="Q1315" t="s">
        <v>7951</v>
      </c>
      <c r="R1315" t="s">
        <v>7952</v>
      </c>
      <c r="S1315" t="s">
        <v>57</v>
      </c>
      <c r="T1315">
        <v>9791186825259</v>
      </c>
      <c r="U1315" t="s">
        <v>7953</v>
      </c>
      <c r="V1315" t="s">
        <v>7954</v>
      </c>
      <c r="W1315" t="s">
        <v>298</v>
      </c>
      <c r="X1315" t="s">
        <v>113</v>
      </c>
      <c r="Y1315">
        <v>9788966350582</v>
      </c>
      <c r="Z1315" t="s">
        <v>7942</v>
      </c>
      <c r="AA1315" t="s">
        <v>7942</v>
      </c>
      <c r="AB1315">
        <v>9.9</v>
      </c>
      <c r="AC1315" t="str">
        <f t="shared" si="24"/>
        <v/>
      </c>
    </row>
    <row r="1316" spans="1:29" x14ac:dyDescent="0.3">
      <c r="A1316">
        <v>1315</v>
      </c>
      <c r="B1316" t="s">
        <v>7956</v>
      </c>
      <c r="C1316" t="s">
        <v>7805</v>
      </c>
      <c r="D1316" t="s">
        <v>2770</v>
      </c>
      <c r="E1316">
        <v>2013</v>
      </c>
      <c r="F1316">
        <v>9788930210959</v>
      </c>
      <c r="G1316" t="s">
        <v>31</v>
      </c>
      <c r="H1316">
        <v>34050</v>
      </c>
      <c r="I1316" t="s">
        <v>7957</v>
      </c>
      <c r="J1316" t="s">
        <v>5899</v>
      </c>
      <c r="K1316" t="s">
        <v>7806</v>
      </c>
      <c r="L1316" t="s">
        <v>7805</v>
      </c>
      <c r="M1316" t="s">
        <v>2770</v>
      </c>
      <c r="N1316" t="s">
        <v>87</v>
      </c>
      <c r="O1316">
        <v>9788930210942</v>
      </c>
      <c r="P1316" t="s">
        <v>7958</v>
      </c>
      <c r="Q1316" t="s">
        <v>7805</v>
      </c>
      <c r="R1316" t="s">
        <v>2770</v>
      </c>
      <c r="S1316" t="s">
        <v>52</v>
      </c>
      <c r="T1316">
        <v>9788930210966</v>
      </c>
      <c r="U1316" t="s">
        <v>7804</v>
      </c>
      <c r="V1316" t="s">
        <v>7805</v>
      </c>
      <c r="W1316" t="s">
        <v>2770</v>
      </c>
      <c r="X1316" t="s">
        <v>87</v>
      </c>
      <c r="Y1316">
        <v>9788930210935</v>
      </c>
      <c r="Z1316" t="s">
        <v>7955</v>
      </c>
      <c r="AA1316" t="s">
        <v>7955</v>
      </c>
      <c r="AB1316">
        <v>9.5</v>
      </c>
      <c r="AC1316" t="str">
        <f t="shared" si="24"/>
        <v/>
      </c>
    </row>
    <row r="1317" spans="1:29" x14ac:dyDescent="0.3">
      <c r="A1317">
        <v>1316</v>
      </c>
      <c r="B1317" t="s">
        <v>4645</v>
      </c>
      <c r="C1317" t="s">
        <v>4642</v>
      </c>
      <c r="D1317" t="s">
        <v>274</v>
      </c>
      <c r="E1317">
        <v>2002</v>
      </c>
      <c r="F1317">
        <v>9788984140493</v>
      </c>
      <c r="G1317" t="s">
        <v>357</v>
      </c>
      <c r="H1317">
        <v>34046</v>
      </c>
      <c r="I1317" t="s">
        <v>7959</v>
      </c>
      <c r="J1317" t="s">
        <v>7960</v>
      </c>
      <c r="K1317" t="s">
        <v>4641</v>
      </c>
      <c r="L1317" t="s">
        <v>4642</v>
      </c>
      <c r="M1317" t="s">
        <v>274</v>
      </c>
      <c r="N1317" t="s">
        <v>79</v>
      </c>
      <c r="O1317">
        <v>9788984140509</v>
      </c>
      <c r="P1317" t="s">
        <v>7961</v>
      </c>
      <c r="Q1317" t="s">
        <v>761</v>
      </c>
      <c r="R1317" t="s">
        <v>1048</v>
      </c>
      <c r="S1317" t="s">
        <v>70</v>
      </c>
      <c r="T1317">
        <v>9788937813542</v>
      </c>
      <c r="U1317" t="s">
        <v>7962</v>
      </c>
      <c r="V1317" t="s">
        <v>7963</v>
      </c>
      <c r="W1317" t="s">
        <v>770</v>
      </c>
      <c r="X1317" t="s">
        <v>52</v>
      </c>
      <c r="Y1317">
        <v>9788997175567</v>
      </c>
      <c r="Z1317" t="s">
        <v>4645</v>
      </c>
      <c r="AA1317" t="s">
        <v>4645</v>
      </c>
      <c r="AB1317">
        <v>8.8000000000000007</v>
      </c>
      <c r="AC1317" t="str">
        <f t="shared" si="24"/>
        <v/>
      </c>
    </row>
    <row r="1318" spans="1:29" x14ac:dyDescent="0.3">
      <c r="A1318">
        <v>1317</v>
      </c>
      <c r="B1318" t="s">
        <v>3837</v>
      </c>
      <c r="C1318" t="s">
        <v>3838</v>
      </c>
      <c r="D1318" t="s">
        <v>874</v>
      </c>
      <c r="E1318">
        <v>2019</v>
      </c>
      <c r="F1318">
        <v>9788950993566</v>
      </c>
      <c r="G1318" t="s">
        <v>48</v>
      </c>
      <c r="H1318">
        <v>34008</v>
      </c>
      <c r="I1318" t="s">
        <v>7964</v>
      </c>
      <c r="J1318" t="s">
        <v>4613</v>
      </c>
      <c r="K1318" t="s">
        <v>3837</v>
      </c>
      <c r="L1318" t="s">
        <v>3838</v>
      </c>
      <c r="M1318" t="s">
        <v>874</v>
      </c>
      <c r="N1318" t="s">
        <v>242</v>
      </c>
      <c r="O1318">
        <v>9788950993573</v>
      </c>
      <c r="P1318" t="s">
        <v>3837</v>
      </c>
      <c r="Q1318" t="s">
        <v>3838</v>
      </c>
      <c r="R1318" t="s">
        <v>874</v>
      </c>
      <c r="S1318" t="s">
        <v>242</v>
      </c>
      <c r="T1318">
        <v>9788950993559</v>
      </c>
      <c r="U1318" t="s">
        <v>3837</v>
      </c>
      <c r="V1318" t="s">
        <v>3838</v>
      </c>
      <c r="W1318" t="s">
        <v>874</v>
      </c>
      <c r="X1318" t="s">
        <v>215</v>
      </c>
      <c r="Y1318">
        <v>9788950993580</v>
      </c>
      <c r="Z1318" t="s">
        <v>3837</v>
      </c>
      <c r="AA1318" t="s">
        <v>3841</v>
      </c>
      <c r="AB1318">
        <v>10</v>
      </c>
      <c r="AC1318" t="str">
        <f t="shared" si="24"/>
        <v/>
      </c>
    </row>
    <row r="1319" spans="1:29" x14ac:dyDescent="0.3">
      <c r="A1319">
        <v>1318</v>
      </c>
      <c r="B1319" t="s">
        <v>7965</v>
      </c>
      <c r="C1319" t="s">
        <v>6396</v>
      </c>
      <c r="D1319" t="s">
        <v>186</v>
      </c>
      <c r="E1319">
        <v>2013</v>
      </c>
      <c r="F1319">
        <v>9788965701255</v>
      </c>
      <c r="G1319" t="s">
        <v>1628</v>
      </c>
      <c r="H1319">
        <v>34004</v>
      </c>
      <c r="I1319" t="s">
        <v>7966</v>
      </c>
      <c r="J1319" t="s">
        <v>7967</v>
      </c>
      <c r="K1319" t="s">
        <v>6399</v>
      </c>
      <c r="L1319" t="s">
        <v>6400</v>
      </c>
      <c r="M1319" t="s">
        <v>312</v>
      </c>
      <c r="N1319" t="s">
        <v>218</v>
      </c>
      <c r="O1319">
        <v>9788934972280</v>
      </c>
      <c r="P1319" t="s">
        <v>7968</v>
      </c>
      <c r="Q1319" t="s">
        <v>7969</v>
      </c>
      <c r="R1319" t="s">
        <v>277</v>
      </c>
      <c r="S1319" t="s">
        <v>37</v>
      </c>
      <c r="T1319">
        <v>9788901082004</v>
      </c>
      <c r="U1319" t="s">
        <v>6402</v>
      </c>
      <c r="V1319" t="s">
        <v>6400</v>
      </c>
      <c r="W1319" t="s">
        <v>312</v>
      </c>
      <c r="X1319" t="s">
        <v>102</v>
      </c>
      <c r="Y1319">
        <v>9788934979302</v>
      </c>
      <c r="Z1319" t="s">
        <v>6401</v>
      </c>
      <c r="AA1319" t="s">
        <v>6401</v>
      </c>
      <c r="AB1319">
        <v>8.9</v>
      </c>
      <c r="AC1319" t="str">
        <f t="shared" si="24"/>
        <v/>
      </c>
    </row>
    <row r="1320" spans="1:29" x14ac:dyDescent="0.3">
      <c r="A1320">
        <v>1319</v>
      </c>
      <c r="B1320" t="s">
        <v>7971</v>
      </c>
      <c r="C1320" t="s">
        <v>128</v>
      </c>
      <c r="D1320" t="s">
        <v>72</v>
      </c>
      <c r="E1320">
        <v>2012</v>
      </c>
      <c r="F1320">
        <v>9788954617482</v>
      </c>
      <c r="G1320" t="s">
        <v>48</v>
      </c>
      <c r="H1320">
        <v>34003</v>
      </c>
      <c r="I1320" t="s">
        <v>7972</v>
      </c>
      <c r="J1320" t="s">
        <v>7973</v>
      </c>
      <c r="K1320" t="s">
        <v>7974</v>
      </c>
      <c r="L1320" t="s">
        <v>7975</v>
      </c>
      <c r="M1320" t="s">
        <v>72</v>
      </c>
      <c r="N1320" t="s">
        <v>93</v>
      </c>
      <c r="O1320">
        <v>9788954613736</v>
      </c>
      <c r="P1320" t="s">
        <v>7976</v>
      </c>
      <c r="Q1320" t="s">
        <v>7975</v>
      </c>
      <c r="R1320" t="s">
        <v>69</v>
      </c>
      <c r="S1320" t="s">
        <v>37</v>
      </c>
      <c r="T1320">
        <v>9788932019000</v>
      </c>
      <c r="U1320" t="s">
        <v>7977</v>
      </c>
      <c r="V1320" t="s">
        <v>7975</v>
      </c>
      <c r="W1320" t="s">
        <v>1777</v>
      </c>
      <c r="X1320" t="s">
        <v>37</v>
      </c>
      <c r="Y1320">
        <v>9788972883333</v>
      </c>
      <c r="Z1320" t="s">
        <v>7978</v>
      </c>
      <c r="AA1320" t="s">
        <v>7970</v>
      </c>
      <c r="AB1320">
        <v>8.3000000000000007</v>
      </c>
      <c r="AC1320" t="str">
        <f t="shared" si="24"/>
        <v/>
      </c>
    </row>
    <row r="1321" spans="1:29" x14ac:dyDescent="0.3">
      <c r="A1321">
        <v>1320</v>
      </c>
      <c r="B1321" t="s">
        <v>7980</v>
      </c>
      <c r="C1321" t="s">
        <v>7981</v>
      </c>
      <c r="D1321" t="s">
        <v>555</v>
      </c>
      <c r="E1321">
        <v>2018</v>
      </c>
      <c r="F1321">
        <v>9788949121819</v>
      </c>
      <c r="G1321" t="s">
        <v>48</v>
      </c>
      <c r="H1321">
        <v>33995</v>
      </c>
      <c r="I1321" t="s">
        <v>7982</v>
      </c>
      <c r="J1321" t="s">
        <v>7983</v>
      </c>
      <c r="K1321" t="s">
        <v>6383</v>
      </c>
      <c r="L1321" t="s">
        <v>6384</v>
      </c>
      <c r="M1321" t="s">
        <v>555</v>
      </c>
      <c r="N1321" t="s">
        <v>242</v>
      </c>
      <c r="O1321">
        <v>9788949121840</v>
      </c>
      <c r="P1321" t="s">
        <v>7984</v>
      </c>
      <c r="Q1321" t="s">
        <v>7985</v>
      </c>
      <c r="R1321" t="s">
        <v>555</v>
      </c>
      <c r="S1321" t="s">
        <v>52</v>
      </c>
      <c r="T1321">
        <v>9788949121444</v>
      </c>
      <c r="U1321" t="s">
        <v>7986</v>
      </c>
      <c r="V1321" t="s">
        <v>7987</v>
      </c>
      <c r="W1321" t="s">
        <v>555</v>
      </c>
      <c r="X1321" t="s">
        <v>52</v>
      </c>
      <c r="Y1321">
        <v>9788949121482</v>
      </c>
      <c r="Z1321" t="s">
        <v>7979</v>
      </c>
      <c r="AA1321" t="s">
        <v>7979</v>
      </c>
      <c r="AB1321">
        <v>9.8000000000000007</v>
      </c>
      <c r="AC1321" t="str">
        <f t="shared" si="24"/>
        <v/>
      </c>
    </row>
    <row r="1322" spans="1:29" x14ac:dyDescent="0.3">
      <c r="A1322">
        <v>1321</v>
      </c>
      <c r="B1322" t="s">
        <v>7989</v>
      </c>
      <c r="C1322" t="s">
        <v>7990</v>
      </c>
      <c r="D1322" t="s">
        <v>555</v>
      </c>
      <c r="E1322">
        <v>2009</v>
      </c>
      <c r="F1322">
        <v>9788949161174</v>
      </c>
      <c r="G1322" t="s">
        <v>48</v>
      </c>
      <c r="H1322">
        <v>33993</v>
      </c>
      <c r="I1322" t="s">
        <v>7991</v>
      </c>
      <c r="J1322" t="s">
        <v>7992</v>
      </c>
      <c r="K1322" t="s">
        <v>6217</v>
      </c>
      <c r="L1322" t="s">
        <v>6218</v>
      </c>
      <c r="M1322" t="s">
        <v>555</v>
      </c>
      <c r="N1322" t="s">
        <v>54</v>
      </c>
      <c r="O1322">
        <v>9788949161181</v>
      </c>
      <c r="P1322" t="s">
        <v>7993</v>
      </c>
      <c r="Q1322" t="s">
        <v>7994</v>
      </c>
      <c r="R1322" t="s">
        <v>555</v>
      </c>
      <c r="S1322" t="s">
        <v>54</v>
      </c>
      <c r="T1322">
        <v>9788949161198</v>
      </c>
      <c r="U1322" t="s">
        <v>7995</v>
      </c>
      <c r="V1322" t="s">
        <v>4776</v>
      </c>
      <c r="W1322" t="s">
        <v>555</v>
      </c>
      <c r="X1322" t="s">
        <v>54</v>
      </c>
      <c r="Y1322">
        <v>9788949161228</v>
      </c>
      <c r="Z1322" t="s">
        <v>7988</v>
      </c>
      <c r="AA1322" t="s">
        <v>7988</v>
      </c>
      <c r="AB1322">
        <v>9.8000000000000007</v>
      </c>
      <c r="AC1322" t="str">
        <f t="shared" si="24"/>
        <v/>
      </c>
    </row>
    <row r="1323" spans="1:29" x14ac:dyDescent="0.3">
      <c r="A1323">
        <v>1322</v>
      </c>
      <c r="B1323" t="s">
        <v>7997</v>
      </c>
      <c r="C1323" t="s">
        <v>7998</v>
      </c>
      <c r="D1323" t="s">
        <v>767</v>
      </c>
      <c r="E1323">
        <v>2008</v>
      </c>
      <c r="F1323">
        <v>9788955881844</v>
      </c>
      <c r="G1323" t="s">
        <v>357</v>
      </c>
      <c r="H1323">
        <v>33977</v>
      </c>
      <c r="I1323" t="s">
        <v>7999</v>
      </c>
      <c r="J1323" t="s">
        <v>8000</v>
      </c>
      <c r="K1323" t="s">
        <v>8001</v>
      </c>
      <c r="L1323" t="s">
        <v>8002</v>
      </c>
      <c r="M1323" t="s">
        <v>3494</v>
      </c>
      <c r="N1323" t="s">
        <v>115</v>
      </c>
      <c r="O1323">
        <v>9788992883177</v>
      </c>
      <c r="P1323" t="s">
        <v>2559</v>
      </c>
      <c r="Q1323" t="s">
        <v>2560</v>
      </c>
      <c r="R1323" t="s">
        <v>668</v>
      </c>
      <c r="S1323" t="s">
        <v>218</v>
      </c>
      <c r="T1323">
        <v>9791156750574</v>
      </c>
      <c r="U1323" t="s">
        <v>8003</v>
      </c>
      <c r="V1323" t="s">
        <v>8004</v>
      </c>
      <c r="W1323" t="s">
        <v>639</v>
      </c>
      <c r="X1323" t="s">
        <v>93</v>
      </c>
      <c r="Y1323">
        <v>9788956054056</v>
      </c>
      <c r="Z1323" t="s">
        <v>7996</v>
      </c>
      <c r="AA1323" t="s">
        <v>7996</v>
      </c>
      <c r="AB1323">
        <v>10</v>
      </c>
      <c r="AC1323" t="str">
        <f t="shared" si="24"/>
        <v/>
      </c>
    </row>
    <row r="1324" spans="1:29" x14ac:dyDescent="0.3">
      <c r="A1324">
        <v>1323</v>
      </c>
      <c r="B1324" t="s">
        <v>5291</v>
      </c>
      <c r="C1324" t="s">
        <v>5292</v>
      </c>
      <c r="D1324" t="s">
        <v>4351</v>
      </c>
      <c r="F1324">
        <v>9788953297593</v>
      </c>
      <c r="G1324" t="s">
        <v>48</v>
      </c>
      <c r="H1324">
        <v>33953</v>
      </c>
      <c r="I1324" t="s">
        <v>5293</v>
      </c>
      <c r="J1324" t="s">
        <v>3739</v>
      </c>
      <c r="K1324" t="s">
        <v>5294</v>
      </c>
      <c r="L1324" t="s">
        <v>5292</v>
      </c>
      <c r="M1324" t="s">
        <v>4351</v>
      </c>
      <c r="O1324">
        <v>9788953297586</v>
      </c>
      <c r="P1324" t="s">
        <v>5294</v>
      </c>
      <c r="Q1324" t="s">
        <v>5292</v>
      </c>
      <c r="R1324" t="s">
        <v>4351</v>
      </c>
      <c r="T1324">
        <v>9788953297609</v>
      </c>
      <c r="U1324" t="s">
        <v>7632</v>
      </c>
      <c r="V1324" t="s">
        <v>7633</v>
      </c>
      <c r="W1324" t="s">
        <v>4351</v>
      </c>
      <c r="X1324" t="s">
        <v>43</v>
      </c>
      <c r="Y1324">
        <v>9788953297616</v>
      </c>
      <c r="Z1324" t="s">
        <v>5295</v>
      </c>
      <c r="AA1324" t="s">
        <v>5296</v>
      </c>
      <c r="AB1324">
        <v>9.6</v>
      </c>
      <c r="AC1324" t="str">
        <f t="shared" si="24"/>
        <v/>
      </c>
    </row>
    <row r="1325" spans="1:29" x14ac:dyDescent="0.3">
      <c r="A1325">
        <v>1324</v>
      </c>
      <c r="B1325" t="s">
        <v>5291</v>
      </c>
      <c r="C1325" t="s">
        <v>5292</v>
      </c>
      <c r="D1325" t="s">
        <v>4351</v>
      </c>
      <c r="F1325">
        <v>9788953294400</v>
      </c>
      <c r="G1325" t="s">
        <v>48</v>
      </c>
      <c r="H1325">
        <v>33940</v>
      </c>
      <c r="I1325" t="s">
        <v>5293</v>
      </c>
      <c r="J1325" t="s">
        <v>3739</v>
      </c>
      <c r="K1325" t="s">
        <v>5294</v>
      </c>
      <c r="L1325" t="s">
        <v>5292</v>
      </c>
      <c r="M1325" t="s">
        <v>4351</v>
      </c>
      <c r="O1325">
        <v>9788953294417</v>
      </c>
      <c r="P1325" t="s">
        <v>5294</v>
      </c>
      <c r="Q1325" t="s">
        <v>5292</v>
      </c>
      <c r="R1325" t="s">
        <v>4351</v>
      </c>
      <c r="T1325">
        <v>9788953294394</v>
      </c>
      <c r="U1325" t="s">
        <v>5294</v>
      </c>
      <c r="V1325" t="s">
        <v>5292</v>
      </c>
      <c r="W1325" t="s">
        <v>4351</v>
      </c>
      <c r="Y1325">
        <v>9788953294424</v>
      </c>
      <c r="Z1325" t="s">
        <v>5295</v>
      </c>
      <c r="AA1325" t="s">
        <v>5296</v>
      </c>
      <c r="AB1325">
        <v>9.6</v>
      </c>
      <c r="AC1325" t="str">
        <f t="shared" si="24"/>
        <v/>
      </c>
    </row>
    <row r="1326" spans="1:29" x14ac:dyDescent="0.3">
      <c r="A1326">
        <v>1325</v>
      </c>
      <c r="B1326" t="s">
        <v>8005</v>
      </c>
      <c r="C1326" t="s">
        <v>6102</v>
      </c>
      <c r="D1326" t="s">
        <v>1489</v>
      </c>
      <c r="E1326">
        <v>2013</v>
      </c>
      <c r="F1326">
        <v>9788928307685</v>
      </c>
      <c r="G1326" t="s">
        <v>48</v>
      </c>
      <c r="H1326">
        <v>33930</v>
      </c>
      <c r="I1326" t="s">
        <v>8006</v>
      </c>
      <c r="J1326" t="s">
        <v>8007</v>
      </c>
      <c r="K1326" t="s">
        <v>6096</v>
      </c>
      <c r="L1326" t="s">
        <v>6098</v>
      </c>
      <c r="M1326" t="s">
        <v>1489</v>
      </c>
      <c r="N1326" t="s">
        <v>52</v>
      </c>
      <c r="O1326">
        <v>9788928307692</v>
      </c>
      <c r="P1326" t="s">
        <v>3820</v>
      </c>
      <c r="Q1326" t="s">
        <v>3821</v>
      </c>
      <c r="R1326" t="s">
        <v>1489</v>
      </c>
      <c r="S1326" t="s">
        <v>52</v>
      </c>
      <c r="T1326">
        <v>9788928307678</v>
      </c>
      <c r="U1326" t="s">
        <v>6461</v>
      </c>
      <c r="V1326" t="s">
        <v>6462</v>
      </c>
      <c r="W1326" t="s">
        <v>1489</v>
      </c>
      <c r="X1326" t="s">
        <v>52</v>
      </c>
      <c r="Y1326">
        <v>9788928307869</v>
      </c>
      <c r="Z1326" t="s">
        <v>6101</v>
      </c>
      <c r="AA1326" t="s">
        <v>6101</v>
      </c>
      <c r="AB1326">
        <v>9.6</v>
      </c>
      <c r="AC1326" t="str">
        <f t="shared" si="24"/>
        <v/>
      </c>
    </row>
    <row r="1327" spans="1:29" x14ac:dyDescent="0.3">
      <c r="A1327">
        <v>1326</v>
      </c>
      <c r="B1327" t="s">
        <v>8008</v>
      </c>
      <c r="C1327" t="s">
        <v>5697</v>
      </c>
      <c r="D1327" t="s">
        <v>1489</v>
      </c>
      <c r="E1327">
        <v>2008</v>
      </c>
      <c r="F1327">
        <v>9788959776597</v>
      </c>
      <c r="G1327" t="s">
        <v>48</v>
      </c>
      <c r="H1327">
        <v>33918</v>
      </c>
      <c r="I1327" t="s">
        <v>8009</v>
      </c>
      <c r="J1327" t="s">
        <v>8010</v>
      </c>
      <c r="K1327" t="s">
        <v>5694</v>
      </c>
      <c r="L1327" t="s">
        <v>5695</v>
      </c>
      <c r="M1327" t="s">
        <v>1489</v>
      </c>
      <c r="N1327" t="s">
        <v>37</v>
      </c>
      <c r="O1327">
        <v>9788959776580</v>
      </c>
      <c r="P1327" t="s">
        <v>3913</v>
      </c>
      <c r="Q1327" t="s">
        <v>3914</v>
      </c>
      <c r="R1327" t="s">
        <v>3915</v>
      </c>
      <c r="S1327" t="s">
        <v>37</v>
      </c>
      <c r="T1327">
        <v>9788959776573</v>
      </c>
      <c r="U1327" t="s">
        <v>2600</v>
      </c>
      <c r="V1327" t="s">
        <v>2601</v>
      </c>
      <c r="W1327" t="s">
        <v>1489</v>
      </c>
      <c r="X1327" t="s">
        <v>37</v>
      </c>
      <c r="Y1327">
        <v>9788959776627</v>
      </c>
      <c r="Z1327" t="s">
        <v>5696</v>
      </c>
      <c r="AA1327" t="s">
        <v>5696</v>
      </c>
      <c r="AB1327">
        <v>9.9</v>
      </c>
      <c r="AC1327" t="str">
        <f t="shared" si="24"/>
        <v/>
      </c>
    </row>
    <row r="1328" spans="1:29" x14ac:dyDescent="0.3">
      <c r="A1328">
        <v>1327</v>
      </c>
      <c r="B1328" t="s">
        <v>8011</v>
      </c>
      <c r="C1328" t="s">
        <v>4761</v>
      </c>
      <c r="D1328" t="s">
        <v>2770</v>
      </c>
      <c r="E1328">
        <v>2012</v>
      </c>
      <c r="F1328">
        <v>9788930210904</v>
      </c>
      <c r="G1328" t="s">
        <v>31</v>
      </c>
      <c r="H1328">
        <v>33916</v>
      </c>
      <c r="I1328" t="s">
        <v>8012</v>
      </c>
      <c r="J1328" t="s">
        <v>8013</v>
      </c>
      <c r="K1328" t="s">
        <v>6990</v>
      </c>
      <c r="L1328" t="s">
        <v>4761</v>
      </c>
      <c r="M1328" t="s">
        <v>2770</v>
      </c>
      <c r="N1328" t="s">
        <v>87</v>
      </c>
      <c r="O1328">
        <v>9788930210911</v>
      </c>
      <c r="P1328" t="s">
        <v>4758</v>
      </c>
      <c r="Q1328" t="s">
        <v>4759</v>
      </c>
      <c r="R1328" t="s">
        <v>2770</v>
      </c>
      <c r="S1328" t="s">
        <v>115</v>
      </c>
      <c r="T1328">
        <v>9788930210614</v>
      </c>
      <c r="U1328" t="s">
        <v>7807</v>
      </c>
      <c r="V1328" t="s">
        <v>4761</v>
      </c>
      <c r="W1328" t="s">
        <v>2770</v>
      </c>
      <c r="X1328" t="s">
        <v>87</v>
      </c>
      <c r="Y1328">
        <v>9788930210928</v>
      </c>
      <c r="Z1328" t="s">
        <v>4760</v>
      </c>
      <c r="AA1328" t="s">
        <v>4760</v>
      </c>
      <c r="AB1328">
        <v>10</v>
      </c>
      <c r="AC1328" t="str">
        <f t="shared" si="24"/>
        <v/>
      </c>
    </row>
    <row r="1329" spans="1:29" x14ac:dyDescent="0.3">
      <c r="A1329">
        <v>1328</v>
      </c>
      <c r="B1329" t="s">
        <v>8015</v>
      </c>
      <c r="C1329" t="s">
        <v>8016</v>
      </c>
      <c r="D1329" t="s">
        <v>668</v>
      </c>
      <c r="E1329">
        <v>2008</v>
      </c>
      <c r="F1329">
        <v>9788971847763</v>
      </c>
      <c r="G1329" t="s">
        <v>1471</v>
      </c>
      <c r="H1329">
        <v>33904</v>
      </c>
      <c r="I1329" t="s">
        <v>8017</v>
      </c>
      <c r="J1329" t="s">
        <v>8018</v>
      </c>
      <c r="K1329" t="s">
        <v>8019</v>
      </c>
      <c r="L1329" t="s">
        <v>8020</v>
      </c>
      <c r="M1329" t="s">
        <v>668</v>
      </c>
      <c r="N1329" t="s">
        <v>87</v>
      </c>
      <c r="O1329">
        <v>9788971849514</v>
      </c>
      <c r="P1329" t="s">
        <v>8021</v>
      </c>
      <c r="Q1329" t="s">
        <v>8022</v>
      </c>
      <c r="R1329" t="s">
        <v>668</v>
      </c>
      <c r="S1329" t="s">
        <v>37</v>
      </c>
      <c r="T1329">
        <v>9788971847961</v>
      </c>
      <c r="U1329" t="s">
        <v>8023</v>
      </c>
      <c r="V1329" t="s">
        <v>8024</v>
      </c>
      <c r="W1329" t="s">
        <v>3083</v>
      </c>
      <c r="X1329" t="s">
        <v>105</v>
      </c>
      <c r="Y1329">
        <v>9788990878489</v>
      </c>
      <c r="Z1329" t="s">
        <v>8014</v>
      </c>
      <c r="AA1329" t="s">
        <v>8014</v>
      </c>
      <c r="AB1329">
        <v>9.6</v>
      </c>
      <c r="AC1329" t="str">
        <f t="shared" si="24"/>
        <v/>
      </c>
    </row>
    <row r="1330" spans="1:29" x14ac:dyDescent="0.3">
      <c r="A1330">
        <v>1329</v>
      </c>
      <c r="B1330" t="s">
        <v>6404</v>
      </c>
      <c r="C1330" t="s">
        <v>6405</v>
      </c>
      <c r="D1330" t="s">
        <v>4351</v>
      </c>
      <c r="F1330">
        <v>9788926391914</v>
      </c>
      <c r="G1330" t="s">
        <v>48</v>
      </c>
      <c r="H1330">
        <v>33893</v>
      </c>
      <c r="I1330" t="s">
        <v>8025</v>
      </c>
      <c r="J1330" t="s">
        <v>3985</v>
      </c>
      <c r="K1330" t="s">
        <v>6407</v>
      </c>
      <c r="L1330" t="s">
        <v>6405</v>
      </c>
      <c r="M1330" t="s">
        <v>4351</v>
      </c>
      <c r="O1330">
        <v>9788926391921</v>
      </c>
      <c r="P1330" t="s">
        <v>5294</v>
      </c>
      <c r="Q1330" t="s">
        <v>5292</v>
      </c>
      <c r="R1330" t="s">
        <v>4351</v>
      </c>
      <c r="T1330">
        <v>9788926391495</v>
      </c>
      <c r="U1330" t="s">
        <v>5294</v>
      </c>
      <c r="V1330" t="s">
        <v>5292</v>
      </c>
      <c r="W1330" t="s">
        <v>4351</v>
      </c>
      <c r="Y1330">
        <v>9788926391488</v>
      </c>
      <c r="Z1330" t="s">
        <v>6408</v>
      </c>
      <c r="AA1330" t="s">
        <v>6409</v>
      </c>
      <c r="AB1330">
        <v>10</v>
      </c>
      <c r="AC1330" t="str">
        <f t="shared" si="24"/>
        <v/>
      </c>
    </row>
    <row r="1331" spans="1:29" x14ac:dyDescent="0.3">
      <c r="A1331">
        <v>1330</v>
      </c>
      <c r="B1331" t="s">
        <v>5431</v>
      </c>
      <c r="C1331" t="s">
        <v>5432</v>
      </c>
      <c r="D1331" t="s">
        <v>133</v>
      </c>
      <c r="E1331">
        <v>2022</v>
      </c>
      <c r="F1331">
        <v>9791168413955</v>
      </c>
      <c r="G1331" t="s">
        <v>48</v>
      </c>
      <c r="H1331">
        <v>33885</v>
      </c>
      <c r="I1331" t="s">
        <v>8026</v>
      </c>
      <c r="J1331" t="s">
        <v>8027</v>
      </c>
      <c r="K1331" t="s">
        <v>5431</v>
      </c>
      <c r="L1331" t="s">
        <v>5432</v>
      </c>
      <c r="M1331" t="s">
        <v>133</v>
      </c>
      <c r="N1331" t="s">
        <v>215</v>
      </c>
      <c r="O1331">
        <v>9791168415034</v>
      </c>
      <c r="P1331" t="s">
        <v>5431</v>
      </c>
      <c r="Q1331" t="s">
        <v>5432</v>
      </c>
      <c r="R1331" t="s">
        <v>133</v>
      </c>
      <c r="S1331" t="s">
        <v>215</v>
      </c>
      <c r="T1331">
        <v>9791168412248</v>
      </c>
      <c r="U1331" t="s">
        <v>5431</v>
      </c>
      <c r="V1331" t="s">
        <v>5432</v>
      </c>
      <c r="W1331" t="s">
        <v>133</v>
      </c>
      <c r="X1331" t="s">
        <v>215</v>
      </c>
      <c r="Y1331">
        <v>9791168416314</v>
      </c>
      <c r="Z1331" t="s">
        <v>5431</v>
      </c>
      <c r="AA1331" t="s">
        <v>5435</v>
      </c>
      <c r="AB1331">
        <v>10</v>
      </c>
      <c r="AC1331" t="str">
        <f t="shared" si="24"/>
        <v/>
      </c>
    </row>
    <row r="1332" spans="1:29" x14ac:dyDescent="0.3">
      <c r="A1332">
        <v>1331</v>
      </c>
      <c r="B1332" t="s">
        <v>8029</v>
      </c>
      <c r="C1332" t="s">
        <v>8030</v>
      </c>
      <c r="D1332" t="s">
        <v>72</v>
      </c>
      <c r="E1332">
        <v>2016</v>
      </c>
      <c r="F1332">
        <v>9788954641500</v>
      </c>
      <c r="G1332" t="s">
        <v>187</v>
      </c>
      <c r="H1332">
        <v>33872</v>
      </c>
      <c r="I1332" t="s">
        <v>8031</v>
      </c>
      <c r="J1332" t="s">
        <v>8032</v>
      </c>
      <c r="K1332" t="s">
        <v>8033</v>
      </c>
      <c r="L1332" t="s">
        <v>8030</v>
      </c>
      <c r="M1332" t="s">
        <v>72</v>
      </c>
      <c r="N1332" t="s">
        <v>102</v>
      </c>
      <c r="O1332">
        <v>9788954646284</v>
      </c>
      <c r="P1332" t="s">
        <v>8034</v>
      </c>
      <c r="Q1332" t="s">
        <v>8035</v>
      </c>
      <c r="R1332" t="s">
        <v>1079</v>
      </c>
      <c r="S1332" t="s">
        <v>102</v>
      </c>
      <c r="T1332">
        <v>9791188862009</v>
      </c>
      <c r="U1332" t="s">
        <v>8036</v>
      </c>
      <c r="V1332" t="s">
        <v>8030</v>
      </c>
      <c r="W1332" t="s">
        <v>72</v>
      </c>
      <c r="X1332" t="s">
        <v>57</v>
      </c>
      <c r="Y1332">
        <v>9788954670807</v>
      </c>
      <c r="Z1332" t="s">
        <v>8028</v>
      </c>
      <c r="AA1332" t="s">
        <v>8028</v>
      </c>
      <c r="AB1332">
        <v>8.1</v>
      </c>
      <c r="AC1332" t="str">
        <f t="shared" si="24"/>
        <v/>
      </c>
    </row>
    <row r="1333" spans="1:29" x14ac:dyDescent="0.3">
      <c r="A1333">
        <v>1332</v>
      </c>
      <c r="B1333" t="s">
        <v>5291</v>
      </c>
      <c r="C1333" t="s">
        <v>5292</v>
      </c>
      <c r="D1333" t="s">
        <v>4351</v>
      </c>
      <c r="F1333">
        <v>9788953291140</v>
      </c>
      <c r="G1333" t="s">
        <v>48</v>
      </c>
      <c r="H1333">
        <v>33808</v>
      </c>
      <c r="I1333" t="s">
        <v>5293</v>
      </c>
      <c r="J1333" t="s">
        <v>3739</v>
      </c>
      <c r="K1333" t="s">
        <v>5294</v>
      </c>
      <c r="L1333" t="s">
        <v>5292</v>
      </c>
      <c r="M1333" t="s">
        <v>4351</v>
      </c>
      <c r="O1333">
        <v>9788953291157</v>
      </c>
      <c r="P1333" t="s">
        <v>5294</v>
      </c>
      <c r="Q1333" t="s">
        <v>5292</v>
      </c>
      <c r="R1333" t="s">
        <v>4351</v>
      </c>
      <c r="T1333">
        <v>9788953291126</v>
      </c>
      <c r="U1333" t="s">
        <v>5294</v>
      </c>
      <c r="V1333" t="s">
        <v>5292</v>
      </c>
      <c r="W1333" t="s">
        <v>4351</v>
      </c>
      <c r="Y1333">
        <v>9788953291133</v>
      </c>
      <c r="Z1333" t="s">
        <v>5295</v>
      </c>
      <c r="AA1333" t="s">
        <v>5296</v>
      </c>
      <c r="AB1333">
        <v>9.6</v>
      </c>
      <c r="AC1333" t="str">
        <f t="shared" si="24"/>
        <v/>
      </c>
    </row>
    <row r="1334" spans="1:29" x14ac:dyDescent="0.3">
      <c r="A1334">
        <v>1333</v>
      </c>
      <c r="B1334" t="s">
        <v>8038</v>
      </c>
      <c r="C1334" t="s">
        <v>8039</v>
      </c>
      <c r="D1334" t="s">
        <v>579</v>
      </c>
      <c r="E1334">
        <v>2016</v>
      </c>
      <c r="F1334">
        <v>9788982730009</v>
      </c>
      <c r="G1334" t="s">
        <v>411</v>
      </c>
      <c r="H1334">
        <v>33790</v>
      </c>
      <c r="I1334" t="s">
        <v>8040</v>
      </c>
      <c r="J1334" t="s">
        <v>8041</v>
      </c>
      <c r="K1334" t="s">
        <v>8042</v>
      </c>
      <c r="L1334" t="s">
        <v>8043</v>
      </c>
      <c r="M1334" t="s">
        <v>8044</v>
      </c>
      <c r="N1334" t="s">
        <v>198</v>
      </c>
      <c r="O1334">
        <v>9791196269418</v>
      </c>
      <c r="P1334" t="s">
        <v>8045</v>
      </c>
      <c r="Q1334" t="s">
        <v>8046</v>
      </c>
      <c r="R1334" t="s">
        <v>8047</v>
      </c>
      <c r="S1334" t="s">
        <v>198</v>
      </c>
      <c r="T1334">
        <v>9791196135539</v>
      </c>
      <c r="U1334" t="s">
        <v>8048</v>
      </c>
      <c r="V1334" t="s">
        <v>8049</v>
      </c>
      <c r="W1334" t="s">
        <v>8050</v>
      </c>
      <c r="X1334" t="s">
        <v>198</v>
      </c>
      <c r="Y1334">
        <v>9791196431105</v>
      </c>
      <c r="Z1334" t="s">
        <v>8037</v>
      </c>
      <c r="AA1334" t="s">
        <v>8037</v>
      </c>
      <c r="AB1334">
        <v>8.6</v>
      </c>
      <c r="AC1334" t="str">
        <f t="shared" si="24"/>
        <v/>
      </c>
    </row>
    <row r="1335" spans="1:29" x14ac:dyDescent="0.3">
      <c r="A1335">
        <v>1334</v>
      </c>
      <c r="B1335" t="s">
        <v>8051</v>
      </c>
      <c r="C1335" t="s">
        <v>8052</v>
      </c>
      <c r="D1335" t="s">
        <v>729</v>
      </c>
      <c r="E1335">
        <v>2005</v>
      </c>
      <c r="F1335">
        <v>9788958281047</v>
      </c>
      <c r="G1335" t="s">
        <v>48</v>
      </c>
      <c r="H1335">
        <v>33776</v>
      </c>
      <c r="I1335" t="s">
        <v>8053</v>
      </c>
      <c r="J1335" t="s">
        <v>6398</v>
      </c>
      <c r="K1335" t="s">
        <v>8054</v>
      </c>
      <c r="L1335" t="s">
        <v>8055</v>
      </c>
      <c r="M1335" t="s">
        <v>298</v>
      </c>
      <c r="N1335" t="s">
        <v>218</v>
      </c>
      <c r="O1335">
        <v>9788966350384</v>
      </c>
      <c r="P1335" t="s">
        <v>4597</v>
      </c>
      <c r="Q1335" t="s">
        <v>4598</v>
      </c>
      <c r="R1335" t="s">
        <v>4599</v>
      </c>
      <c r="S1335" t="s">
        <v>52</v>
      </c>
      <c r="T1335">
        <v>9788994198194</v>
      </c>
      <c r="U1335" t="s">
        <v>8056</v>
      </c>
      <c r="V1335" t="s">
        <v>8057</v>
      </c>
      <c r="W1335" t="s">
        <v>1098</v>
      </c>
      <c r="X1335" t="s">
        <v>218</v>
      </c>
      <c r="Y1335">
        <v>9788961771108</v>
      </c>
      <c r="Z1335" t="s">
        <v>8051</v>
      </c>
      <c r="AA1335" t="s">
        <v>8051</v>
      </c>
      <c r="AB1335">
        <v>9.1999999999999993</v>
      </c>
      <c r="AC1335" t="str">
        <f t="shared" ref="AC1335:AC1351" si="25">IF(OR($AB1335=0, $AB1335=""), "Yes", "")</f>
        <v/>
      </c>
    </row>
    <row r="1336" spans="1:29" x14ac:dyDescent="0.3">
      <c r="A1336">
        <v>1335</v>
      </c>
      <c r="B1336" t="s">
        <v>8058</v>
      </c>
      <c r="C1336" t="s">
        <v>8059</v>
      </c>
      <c r="D1336" t="s">
        <v>72</v>
      </c>
      <c r="E1336">
        <v>2012</v>
      </c>
      <c r="F1336">
        <v>9788954617710</v>
      </c>
      <c r="G1336" t="s">
        <v>31</v>
      </c>
      <c r="H1336">
        <v>33772</v>
      </c>
      <c r="I1336" t="s">
        <v>8060</v>
      </c>
      <c r="J1336" t="s">
        <v>8061</v>
      </c>
      <c r="K1336" t="s">
        <v>8058</v>
      </c>
      <c r="L1336" t="s">
        <v>8059</v>
      </c>
      <c r="M1336" t="s">
        <v>72</v>
      </c>
      <c r="N1336" t="s">
        <v>87</v>
      </c>
      <c r="O1336">
        <v>9788954617727</v>
      </c>
      <c r="P1336" t="s">
        <v>8058</v>
      </c>
      <c r="Q1336" t="s">
        <v>8059</v>
      </c>
      <c r="R1336" t="s">
        <v>72</v>
      </c>
      <c r="S1336" t="s">
        <v>87</v>
      </c>
      <c r="T1336">
        <v>9788954617734</v>
      </c>
      <c r="U1336" t="s">
        <v>3321</v>
      </c>
      <c r="V1336" t="s">
        <v>3322</v>
      </c>
      <c r="W1336" t="s">
        <v>72</v>
      </c>
      <c r="X1336" t="s">
        <v>43</v>
      </c>
      <c r="Y1336">
        <v>9788954601870</v>
      </c>
      <c r="Z1336" t="s">
        <v>3326</v>
      </c>
      <c r="AA1336" t="s">
        <v>3327</v>
      </c>
      <c r="AB1336">
        <v>9.1999999999999993</v>
      </c>
      <c r="AC1336" t="str">
        <f t="shared" si="25"/>
        <v/>
      </c>
    </row>
    <row r="1337" spans="1:29" x14ac:dyDescent="0.3">
      <c r="A1337">
        <v>1336</v>
      </c>
      <c r="B1337" t="s">
        <v>2623</v>
      </c>
      <c r="C1337" t="s">
        <v>944</v>
      </c>
      <c r="D1337" t="s">
        <v>157</v>
      </c>
      <c r="E1337">
        <v>2007</v>
      </c>
      <c r="F1337">
        <v>9788973378364</v>
      </c>
      <c r="G1337" t="s">
        <v>48</v>
      </c>
      <c r="H1337">
        <v>33767</v>
      </c>
      <c r="I1337" t="s">
        <v>2624</v>
      </c>
      <c r="J1337" t="s">
        <v>2625</v>
      </c>
      <c r="K1337" t="s">
        <v>2623</v>
      </c>
      <c r="L1337" t="s">
        <v>944</v>
      </c>
      <c r="M1337" t="s">
        <v>157</v>
      </c>
      <c r="N1337" t="s">
        <v>105</v>
      </c>
      <c r="O1337">
        <v>9788973378371</v>
      </c>
      <c r="P1337" t="s">
        <v>2623</v>
      </c>
      <c r="Q1337" t="s">
        <v>944</v>
      </c>
      <c r="R1337" t="s">
        <v>157</v>
      </c>
      <c r="S1337" t="s">
        <v>105</v>
      </c>
      <c r="T1337">
        <v>9788973378357</v>
      </c>
      <c r="U1337" t="s">
        <v>2623</v>
      </c>
      <c r="V1337" t="s">
        <v>944</v>
      </c>
      <c r="W1337" t="s">
        <v>157</v>
      </c>
      <c r="X1337" t="s">
        <v>105</v>
      </c>
      <c r="Y1337">
        <v>9788973378388</v>
      </c>
      <c r="Z1337" t="s">
        <v>82</v>
      </c>
      <c r="AA1337" t="s">
        <v>11955</v>
      </c>
      <c r="AB1337">
        <v>9.5</v>
      </c>
      <c r="AC1337" t="str">
        <f t="shared" si="25"/>
        <v/>
      </c>
    </row>
    <row r="1338" spans="1:29" x14ac:dyDescent="0.3">
      <c r="A1338">
        <v>1337</v>
      </c>
      <c r="B1338" t="s">
        <v>8063</v>
      </c>
      <c r="C1338" t="s">
        <v>8064</v>
      </c>
      <c r="D1338" t="s">
        <v>420</v>
      </c>
      <c r="E1338">
        <v>2011</v>
      </c>
      <c r="F1338">
        <v>9788993242409</v>
      </c>
      <c r="G1338" t="s">
        <v>48</v>
      </c>
      <c r="H1338">
        <v>33733</v>
      </c>
      <c r="I1338" t="s">
        <v>8065</v>
      </c>
      <c r="J1338" t="s">
        <v>8066</v>
      </c>
      <c r="K1338" t="s">
        <v>3299</v>
      </c>
      <c r="L1338" t="s">
        <v>3300</v>
      </c>
      <c r="M1338" t="s">
        <v>420</v>
      </c>
      <c r="N1338" t="s">
        <v>115</v>
      </c>
      <c r="O1338">
        <v>9788993242485</v>
      </c>
      <c r="P1338" t="s">
        <v>8067</v>
      </c>
      <c r="Q1338" t="s">
        <v>8068</v>
      </c>
      <c r="R1338" t="s">
        <v>555</v>
      </c>
      <c r="S1338" t="s">
        <v>73</v>
      </c>
      <c r="T1338">
        <v>9788949180724</v>
      </c>
      <c r="U1338" t="s">
        <v>8069</v>
      </c>
      <c r="V1338" t="s">
        <v>8070</v>
      </c>
      <c r="W1338" t="s">
        <v>420</v>
      </c>
      <c r="X1338" t="s">
        <v>87</v>
      </c>
      <c r="Y1338">
        <v>9788993242621</v>
      </c>
      <c r="Z1338" t="s">
        <v>8062</v>
      </c>
      <c r="AA1338" t="s">
        <v>8062</v>
      </c>
      <c r="AB1338">
        <v>9.5</v>
      </c>
      <c r="AC1338" t="str">
        <f t="shared" si="25"/>
        <v/>
      </c>
    </row>
    <row r="1339" spans="1:29" x14ac:dyDescent="0.3">
      <c r="A1339">
        <v>1338</v>
      </c>
      <c r="B1339" t="s">
        <v>4031</v>
      </c>
      <c r="C1339" t="s">
        <v>4032</v>
      </c>
      <c r="D1339" t="s">
        <v>755</v>
      </c>
      <c r="E1339">
        <v>2015</v>
      </c>
      <c r="F1339">
        <v>9788970638737</v>
      </c>
      <c r="G1339" t="s">
        <v>48</v>
      </c>
      <c r="H1339">
        <v>33732</v>
      </c>
      <c r="I1339" t="s">
        <v>8071</v>
      </c>
      <c r="J1339" t="s">
        <v>6826</v>
      </c>
      <c r="K1339" t="s">
        <v>4035</v>
      </c>
      <c r="L1339" t="s">
        <v>4032</v>
      </c>
      <c r="M1339" t="s">
        <v>755</v>
      </c>
      <c r="N1339" t="s">
        <v>218</v>
      </c>
      <c r="O1339">
        <v>9788970638720</v>
      </c>
      <c r="P1339" t="s">
        <v>4035</v>
      </c>
      <c r="Q1339" t="s">
        <v>4032</v>
      </c>
      <c r="R1339" t="s">
        <v>755</v>
      </c>
      <c r="S1339" t="s">
        <v>218</v>
      </c>
      <c r="T1339">
        <v>9788970638713</v>
      </c>
      <c r="U1339" t="s">
        <v>4035</v>
      </c>
      <c r="V1339" t="s">
        <v>4032</v>
      </c>
      <c r="W1339" t="s">
        <v>755</v>
      </c>
      <c r="X1339" t="s">
        <v>218</v>
      </c>
      <c r="Y1339">
        <v>9788970638638</v>
      </c>
      <c r="Z1339" t="s">
        <v>4036</v>
      </c>
      <c r="AA1339" t="s">
        <v>4037</v>
      </c>
      <c r="AB1339">
        <v>9.8000000000000007</v>
      </c>
      <c r="AC1339" t="str">
        <f t="shared" si="25"/>
        <v/>
      </c>
    </row>
    <row r="1340" spans="1:29" x14ac:dyDescent="0.3">
      <c r="A1340">
        <v>1339</v>
      </c>
      <c r="B1340" t="s">
        <v>4614</v>
      </c>
      <c r="C1340" t="s">
        <v>4615</v>
      </c>
      <c r="D1340" t="s">
        <v>977</v>
      </c>
      <c r="E1340">
        <v>2000</v>
      </c>
      <c r="F1340">
        <v>9788952709486</v>
      </c>
      <c r="G1340" t="s">
        <v>411</v>
      </c>
      <c r="H1340">
        <v>33730</v>
      </c>
      <c r="I1340" t="s">
        <v>4616</v>
      </c>
      <c r="J1340" t="s">
        <v>4617</v>
      </c>
      <c r="K1340" t="s">
        <v>4618</v>
      </c>
      <c r="L1340" t="s">
        <v>4615</v>
      </c>
      <c r="M1340" t="s">
        <v>977</v>
      </c>
      <c r="N1340" t="s">
        <v>91</v>
      </c>
      <c r="O1340">
        <v>9788952709509</v>
      </c>
      <c r="P1340" t="s">
        <v>4619</v>
      </c>
      <c r="Q1340" t="s">
        <v>4615</v>
      </c>
      <c r="R1340" t="s">
        <v>977</v>
      </c>
      <c r="S1340" t="s">
        <v>91</v>
      </c>
      <c r="T1340">
        <v>9788952709493</v>
      </c>
      <c r="U1340" t="s">
        <v>4620</v>
      </c>
      <c r="V1340" t="s">
        <v>4621</v>
      </c>
      <c r="W1340" t="s">
        <v>977</v>
      </c>
      <c r="X1340" t="s">
        <v>105</v>
      </c>
      <c r="Y1340">
        <v>9788952709820</v>
      </c>
      <c r="Z1340" t="s">
        <v>4614</v>
      </c>
      <c r="AA1340" t="s">
        <v>4614</v>
      </c>
      <c r="AB1340">
        <v>9.3000000000000007</v>
      </c>
      <c r="AC1340" t="str">
        <f t="shared" si="25"/>
        <v/>
      </c>
    </row>
    <row r="1341" spans="1:29" x14ac:dyDescent="0.3">
      <c r="A1341">
        <v>1340</v>
      </c>
      <c r="B1341" t="s">
        <v>8073</v>
      </c>
      <c r="C1341" t="s">
        <v>8074</v>
      </c>
      <c r="D1341" t="s">
        <v>312</v>
      </c>
      <c r="E1341">
        <v>2021</v>
      </c>
      <c r="F1341">
        <v>9788934990079</v>
      </c>
      <c r="G1341" t="s">
        <v>31</v>
      </c>
      <c r="H1341">
        <v>33726</v>
      </c>
      <c r="I1341" t="s">
        <v>8075</v>
      </c>
      <c r="J1341" t="s">
        <v>4613</v>
      </c>
      <c r="K1341" t="s">
        <v>8076</v>
      </c>
      <c r="L1341" t="s">
        <v>8074</v>
      </c>
      <c r="M1341" t="s">
        <v>312</v>
      </c>
      <c r="N1341" t="s">
        <v>387</v>
      </c>
      <c r="O1341">
        <v>9788934988878</v>
      </c>
      <c r="P1341" t="s">
        <v>8076</v>
      </c>
      <c r="Q1341" t="s">
        <v>8074</v>
      </c>
      <c r="R1341" t="s">
        <v>312</v>
      </c>
      <c r="S1341" t="s">
        <v>387</v>
      </c>
      <c r="T1341">
        <v>9788934909750</v>
      </c>
      <c r="U1341" t="s">
        <v>8077</v>
      </c>
      <c r="V1341" t="s">
        <v>701</v>
      </c>
      <c r="W1341" t="s">
        <v>8078</v>
      </c>
      <c r="X1341" t="s">
        <v>387</v>
      </c>
      <c r="Y1341">
        <v>9791167390349</v>
      </c>
      <c r="Z1341" t="s">
        <v>8076</v>
      </c>
      <c r="AA1341" t="s">
        <v>8072</v>
      </c>
      <c r="AB1341">
        <v>9.6999999999999993</v>
      </c>
      <c r="AC1341" t="str">
        <f t="shared" si="25"/>
        <v/>
      </c>
    </row>
    <row r="1342" spans="1:29" x14ac:dyDescent="0.3">
      <c r="A1342">
        <v>1341</v>
      </c>
      <c r="B1342" t="s">
        <v>8080</v>
      </c>
      <c r="C1342" t="s">
        <v>5269</v>
      </c>
      <c r="D1342" t="s">
        <v>129</v>
      </c>
      <c r="E1342">
        <v>2012</v>
      </c>
      <c r="F1342">
        <v>9788954427142</v>
      </c>
      <c r="G1342" t="s">
        <v>48</v>
      </c>
      <c r="H1342">
        <v>33717</v>
      </c>
      <c r="I1342" t="s">
        <v>8081</v>
      </c>
      <c r="J1342" t="s">
        <v>8082</v>
      </c>
      <c r="K1342" t="s">
        <v>8083</v>
      </c>
      <c r="L1342" t="s">
        <v>5269</v>
      </c>
      <c r="M1342" t="s">
        <v>555</v>
      </c>
      <c r="N1342" t="s">
        <v>54</v>
      </c>
      <c r="O1342">
        <v>9788949120911</v>
      </c>
      <c r="P1342" t="s">
        <v>8084</v>
      </c>
      <c r="Q1342" t="s">
        <v>5269</v>
      </c>
      <c r="R1342" t="s">
        <v>129</v>
      </c>
      <c r="S1342" t="s">
        <v>218</v>
      </c>
      <c r="T1342">
        <v>9788954431460</v>
      </c>
      <c r="U1342" t="s">
        <v>5268</v>
      </c>
      <c r="V1342" t="s">
        <v>5269</v>
      </c>
      <c r="W1342" t="s">
        <v>69</v>
      </c>
      <c r="X1342" t="s">
        <v>115</v>
      </c>
      <c r="Y1342">
        <v>9788932021874</v>
      </c>
      <c r="Z1342" t="s">
        <v>8079</v>
      </c>
      <c r="AA1342" t="s">
        <v>8079</v>
      </c>
      <c r="AB1342">
        <v>9</v>
      </c>
      <c r="AC1342" t="str">
        <f t="shared" si="25"/>
        <v/>
      </c>
    </row>
    <row r="1343" spans="1:29" x14ac:dyDescent="0.3">
      <c r="A1343">
        <v>1342</v>
      </c>
      <c r="B1343" t="s">
        <v>8086</v>
      </c>
      <c r="C1343" t="s">
        <v>3914</v>
      </c>
      <c r="D1343" t="s">
        <v>3915</v>
      </c>
      <c r="E1343">
        <v>2008</v>
      </c>
      <c r="F1343">
        <v>9788959776573</v>
      </c>
      <c r="G1343" t="s">
        <v>48</v>
      </c>
      <c r="H1343">
        <v>33688</v>
      </c>
      <c r="I1343" t="s">
        <v>8087</v>
      </c>
      <c r="J1343" t="s">
        <v>8088</v>
      </c>
      <c r="K1343" t="s">
        <v>5694</v>
      </c>
      <c r="L1343" t="s">
        <v>5695</v>
      </c>
      <c r="M1343" t="s">
        <v>1489</v>
      </c>
      <c r="N1343" t="s">
        <v>37</v>
      </c>
      <c r="O1343">
        <v>9788959776580</v>
      </c>
      <c r="P1343" t="s">
        <v>2600</v>
      </c>
      <c r="Q1343" t="s">
        <v>2601</v>
      </c>
      <c r="R1343" t="s">
        <v>1489</v>
      </c>
      <c r="S1343" t="s">
        <v>37</v>
      </c>
      <c r="T1343">
        <v>9788959776627</v>
      </c>
      <c r="U1343" t="s">
        <v>5696</v>
      </c>
      <c r="V1343" t="s">
        <v>5697</v>
      </c>
      <c r="W1343" t="s">
        <v>1489</v>
      </c>
      <c r="X1343" t="s">
        <v>37</v>
      </c>
      <c r="Y1343">
        <v>9788959776597</v>
      </c>
      <c r="Z1343" t="s">
        <v>3913</v>
      </c>
      <c r="AA1343" t="s">
        <v>8085</v>
      </c>
      <c r="AB1343">
        <v>9.6</v>
      </c>
      <c r="AC1343" t="str">
        <f t="shared" si="25"/>
        <v/>
      </c>
    </row>
    <row r="1344" spans="1:29" x14ac:dyDescent="0.3">
      <c r="A1344">
        <v>1343</v>
      </c>
      <c r="B1344" t="s">
        <v>6183</v>
      </c>
      <c r="C1344" t="s">
        <v>6184</v>
      </c>
      <c r="D1344" t="s">
        <v>6185</v>
      </c>
      <c r="E1344">
        <v>2007</v>
      </c>
      <c r="F1344">
        <v>9788941326502</v>
      </c>
      <c r="G1344" t="s">
        <v>48</v>
      </c>
      <c r="H1344">
        <v>33673</v>
      </c>
      <c r="I1344" t="s">
        <v>6186</v>
      </c>
      <c r="J1344" t="s">
        <v>687</v>
      </c>
      <c r="K1344" t="s">
        <v>6183</v>
      </c>
      <c r="L1344" t="s">
        <v>6184</v>
      </c>
      <c r="M1344" t="s">
        <v>6185</v>
      </c>
      <c r="N1344" t="s">
        <v>105</v>
      </c>
      <c r="O1344">
        <v>9788941326519</v>
      </c>
      <c r="P1344" t="s">
        <v>6183</v>
      </c>
      <c r="Q1344" t="s">
        <v>6184</v>
      </c>
      <c r="R1344" t="s">
        <v>6185</v>
      </c>
      <c r="S1344" t="s">
        <v>105</v>
      </c>
      <c r="T1344">
        <v>9788941326496</v>
      </c>
      <c r="U1344" t="s">
        <v>8089</v>
      </c>
      <c r="V1344" t="s">
        <v>8090</v>
      </c>
      <c r="W1344" t="s">
        <v>6185</v>
      </c>
      <c r="X1344" t="s">
        <v>87</v>
      </c>
      <c r="Y1344">
        <v>9788941335795</v>
      </c>
      <c r="Z1344" t="s">
        <v>6183</v>
      </c>
      <c r="AA1344" t="s">
        <v>6182</v>
      </c>
      <c r="AB1344">
        <v>9.3000000000000007</v>
      </c>
      <c r="AC1344" t="str">
        <f t="shared" si="25"/>
        <v/>
      </c>
    </row>
    <row r="1345" spans="1:29" x14ac:dyDescent="0.3">
      <c r="A1345">
        <v>1344</v>
      </c>
      <c r="B1345" t="s">
        <v>7022</v>
      </c>
      <c r="C1345" t="s">
        <v>6704</v>
      </c>
      <c r="D1345" t="s">
        <v>555</v>
      </c>
      <c r="E1345">
        <v>2004</v>
      </c>
      <c r="F1345">
        <v>9788949111179</v>
      </c>
      <c r="G1345" t="s">
        <v>357</v>
      </c>
      <c r="H1345">
        <v>33668</v>
      </c>
      <c r="I1345" t="s">
        <v>8092</v>
      </c>
      <c r="J1345" t="s">
        <v>2385</v>
      </c>
      <c r="K1345" t="s">
        <v>6703</v>
      </c>
      <c r="L1345" t="s">
        <v>6704</v>
      </c>
      <c r="M1345" t="s">
        <v>555</v>
      </c>
      <c r="N1345" t="s">
        <v>70</v>
      </c>
      <c r="O1345">
        <v>9788949111049</v>
      </c>
      <c r="P1345" t="s">
        <v>7240</v>
      </c>
      <c r="Q1345" t="s">
        <v>7241</v>
      </c>
      <c r="R1345" t="s">
        <v>555</v>
      </c>
      <c r="S1345" t="s">
        <v>378</v>
      </c>
      <c r="T1345">
        <v>9788949111278</v>
      </c>
      <c r="U1345" t="s">
        <v>6701</v>
      </c>
      <c r="V1345" t="s">
        <v>6702</v>
      </c>
      <c r="W1345" t="s">
        <v>555</v>
      </c>
      <c r="X1345" t="s">
        <v>43</v>
      </c>
      <c r="Y1345">
        <v>9788949111551</v>
      </c>
      <c r="Z1345" t="s">
        <v>7022</v>
      </c>
      <c r="AA1345" t="s">
        <v>8091</v>
      </c>
      <c r="AB1345">
        <v>9.5</v>
      </c>
      <c r="AC1345" t="str">
        <f t="shared" si="25"/>
        <v/>
      </c>
    </row>
    <row r="1346" spans="1:29" x14ac:dyDescent="0.3">
      <c r="A1346">
        <v>1345</v>
      </c>
      <c r="B1346" t="s">
        <v>4895</v>
      </c>
      <c r="C1346" t="s">
        <v>4896</v>
      </c>
      <c r="D1346" t="s">
        <v>1033</v>
      </c>
      <c r="E1346">
        <v>2011</v>
      </c>
      <c r="F1346">
        <v>9788957982662</v>
      </c>
      <c r="G1346" t="s">
        <v>48</v>
      </c>
      <c r="H1346">
        <v>33662</v>
      </c>
      <c r="I1346" t="s">
        <v>4897</v>
      </c>
      <c r="J1346" t="s">
        <v>4898</v>
      </c>
      <c r="K1346" t="s">
        <v>4899</v>
      </c>
      <c r="L1346" t="s">
        <v>4900</v>
      </c>
      <c r="M1346" t="s">
        <v>1033</v>
      </c>
      <c r="N1346" t="s">
        <v>115</v>
      </c>
      <c r="O1346">
        <v>9788957982785</v>
      </c>
      <c r="P1346" t="s">
        <v>4901</v>
      </c>
      <c r="Q1346" t="s">
        <v>4902</v>
      </c>
      <c r="R1346" t="s">
        <v>1033</v>
      </c>
      <c r="S1346" t="s">
        <v>93</v>
      </c>
      <c r="T1346">
        <v>9788957982402</v>
      </c>
      <c r="U1346" t="s">
        <v>4903</v>
      </c>
      <c r="V1346" t="s">
        <v>4904</v>
      </c>
      <c r="W1346" t="s">
        <v>1033</v>
      </c>
      <c r="X1346" t="s">
        <v>337</v>
      </c>
      <c r="Y1346">
        <v>9788957984604</v>
      </c>
      <c r="Z1346" t="s">
        <v>4905</v>
      </c>
      <c r="AA1346" t="s">
        <v>4905</v>
      </c>
      <c r="AB1346">
        <v>9.5</v>
      </c>
      <c r="AC1346" t="str">
        <f t="shared" si="25"/>
        <v/>
      </c>
    </row>
    <row r="1347" spans="1:29" x14ac:dyDescent="0.3">
      <c r="A1347">
        <v>1346</v>
      </c>
      <c r="B1347" t="s">
        <v>8093</v>
      </c>
      <c r="C1347" t="s">
        <v>500</v>
      </c>
      <c r="D1347" t="s">
        <v>133</v>
      </c>
      <c r="E1347">
        <v>2021</v>
      </c>
      <c r="F1347">
        <v>9791164139880</v>
      </c>
      <c r="G1347" t="s">
        <v>501</v>
      </c>
      <c r="H1347">
        <v>33654</v>
      </c>
      <c r="I1347" t="s">
        <v>8094</v>
      </c>
      <c r="J1347" t="s">
        <v>8095</v>
      </c>
      <c r="K1347" t="s">
        <v>8096</v>
      </c>
      <c r="L1347" t="s">
        <v>500</v>
      </c>
      <c r="M1347" t="s">
        <v>133</v>
      </c>
      <c r="N1347" t="s">
        <v>215</v>
      </c>
      <c r="O1347">
        <v>9791168410930</v>
      </c>
      <c r="P1347" t="s">
        <v>1418</v>
      </c>
      <c r="Q1347" t="s">
        <v>1419</v>
      </c>
      <c r="R1347" t="s">
        <v>133</v>
      </c>
      <c r="S1347" t="s">
        <v>57</v>
      </c>
      <c r="T1347">
        <v>9791168411692</v>
      </c>
      <c r="U1347" t="s">
        <v>1418</v>
      </c>
      <c r="V1347" t="s">
        <v>1419</v>
      </c>
      <c r="W1347" t="s">
        <v>133</v>
      </c>
      <c r="X1347" t="s">
        <v>57</v>
      </c>
      <c r="Y1347">
        <v>9791168410541</v>
      </c>
      <c r="Z1347" t="s">
        <v>8097</v>
      </c>
      <c r="AA1347" t="s">
        <v>8097</v>
      </c>
      <c r="AB1347">
        <v>9.9</v>
      </c>
      <c r="AC1347" t="str">
        <f t="shared" si="25"/>
        <v/>
      </c>
    </row>
    <row r="1348" spans="1:29" x14ac:dyDescent="0.3">
      <c r="A1348">
        <v>1347</v>
      </c>
      <c r="B1348" t="s">
        <v>6966</v>
      </c>
      <c r="C1348" t="s">
        <v>6967</v>
      </c>
      <c r="D1348" t="s">
        <v>6968</v>
      </c>
      <c r="E1348">
        <v>2006</v>
      </c>
      <c r="F1348">
        <v>9788961221979</v>
      </c>
      <c r="G1348" t="s">
        <v>48</v>
      </c>
      <c r="H1348">
        <v>33641</v>
      </c>
      <c r="I1348" t="s">
        <v>8098</v>
      </c>
      <c r="J1348" t="s">
        <v>6970</v>
      </c>
      <c r="K1348" t="s">
        <v>7838</v>
      </c>
      <c r="L1348" t="s">
        <v>7839</v>
      </c>
      <c r="M1348" t="s">
        <v>7840</v>
      </c>
      <c r="N1348" t="s">
        <v>79</v>
      </c>
      <c r="O1348">
        <v>9788974662912</v>
      </c>
      <c r="P1348" t="s">
        <v>6966</v>
      </c>
      <c r="Q1348" t="s">
        <v>6967</v>
      </c>
      <c r="R1348" t="s">
        <v>6968</v>
      </c>
      <c r="S1348" t="s">
        <v>43</v>
      </c>
      <c r="T1348">
        <v>9788961221986</v>
      </c>
      <c r="U1348" t="s">
        <v>6966</v>
      </c>
      <c r="V1348" t="s">
        <v>6967</v>
      </c>
      <c r="W1348" t="s">
        <v>6968</v>
      </c>
      <c r="X1348" t="s">
        <v>43</v>
      </c>
      <c r="Y1348">
        <v>9788992133050</v>
      </c>
      <c r="Z1348" t="s">
        <v>6971</v>
      </c>
      <c r="AA1348" t="s">
        <v>11985</v>
      </c>
      <c r="AB1348">
        <v>8.8000000000000007</v>
      </c>
      <c r="AC1348" t="str">
        <f t="shared" si="25"/>
        <v/>
      </c>
    </row>
    <row r="1349" spans="1:29" x14ac:dyDescent="0.3">
      <c r="A1349">
        <v>1348</v>
      </c>
      <c r="B1349" t="s">
        <v>3292</v>
      </c>
      <c r="C1349" t="s">
        <v>3293</v>
      </c>
      <c r="D1349" t="s">
        <v>420</v>
      </c>
      <c r="E1349">
        <v>2011</v>
      </c>
      <c r="F1349">
        <v>9788993242447</v>
      </c>
      <c r="G1349" t="s">
        <v>48</v>
      </c>
      <c r="H1349">
        <v>33621</v>
      </c>
      <c r="I1349" t="s">
        <v>3294</v>
      </c>
      <c r="J1349" t="s">
        <v>3295</v>
      </c>
      <c r="K1349" t="s">
        <v>3296</v>
      </c>
      <c r="L1349" t="s">
        <v>3293</v>
      </c>
      <c r="M1349" t="s">
        <v>420</v>
      </c>
      <c r="N1349" t="s">
        <v>93</v>
      </c>
      <c r="O1349">
        <v>9788993242317</v>
      </c>
      <c r="P1349" t="s">
        <v>3297</v>
      </c>
      <c r="Q1349" t="s">
        <v>3298</v>
      </c>
      <c r="R1349" t="s">
        <v>420</v>
      </c>
      <c r="S1349" t="s">
        <v>337</v>
      </c>
      <c r="T1349">
        <v>9791185564234</v>
      </c>
      <c r="U1349" t="s">
        <v>3299</v>
      </c>
      <c r="V1349" t="s">
        <v>3300</v>
      </c>
      <c r="W1349" t="s">
        <v>420</v>
      </c>
      <c r="X1349" t="s">
        <v>115</v>
      </c>
      <c r="Y1349">
        <v>9788993242485</v>
      </c>
      <c r="Z1349" t="s">
        <v>3301</v>
      </c>
      <c r="AA1349" t="s">
        <v>3301</v>
      </c>
      <c r="AB1349">
        <v>9.3000000000000007</v>
      </c>
      <c r="AC1349" t="str">
        <f t="shared" si="25"/>
        <v/>
      </c>
    </row>
    <row r="1350" spans="1:29" x14ac:dyDescent="0.3">
      <c r="A1350">
        <v>1349</v>
      </c>
      <c r="B1350" t="s">
        <v>8100</v>
      </c>
      <c r="C1350" t="s">
        <v>29</v>
      </c>
      <c r="D1350" t="s">
        <v>30</v>
      </c>
      <c r="E1350">
        <v>2021</v>
      </c>
      <c r="F1350">
        <v>9791190885928</v>
      </c>
      <c r="G1350" t="s">
        <v>31</v>
      </c>
      <c r="H1350">
        <v>33617</v>
      </c>
      <c r="I1350" t="s">
        <v>8101</v>
      </c>
      <c r="J1350" t="s">
        <v>8102</v>
      </c>
      <c r="K1350" t="s">
        <v>7732</v>
      </c>
      <c r="L1350" t="s">
        <v>29</v>
      </c>
      <c r="M1350" t="s">
        <v>30</v>
      </c>
      <c r="N1350" t="s">
        <v>215</v>
      </c>
      <c r="O1350">
        <v>9791167900869</v>
      </c>
      <c r="P1350" t="s">
        <v>8103</v>
      </c>
      <c r="Q1350" t="s">
        <v>3519</v>
      </c>
      <c r="R1350" t="s">
        <v>432</v>
      </c>
      <c r="S1350" t="s">
        <v>387</v>
      </c>
      <c r="T1350">
        <v>9788990982940</v>
      </c>
      <c r="U1350" t="s">
        <v>4653</v>
      </c>
      <c r="V1350" t="s">
        <v>4654</v>
      </c>
      <c r="W1350" t="s">
        <v>30</v>
      </c>
      <c r="X1350" t="s">
        <v>52</v>
      </c>
      <c r="Y1350">
        <v>9788972756750</v>
      </c>
      <c r="Z1350" t="s">
        <v>8099</v>
      </c>
      <c r="AA1350" t="s">
        <v>8099</v>
      </c>
      <c r="AB1350">
        <v>8.8000000000000007</v>
      </c>
      <c r="AC1350" t="str">
        <f t="shared" si="25"/>
        <v/>
      </c>
    </row>
    <row r="1351" spans="1:29" x14ac:dyDescent="0.3">
      <c r="A1351">
        <v>1350</v>
      </c>
      <c r="B1351" t="s">
        <v>5518</v>
      </c>
      <c r="C1351" t="s">
        <v>4953</v>
      </c>
      <c r="D1351" t="s">
        <v>5519</v>
      </c>
      <c r="E1351">
        <v>2006</v>
      </c>
      <c r="F1351">
        <v>9788937209482</v>
      </c>
      <c r="G1351" t="s">
        <v>48</v>
      </c>
      <c r="H1351">
        <v>33608</v>
      </c>
      <c r="I1351" t="s">
        <v>6608</v>
      </c>
      <c r="J1351" t="s">
        <v>6609</v>
      </c>
      <c r="K1351" t="s">
        <v>5518</v>
      </c>
      <c r="L1351" t="s">
        <v>4953</v>
      </c>
      <c r="M1351" t="s">
        <v>5519</v>
      </c>
      <c r="N1351" t="s">
        <v>43</v>
      </c>
      <c r="O1351">
        <v>9788937209475</v>
      </c>
      <c r="P1351" t="s">
        <v>8104</v>
      </c>
      <c r="Q1351" t="s">
        <v>7866</v>
      </c>
      <c r="R1351" t="s">
        <v>157</v>
      </c>
      <c r="S1351" t="s">
        <v>91</v>
      </c>
      <c r="T1351">
        <v>9788973373284</v>
      </c>
      <c r="U1351" t="s">
        <v>2176</v>
      </c>
      <c r="V1351" t="s">
        <v>2177</v>
      </c>
      <c r="W1351" t="s">
        <v>157</v>
      </c>
      <c r="X1351" t="s">
        <v>605</v>
      </c>
      <c r="Y1351">
        <v>9788973371839</v>
      </c>
      <c r="Z1351" t="s">
        <v>6610</v>
      </c>
      <c r="AA1351" t="s">
        <v>6610</v>
      </c>
      <c r="AB1351">
        <v>8.4</v>
      </c>
      <c r="AC1351" t="str">
        <f t="shared" si="25"/>
        <v/>
      </c>
    </row>
    <row r="1352" spans="1:29" x14ac:dyDescent="0.3">
      <c r="A1352">
        <v>1350</v>
      </c>
      <c r="B1352" t="s">
        <v>5291</v>
      </c>
      <c r="C1352" t="s">
        <v>5292</v>
      </c>
      <c r="D1352" t="s">
        <v>4351</v>
      </c>
      <c r="F1352">
        <v>9788953291126</v>
      </c>
      <c r="G1352" t="s">
        <v>48</v>
      </c>
      <c r="H1352">
        <v>33608</v>
      </c>
      <c r="I1352" t="s">
        <v>5293</v>
      </c>
      <c r="J1352" t="s">
        <v>3739</v>
      </c>
      <c r="K1352" t="s">
        <v>5294</v>
      </c>
      <c r="L1352" t="s">
        <v>5292</v>
      </c>
      <c r="M1352" t="s">
        <v>4351</v>
      </c>
      <c r="O1352">
        <v>9788953291119</v>
      </c>
      <c r="P1352" t="s">
        <v>5294</v>
      </c>
      <c r="Q1352" t="s">
        <v>5292</v>
      </c>
      <c r="R1352" t="s">
        <v>4351</v>
      </c>
      <c r="T1352">
        <v>9788953297623</v>
      </c>
      <c r="U1352" t="s">
        <v>5294</v>
      </c>
      <c r="V1352" t="s">
        <v>5292</v>
      </c>
      <c r="W1352" t="s">
        <v>4351</v>
      </c>
      <c r="Y1352">
        <v>9788953291140</v>
      </c>
      <c r="Z1352" t="s">
        <v>5295</v>
      </c>
      <c r="AA1352" t="s">
        <v>5296</v>
      </c>
      <c r="AB1352">
        <v>9.6</v>
      </c>
      <c r="AC1352" t="str">
        <f t="shared" ref="AC1352:AC1410" si="26">IF(OR($AB1352=0, $AB1352=""), "Yes", "")</f>
        <v/>
      </c>
    </row>
    <row r="1353" spans="1:29" x14ac:dyDescent="0.3">
      <c r="A1353">
        <v>1352</v>
      </c>
      <c r="B1353" t="s">
        <v>3612</v>
      </c>
      <c r="C1353" t="s">
        <v>3613</v>
      </c>
      <c r="D1353" t="s">
        <v>61</v>
      </c>
      <c r="E1353">
        <v>2015</v>
      </c>
      <c r="F1353">
        <v>9788936443054</v>
      </c>
      <c r="G1353" t="s">
        <v>48</v>
      </c>
      <c r="H1353">
        <v>33582</v>
      </c>
      <c r="I1353" t="s">
        <v>8105</v>
      </c>
      <c r="J1353" t="s">
        <v>8106</v>
      </c>
      <c r="K1353" t="s">
        <v>3612</v>
      </c>
      <c r="L1353" t="s">
        <v>3613</v>
      </c>
      <c r="M1353" t="s">
        <v>61</v>
      </c>
      <c r="N1353" t="s">
        <v>218</v>
      </c>
      <c r="O1353">
        <v>9788936443160</v>
      </c>
      <c r="P1353" t="s">
        <v>3612</v>
      </c>
      <c r="Q1353" t="s">
        <v>3613</v>
      </c>
      <c r="R1353" t="s">
        <v>61</v>
      </c>
      <c r="S1353" t="s">
        <v>218</v>
      </c>
      <c r="T1353">
        <v>9788936442804</v>
      </c>
      <c r="U1353" t="s">
        <v>3612</v>
      </c>
      <c r="V1353" t="s">
        <v>3613</v>
      </c>
      <c r="W1353" t="s">
        <v>61</v>
      </c>
      <c r="X1353" t="s">
        <v>218</v>
      </c>
      <c r="Y1353">
        <v>9788936443252</v>
      </c>
      <c r="Z1353" t="s">
        <v>3611</v>
      </c>
      <c r="AA1353" t="s">
        <v>3611</v>
      </c>
      <c r="AB1353">
        <v>9.6</v>
      </c>
      <c r="AC1353" t="str">
        <f t="shared" si="26"/>
        <v/>
      </c>
    </row>
    <row r="1354" spans="1:29" x14ac:dyDescent="0.3">
      <c r="A1354">
        <v>1353</v>
      </c>
      <c r="B1354" t="s">
        <v>8107</v>
      </c>
      <c r="C1354" t="s">
        <v>8108</v>
      </c>
      <c r="D1354" t="s">
        <v>120</v>
      </c>
      <c r="E1354">
        <v>2008</v>
      </c>
      <c r="F1354">
        <v>9788937461798</v>
      </c>
      <c r="G1354" t="s">
        <v>449</v>
      </c>
      <c r="H1354">
        <v>33572</v>
      </c>
      <c r="I1354" t="s">
        <v>8109</v>
      </c>
      <c r="J1354" t="s">
        <v>8110</v>
      </c>
      <c r="K1354" t="s">
        <v>8111</v>
      </c>
      <c r="L1354" t="s">
        <v>8112</v>
      </c>
      <c r="M1354" t="s">
        <v>3969</v>
      </c>
      <c r="N1354" t="s">
        <v>105</v>
      </c>
      <c r="O1354">
        <v>9788973819195</v>
      </c>
      <c r="P1354" t="s">
        <v>8113</v>
      </c>
      <c r="Q1354" t="s">
        <v>8114</v>
      </c>
      <c r="R1354" t="s">
        <v>1634</v>
      </c>
      <c r="S1354" t="s">
        <v>242</v>
      </c>
      <c r="T1354">
        <v>9788950976705</v>
      </c>
      <c r="U1354" t="s">
        <v>8115</v>
      </c>
      <c r="V1354" t="s">
        <v>8116</v>
      </c>
      <c r="W1354" t="s">
        <v>120</v>
      </c>
      <c r="X1354" t="s">
        <v>105</v>
      </c>
      <c r="Y1354">
        <v>9788937461446</v>
      </c>
      <c r="Z1354" t="s">
        <v>8117</v>
      </c>
      <c r="AA1354" t="s">
        <v>8118</v>
      </c>
      <c r="AB1354">
        <v>8.8000000000000007</v>
      </c>
      <c r="AC1354" t="str">
        <f t="shared" si="26"/>
        <v/>
      </c>
    </row>
    <row r="1355" spans="1:29" x14ac:dyDescent="0.3">
      <c r="A1355">
        <v>1354</v>
      </c>
      <c r="B1355" t="s">
        <v>6941</v>
      </c>
      <c r="C1355" t="s">
        <v>6938</v>
      </c>
      <c r="D1355" t="s">
        <v>2075</v>
      </c>
      <c r="E1355">
        <v>2017</v>
      </c>
      <c r="F1355">
        <v>9788974741310</v>
      </c>
      <c r="G1355" t="s">
        <v>48</v>
      </c>
      <c r="H1355">
        <v>33567</v>
      </c>
      <c r="I1355" t="s">
        <v>8119</v>
      </c>
      <c r="J1355" t="s">
        <v>8120</v>
      </c>
      <c r="K1355" t="s">
        <v>6937</v>
      </c>
      <c r="L1355" t="s">
        <v>6938</v>
      </c>
      <c r="M1355" t="s">
        <v>2075</v>
      </c>
      <c r="N1355" t="s">
        <v>102</v>
      </c>
      <c r="O1355">
        <v>9791161720388</v>
      </c>
      <c r="P1355" t="s">
        <v>6942</v>
      </c>
      <c r="Q1355" t="s">
        <v>6943</v>
      </c>
      <c r="R1355" t="s">
        <v>2075</v>
      </c>
      <c r="S1355" t="s">
        <v>57</v>
      </c>
      <c r="T1355">
        <v>9791161722573</v>
      </c>
      <c r="U1355" t="s">
        <v>6944</v>
      </c>
      <c r="V1355" t="s">
        <v>6943</v>
      </c>
      <c r="W1355" t="s">
        <v>2075</v>
      </c>
      <c r="X1355" t="s">
        <v>242</v>
      </c>
      <c r="Y1355">
        <v>9791161721286</v>
      </c>
      <c r="Z1355" t="s">
        <v>6941</v>
      </c>
      <c r="AA1355" t="s">
        <v>8121</v>
      </c>
      <c r="AB1355">
        <v>9.1</v>
      </c>
      <c r="AC1355" t="str">
        <f t="shared" si="26"/>
        <v/>
      </c>
    </row>
    <row r="1356" spans="1:29" x14ac:dyDescent="0.3">
      <c r="A1356">
        <v>1355</v>
      </c>
      <c r="B1356" t="s">
        <v>8122</v>
      </c>
      <c r="C1356" t="s">
        <v>2481</v>
      </c>
      <c r="D1356" t="s">
        <v>762</v>
      </c>
      <c r="E1356">
        <v>1995</v>
      </c>
      <c r="F1356">
        <v>9788901017600</v>
      </c>
      <c r="G1356" t="s">
        <v>48</v>
      </c>
      <c r="H1356">
        <v>33554</v>
      </c>
      <c r="I1356" t="s">
        <v>8123</v>
      </c>
      <c r="J1356" t="s">
        <v>2328</v>
      </c>
      <c r="K1356" t="s">
        <v>8124</v>
      </c>
      <c r="L1356" t="s">
        <v>2488</v>
      </c>
      <c r="M1356" t="s">
        <v>669</v>
      </c>
      <c r="N1356" t="s">
        <v>229</v>
      </c>
      <c r="O1356">
        <v>9788901017617</v>
      </c>
      <c r="P1356" t="s">
        <v>8125</v>
      </c>
      <c r="Q1356" t="s">
        <v>2488</v>
      </c>
      <c r="R1356" t="s">
        <v>30</v>
      </c>
      <c r="S1356" t="s">
        <v>378</v>
      </c>
      <c r="T1356">
        <v>9788972752943</v>
      </c>
      <c r="U1356" t="s">
        <v>8126</v>
      </c>
      <c r="V1356" t="s">
        <v>2486</v>
      </c>
      <c r="W1356" t="s">
        <v>1562</v>
      </c>
      <c r="X1356" t="s">
        <v>37</v>
      </c>
      <c r="Y1356">
        <v>9788933801673</v>
      </c>
      <c r="Z1356" t="s">
        <v>8127</v>
      </c>
      <c r="AA1356" t="s">
        <v>8127</v>
      </c>
      <c r="AB1356">
        <v>9.6999999999999993</v>
      </c>
      <c r="AC1356" t="str">
        <f t="shared" si="26"/>
        <v/>
      </c>
    </row>
    <row r="1357" spans="1:29" x14ac:dyDescent="0.3">
      <c r="A1357">
        <v>1356</v>
      </c>
      <c r="B1357" t="s">
        <v>8128</v>
      </c>
      <c r="C1357" t="s">
        <v>29</v>
      </c>
      <c r="D1357" t="s">
        <v>30</v>
      </c>
      <c r="E1357">
        <v>2019</v>
      </c>
      <c r="F1357">
        <v>9788972759546</v>
      </c>
      <c r="G1357" t="s">
        <v>31</v>
      </c>
      <c r="H1357">
        <v>33550</v>
      </c>
      <c r="I1357" t="s">
        <v>8129</v>
      </c>
      <c r="J1357" t="s">
        <v>8130</v>
      </c>
      <c r="K1357" t="s">
        <v>8131</v>
      </c>
      <c r="L1357" t="s">
        <v>2647</v>
      </c>
      <c r="M1357" t="s">
        <v>432</v>
      </c>
      <c r="N1357" t="s">
        <v>198</v>
      </c>
      <c r="O1357">
        <v>9788990982742</v>
      </c>
      <c r="P1357" t="s">
        <v>1300</v>
      </c>
      <c r="Q1357" t="s">
        <v>1301</v>
      </c>
      <c r="R1357" t="s">
        <v>432</v>
      </c>
      <c r="S1357" t="s">
        <v>115</v>
      </c>
      <c r="T1357">
        <v>9788990982452</v>
      </c>
      <c r="U1357" t="s">
        <v>8132</v>
      </c>
      <c r="V1357" t="s">
        <v>8133</v>
      </c>
      <c r="W1357" t="s">
        <v>3491</v>
      </c>
      <c r="X1357" t="s">
        <v>93</v>
      </c>
      <c r="Y1357">
        <v>9788925840895</v>
      </c>
      <c r="Z1357" t="s">
        <v>8134</v>
      </c>
      <c r="AA1357" t="s">
        <v>8134</v>
      </c>
      <c r="AB1357">
        <v>8</v>
      </c>
      <c r="AC1357" t="str">
        <f t="shared" si="26"/>
        <v/>
      </c>
    </row>
    <row r="1358" spans="1:29" x14ac:dyDescent="0.3">
      <c r="A1358">
        <v>1357</v>
      </c>
      <c r="B1358" t="s">
        <v>8135</v>
      </c>
      <c r="C1358" t="s">
        <v>8136</v>
      </c>
      <c r="D1358" t="s">
        <v>773</v>
      </c>
      <c r="E1358">
        <v>2017</v>
      </c>
      <c r="F1358">
        <v>9788959135172</v>
      </c>
      <c r="G1358" t="s">
        <v>31</v>
      </c>
      <c r="H1358">
        <v>33547</v>
      </c>
      <c r="I1358" t="s">
        <v>8137</v>
      </c>
      <c r="J1358" t="s">
        <v>8138</v>
      </c>
      <c r="K1358" t="s">
        <v>8139</v>
      </c>
      <c r="L1358" t="s">
        <v>8136</v>
      </c>
      <c r="M1358" t="s">
        <v>1007</v>
      </c>
      <c r="N1358" t="s">
        <v>198</v>
      </c>
      <c r="O1358">
        <v>9791162207567</v>
      </c>
      <c r="P1358" t="s">
        <v>8140</v>
      </c>
      <c r="Q1358" t="s">
        <v>8141</v>
      </c>
      <c r="R1358" t="s">
        <v>1013</v>
      </c>
      <c r="S1358" t="s">
        <v>87</v>
      </c>
      <c r="T1358">
        <v>9788950932909</v>
      </c>
      <c r="U1358" t="s">
        <v>8142</v>
      </c>
      <c r="V1358" t="s">
        <v>8143</v>
      </c>
      <c r="W1358" t="s">
        <v>1777</v>
      </c>
      <c r="X1358" t="s">
        <v>198</v>
      </c>
      <c r="Y1358">
        <v>9791160261226</v>
      </c>
      <c r="Z1358" t="s">
        <v>8144</v>
      </c>
      <c r="AA1358" t="s">
        <v>8144</v>
      </c>
      <c r="AB1358">
        <v>9</v>
      </c>
      <c r="AC1358" t="str">
        <f t="shared" si="26"/>
        <v/>
      </c>
    </row>
    <row r="1359" spans="1:29" x14ac:dyDescent="0.3">
      <c r="A1359">
        <v>1358</v>
      </c>
      <c r="B1359" t="s">
        <v>2622</v>
      </c>
      <c r="C1359" t="s">
        <v>11986</v>
      </c>
      <c r="D1359" t="s">
        <v>8146</v>
      </c>
      <c r="E1359">
        <v>2002</v>
      </c>
      <c r="F1359">
        <v>9788930007016</v>
      </c>
      <c r="G1359" t="s">
        <v>48</v>
      </c>
      <c r="H1359">
        <v>33541</v>
      </c>
      <c r="K1359" t="s">
        <v>2622</v>
      </c>
      <c r="L1359" t="s">
        <v>8145</v>
      </c>
      <c r="M1359" t="s">
        <v>8146</v>
      </c>
      <c r="N1359" t="s">
        <v>79</v>
      </c>
      <c r="O1359">
        <v>9788930007023</v>
      </c>
      <c r="P1359" t="s">
        <v>2622</v>
      </c>
      <c r="Q1359" t="s">
        <v>8145</v>
      </c>
      <c r="R1359" t="s">
        <v>8146</v>
      </c>
      <c r="S1359" t="s">
        <v>79</v>
      </c>
      <c r="T1359">
        <v>9788930007030</v>
      </c>
      <c r="U1359" t="s">
        <v>2622</v>
      </c>
      <c r="V1359" t="s">
        <v>8145</v>
      </c>
      <c r="W1359" t="s">
        <v>8146</v>
      </c>
      <c r="X1359" t="s">
        <v>79</v>
      </c>
      <c r="Y1359">
        <v>9788930007047</v>
      </c>
      <c r="Z1359" t="s">
        <v>2622</v>
      </c>
      <c r="AA1359" t="s">
        <v>11975</v>
      </c>
      <c r="AB1359">
        <v>9.4</v>
      </c>
      <c r="AC1359" t="str">
        <f t="shared" si="26"/>
        <v/>
      </c>
    </row>
    <row r="1360" spans="1:29" x14ac:dyDescent="0.3">
      <c r="A1360">
        <v>1359</v>
      </c>
      <c r="B1360" t="s">
        <v>8147</v>
      </c>
      <c r="C1360" t="s">
        <v>8148</v>
      </c>
      <c r="D1360" t="s">
        <v>72</v>
      </c>
      <c r="E1360">
        <v>2007</v>
      </c>
      <c r="F1360">
        <v>9788954602921</v>
      </c>
      <c r="G1360" t="s">
        <v>48</v>
      </c>
      <c r="H1360">
        <v>33538</v>
      </c>
      <c r="I1360" t="s">
        <v>8149</v>
      </c>
      <c r="J1360" t="s">
        <v>4327</v>
      </c>
      <c r="K1360" t="s">
        <v>8150</v>
      </c>
      <c r="L1360" t="s">
        <v>8151</v>
      </c>
      <c r="M1360" t="s">
        <v>72</v>
      </c>
      <c r="N1360" t="s">
        <v>37</v>
      </c>
      <c r="O1360">
        <v>9788954605625</v>
      </c>
      <c r="P1360" t="s">
        <v>8152</v>
      </c>
      <c r="Q1360" t="s">
        <v>8151</v>
      </c>
      <c r="R1360" t="s">
        <v>72</v>
      </c>
      <c r="S1360" t="s">
        <v>115</v>
      </c>
      <c r="T1360">
        <v>9788954615907</v>
      </c>
      <c r="U1360" t="s">
        <v>8153</v>
      </c>
      <c r="V1360" t="s">
        <v>8151</v>
      </c>
      <c r="W1360" t="s">
        <v>72</v>
      </c>
      <c r="X1360" t="s">
        <v>87</v>
      </c>
      <c r="Y1360">
        <v>9788954619370</v>
      </c>
      <c r="Z1360" t="s">
        <v>8147</v>
      </c>
      <c r="AA1360" t="s">
        <v>8147</v>
      </c>
      <c r="AB1360">
        <v>9.8000000000000007</v>
      </c>
      <c r="AC1360" t="str">
        <f t="shared" si="26"/>
        <v/>
      </c>
    </row>
    <row r="1361" spans="1:29" x14ac:dyDescent="0.3">
      <c r="A1361">
        <v>1360</v>
      </c>
      <c r="B1361" t="s">
        <v>8154</v>
      </c>
      <c r="C1361" t="s">
        <v>6272</v>
      </c>
      <c r="D1361" t="s">
        <v>977</v>
      </c>
      <c r="E1361">
        <v>2017</v>
      </c>
      <c r="F1361">
        <v>9788952785480</v>
      </c>
      <c r="G1361" t="s">
        <v>48</v>
      </c>
      <c r="H1361">
        <v>33534</v>
      </c>
      <c r="I1361" t="s">
        <v>8155</v>
      </c>
      <c r="J1361" t="s">
        <v>8156</v>
      </c>
      <c r="K1361" t="s">
        <v>8157</v>
      </c>
      <c r="L1361" t="s">
        <v>6272</v>
      </c>
      <c r="M1361" t="s">
        <v>977</v>
      </c>
      <c r="N1361" t="s">
        <v>102</v>
      </c>
      <c r="O1361">
        <v>9788952786029</v>
      </c>
      <c r="P1361" t="s">
        <v>8158</v>
      </c>
      <c r="Q1361" t="s">
        <v>6272</v>
      </c>
      <c r="R1361" t="s">
        <v>977</v>
      </c>
      <c r="S1361" t="s">
        <v>198</v>
      </c>
      <c r="T1361">
        <v>9788952787071</v>
      </c>
      <c r="U1361" t="s">
        <v>8159</v>
      </c>
      <c r="V1361" t="s">
        <v>8160</v>
      </c>
      <c r="W1361" t="s">
        <v>856</v>
      </c>
      <c r="X1361" t="s">
        <v>198</v>
      </c>
      <c r="Y1361">
        <v>9788952787347</v>
      </c>
      <c r="Z1361" t="s">
        <v>8161</v>
      </c>
      <c r="AA1361" t="s">
        <v>11987</v>
      </c>
      <c r="AB1361">
        <v>9.8000000000000007</v>
      </c>
      <c r="AC1361" t="str">
        <f t="shared" si="26"/>
        <v/>
      </c>
    </row>
    <row r="1362" spans="1:29" x14ac:dyDescent="0.3">
      <c r="A1362">
        <v>1361</v>
      </c>
      <c r="B1362" t="s">
        <v>7573</v>
      </c>
      <c r="C1362" t="s">
        <v>7574</v>
      </c>
      <c r="D1362" t="s">
        <v>977</v>
      </c>
      <c r="E1362">
        <v>2007</v>
      </c>
      <c r="F1362">
        <v>9788952748645</v>
      </c>
      <c r="G1362" t="s">
        <v>48</v>
      </c>
      <c r="H1362">
        <v>33523</v>
      </c>
      <c r="I1362" t="s">
        <v>7575</v>
      </c>
      <c r="J1362" t="s">
        <v>7576</v>
      </c>
      <c r="K1362" t="s">
        <v>7084</v>
      </c>
      <c r="L1362" t="s">
        <v>7085</v>
      </c>
      <c r="M1362" t="s">
        <v>856</v>
      </c>
      <c r="N1362" t="s">
        <v>240</v>
      </c>
      <c r="O1362">
        <v>9788952784407</v>
      </c>
      <c r="P1362" t="s">
        <v>7577</v>
      </c>
      <c r="Q1362" t="s">
        <v>7578</v>
      </c>
      <c r="R1362" t="s">
        <v>977</v>
      </c>
      <c r="S1362" t="s">
        <v>240</v>
      </c>
      <c r="T1362">
        <v>9788952743725</v>
      </c>
      <c r="U1362" t="s">
        <v>7579</v>
      </c>
      <c r="V1362" t="s">
        <v>7580</v>
      </c>
      <c r="W1362" t="s">
        <v>627</v>
      </c>
      <c r="X1362" t="s">
        <v>93</v>
      </c>
      <c r="Y1362">
        <v>9788970945972</v>
      </c>
      <c r="Z1362" t="s">
        <v>7573</v>
      </c>
      <c r="AA1362" t="s">
        <v>7573</v>
      </c>
      <c r="AB1362">
        <v>9.1</v>
      </c>
      <c r="AC1362" t="str">
        <f t="shared" si="26"/>
        <v/>
      </c>
    </row>
    <row r="1363" spans="1:29" x14ac:dyDescent="0.3">
      <c r="A1363">
        <v>1362</v>
      </c>
      <c r="B1363" t="s">
        <v>6788</v>
      </c>
      <c r="C1363" t="s">
        <v>6789</v>
      </c>
      <c r="D1363" t="s">
        <v>6790</v>
      </c>
      <c r="E1363">
        <v>2021</v>
      </c>
      <c r="F1363">
        <v>9791191496024</v>
      </c>
      <c r="G1363" t="s">
        <v>1471</v>
      </c>
      <c r="H1363">
        <v>33518</v>
      </c>
      <c r="I1363" t="s">
        <v>8162</v>
      </c>
      <c r="J1363" t="s">
        <v>6792</v>
      </c>
      <c r="K1363" t="s">
        <v>6788</v>
      </c>
      <c r="L1363" t="s">
        <v>6789</v>
      </c>
      <c r="M1363" t="s">
        <v>6790</v>
      </c>
      <c r="N1363" t="s">
        <v>387</v>
      </c>
      <c r="O1363">
        <v>9791191496048</v>
      </c>
      <c r="P1363" t="s">
        <v>6788</v>
      </c>
      <c r="Q1363" t="s">
        <v>6789</v>
      </c>
      <c r="R1363" t="s">
        <v>6790</v>
      </c>
      <c r="S1363" t="s">
        <v>387</v>
      </c>
      <c r="T1363">
        <v>9791197226199</v>
      </c>
      <c r="U1363" t="s">
        <v>6788</v>
      </c>
      <c r="V1363" t="s">
        <v>6789</v>
      </c>
      <c r="W1363" t="s">
        <v>6790</v>
      </c>
      <c r="X1363" t="s">
        <v>387</v>
      </c>
      <c r="Y1363">
        <v>9791191496062</v>
      </c>
      <c r="Z1363" t="s">
        <v>6788</v>
      </c>
      <c r="AA1363" t="s">
        <v>4640</v>
      </c>
      <c r="AB1363">
        <v>9.9</v>
      </c>
      <c r="AC1363" t="str">
        <f t="shared" si="26"/>
        <v/>
      </c>
    </row>
    <row r="1364" spans="1:29" x14ac:dyDescent="0.3">
      <c r="A1364">
        <v>1363</v>
      </c>
      <c r="B1364" t="s">
        <v>3155</v>
      </c>
      <c r="C1364" t="s">
        <v>3156</v>
      </c>
      <c r="D1364" t="s">
        <v>36</v>
      </c>
      <c r="E1364">
        <v>2007</v>
      </c>
      <c r="F1364">
        <v>9788925511245</v>
      </c>
      <c r="G1364" t="s">
        <v>31</v>
      </c>
      <c r="H1364">
        <v>33493</v>
      </c>
      <c r="I1364" t="s">
        <v>8163</v>
      </c>
      <c r="J1364" t="s">
        <v>443</v>
      </c>
      <c r="K1364" t="s">
        <v>546</v>
      </c>
      <c r="L1364" t="s">
        <v>547</v>
      </c>
      <c r="M1364" t="s">
        <v>548</v>
      </c>
      <c r="N1364" t="s">
        <v>105</v>
      </c>
      <c r="O1364">
        <v>9788957593295</v>
      </c>
      <c r="P1364" t="s">
        <v>1583</v>
      </c>
      <c r="Q1364" t="s">
        <v>1584</v>
      </c>
      <c r="R1364" t="s">
        <v>40</v>
      </c>
      <c r="S1364" t="s">
        <v>70</v>
      </c>
      <c r="T1364">
        <v>9788979194661</v>
      </c>
      <c r="U1364" t="s">
        <v>1978</v>
      </c>
      <c r="V1364" t="s">
        <v>1979</v>
      </c>
      <c r="W1364" t="s">
        <v>1980</v>
      </c>
      <c r="X1364" t="s">
        <v>240</v>
      </c>
      <c r="Y1364">
        <v>9788991207325</v>
      </c>
      <c r="Z1364" t="s">
        <v>3520</v>
      </c>
      <c r="AA1364" t="s">
        <v>3520</v>
      </c>
      <c r="AB1364">
        <v>8.4</v>
      </c>
      <c r="AC1364" t="str">
        <f t="shared" si="26"/>
        <v/>
      </c>
    </row>
    <row r="1365" spans="1:29" x14ac:dyDescent="0.3">
      <c r="A1365">
        <v>1364</v>
      </c>
      <c r="B1365" t="s">
        <v>8164</v>
      </c>
      <c r="C1365" t="s">
        <v>8165</v>
      </c>
      <c r="D1365" t="s">
        <v>375</v>
      </c>
      <c r="E1365">
        <v>2012</v>
      </c>
      <c r="F1365">
        <v>9788983924469</v>
      </c>
      <c r="G1365" t="s">
        <v>357</v>
      </c>
      <c r="H1365">
        <v>33456</v>
      </c>
      <c r="I1365" t="s">
        <v>8166</v>
      </c>
      <c r="J1365" t="s">
        <v>8167</v>
      </c>
      <c r="K1365" t="s">
        <v>8168</v>
      </c>
      <c r="L1365" t="s">
        <v>8165</v>
      </c>
      <c r="M1365" t="s">
        <v>375</v>
      </c>
      <c r="N1365" t="s">
        <v>87</v>
      </c>
      <c r="O1365">
        <v>9788983924490</v>
      </c>
      <c r="P1365" t="s">
        <v>8169</v>
      </c>
      <c r="Q1365" t="s">
        <v>8165</v>
      </c>
      <c r="R1365" t="s">
        <v>375</v>
      </c>
      <c r="S1365" t="s">
        <v>337</v>
      </c>
      <c r="T1365">
        <v>9788983925251</v>
      </c>
      <c r="U1365" t="s">
        <v>8170</v>
      </c>
      <c r="V1365" t="s">
        <v>8165</v>
      </c>
      <c r="W1365" t="s">
        <v>375</v>
      </c>
      <c r="X1365" t="s">
        <v>218</v>
      </c>
      <c r="Y1365">
        <v>9788983925848</v>
      </c>
      <c r="Z1365" t="s">
        <v>8171</v>
      </c>
      <c r="AA1365" t="s">
        <v>8171</v>
      </c>
      <c r="AB1365">
        <v>7.9</v>
      </c>
      <c r="AC1365" t="str">
        <f t="shared" si="26"/>
        <v/>
      </c>
    </row>
    <row r="1366" spans="1:29" x14ac:dyDescent="0.3">
      <c r="A1366">
        <v>1365</v>
      </c>
      <c r="B1366" t="s">
        <v>6039</v>
      </c>
      <c r="C1366" t="s">
        <v>6040</v>
      </c>
      <c r="D1366" t="s">
        <v>874</v>
      </c>
      <c r="E1366">
        <v>2018</v>
      </c>
      <c r="F1366">
        <v>9788950977931</v>
      </c>
      <c r="G1366" t="s">
        <v>357</v>
      </c>
      <c r="H1366">
        <v>33435</v>
      </c>
      <c r="I1366" t="s">
        <v>8172</v>
      </c>
      <c r="J1366" t="s">
        <v>8173</v>
      </c>
      <c r="K1366" t="s">
        <v>6039</v>
      </c>
      <c r="L1366" t="s">
        <v>6040</v>
      </c>
      <c r="M1366" t="s">
        <v>874</v>
      </c>
      <c r="N1366" t="s">
        <v>198</v>
      </c>
      <c r="O1366">
        <v>9788950977948</v>
      </c>
      <c r="P1366" t="s">
        <v>6039</v>
      </c>
      <c r="Q1366" t="s">
        <v>6040</v>
      </c>
      <c r="R1366" t="s">
        <v>874</v>
      </c>
      <c r="S1366" t="s">
        <v>198</v>
      </c>
      <c r="T1366">
        <v>9788950977924</v>
      </c>
      <c r="U1366" t="s">
        <v>6039</v>
      </c>
      <c r="V1366" t="s">
        <v>6040</v>
      </c>
      <c r="W1366" t="s">
        <v>874</v>
      </c>
      <c r="X1366" t="s">
        <v>198</v>
      </c>
      <c r="Y1366">
        <v>9788950977955</v>
      </c>
      <c r="Z1366" t="s">
        <v>6039</v>
      </c>
      <c r="AA1366" t="s">
        <v>6038</v>
      </c>
      <c r="AB1366">
        <v>10</v>
      </c>
      <c r="AC1366" t="str">
        <f t="shared" si="26"/>
        <v/>
      </c>
    </row>
    <row r="1367" spans="1:29" x14ac:dyDescent="0.3">
      <c r="A1367">
        <v>1366</v>
      </c>
      <c r="B1367" t="s">
        <v>8174</v>
      </c>
      <c r="C1367" t="s">
        <v>8175</v>
      </c>
      <c r="D1367" t="s">
        <v>120</v>
      </c>
      <c r="E1367">
        <v>2002</v>
      </c>
      <c r="F1367">
        <v>9788937460616</v>
      </c>
      <c r="G1367" t="s">
        <v>31</v>
      </c>
      <c r="H1367">
        <v>33433</v>
      </c>
      <c r="I1367" t="s">
        <v>8176</v>
      </c>
      <c r="J1367" t="s">
        <v>4755</v>
      </c>
      <c r="K1367" t="s">
        <v>8177</v>
      </c>
      <c r="L1367" t="s">
        <v>8178</v>
      </c>
      <c r="M1367" t="s">
        <v>875</v>
      </c>
      <c r="N1367" t="s">
        <v>242</v>
      </c>
      <c r="O1367">
        <v>9788950980399</v>
      </c>
      <c r="P1367" t="s">
        <v>8179</v>
      </c>
      <c r="Q1367" t="s">
        <v>8180</v>
      </c>
      <c r="R1367" t="s">
        <v>4819</v>
      </c>
      <c r="S1367" t="s">
        <v>93</v>
      </c>
      <c r="T1367">
        <v>9788932403694</v>
      </c>
      <c r="U1367" t="s">
        <v>6733</v>
      </c>
      <c r="V1367" t="s">
        <v>6734</v>
      </c>
      <c r="W1367" t="s">
        <v>120</v>
      </c>
      <c r="X1367" t="s">
        <v>73</v>
      </c>
      <c r="Y1367">
        <v>9788937460548</v>
      </c>
      <c r="Z1367" t="s">
        <v>8174</v>
      </c>
      <c r="AA1367" t="s">
        <v>8174</v>
      </c>
      <c r="AB1367">
        <v>8.1999999999999993</v>
      </c>
      <c r="AC1367" t="str">
        <f t="shared" si="26"/>
        <v/>
      </c>
    </row>
    <row r="1368" spans="1:29" x14ac:dyDescent="0.3">
      <c r="A1368">
        <v>1367</v>
      </c>
      <c r="B1368" t="s">
        <v>8181</v>
      </c>
      <c r="C1368" t="s">
        <v>8182</v>
      </c>
      <c r="D1368" t="s">
        <v>8078</v>
      </c>
      <c r="E1368">
        <v>2022</v>
      </c>
      <c r="F1368">
        <v>9791167390615</v>
      </c>
      <c r="G1368" t="s">
        <v>48</v>
      </c>
      <c r="H1368">
        <v>33427</v>
      </c>
      <c r="I1368" t="s">
        <v>8183</v>
      </c>
      <c r="J1368" t="s">
        <v>8184</v>
      </c>
      <c r="K1368" t="s">
        <v>8181</v>
      </c>
      <c r="L1368" t="s">
        <v>8182</v>
      </c>
      <c r="M1368" t="s">
        <v>8078</v>
      </c>
      <c r="N1368" t="s">
        <v>215</v>
      </c>
      <c r="O1368">
        <v>9791167390646</v>
      </c>
      <c r="P1368" t="s">
        <v>8181</v>
      </c>
      <c r="Q1368" t="s">
        <v>8182</v>
      </c>
      <c r="R1368" t="s">
        <v>8078</v>
      </c>
      <c r="S1368" t="s">
        <v>215</v>
      </c>
      <c r="T1368">
        <v>9791167390691</v>
      </c>
      <c r="U1368" t="s">
        <v>8181</v>
      </c>
      <c r="V1368" t="s">
        <v>8182</v>
      </c>
      <c r="W1368" t="s">
        <v>8078</v>
      </c>
      <c r="X1368" t="s">
        <v>215</v>
      </c>
      <c r="Y1368">
        <v>9791167390837</v>
      </c>
      <c r="Z1368" t="s">
        <v>8181</v>
      </c>
      <c r="AA1368" t="s">
        <v>8185</v>
      </c>
      <c r="AB1368">
        <v>9.9</v>
      </c>
      <c r="AC1368" t="str">
        <f t="shared" si="26"/>
        <v/>
      </c>
    </row>
    <row r="1369" spans="1:29" x14ac:dyDescent="0.3">
      <c r="A1369">
        <v>1368</v>
      </c>
      <c r="B1369" t="s">
        <v>7761</v>
      </c>
      <c r="C1369" t="s">
        <v>7762</v>
      </c>
      <c r="D1369" t="s">
        <v>61</v>
      </c>
      <c r="E1369">
        <v>2009</v>
      </c>
      <c r="F1369">
        <v>9788936451059</v>
      </c>
      <c r="G1369" t="s">
        <v>48</v>
      </c>
      <c r="H1369">
        <v>33420</v>
      </c>
      <c r="I1369" t="s">
        <v>7763</v>
      </c>
      <c r="J1369" t="s">
        <v>1986</v>
      </c>
      <c r="K1369" t="s">
        <v>7764</v>
      </c>
      <c r="L1369" t="s">
        <v>7765</v>
      </c>
      <c r="M1369" t="s">
        <v>61</v>
      </c>
      <c r="N1369" t="s">
        <v>93</v>
      </c>
      <c r="O1369">
        <v>9788936451066</v>
      </c>
      <c r="P1369" t="s">
        <v>7766</v>
      </c>
      <c r="Q1369" t="s">
        <v>7767</v>
      </c>
      <c r="R1369" t="s">
        <v>2489</v>
      </c>
      <c r="S1369" t="s">
        <v>79</v>
      </c>
      <c r="T1369">
        <v>9788936451073</v>
      </c>
      <c r="U1369" t="s">
        <v>7768</v>
      </c>
      <c r="V1369" t="s">
        <v>7769</v>
      </c>
      <c r="W1369" t="s">
        <v>90</v>
      </c>
      <c r="X1369" t="s">
        <v>67</v>
      </c>
      <c r="Y1369">
        <v>9788936451028</v>
      </c>
      <c r="Z1369" t="s">
        <v>7760</v>
      </c>
      <c r="AA1369" t="s">
        <v>7760</v>
      </c>
      <c r="AB1369">
        <v>9</v>
      </c>
      <c r="AC1369" t="str">
        <f t="shared" si="26"/>
        <v/>
      </c>
    </row>
    <row r="1370" spans="1:29" x14ac:dyDescent="0.3">
      <c r="A1370">
        <v>1369</v>
      </c>
      <c r="B1370" t="s">
        <v>8186</v>
      </c>
      <c r="C1370" t="s">
        <v>8187</v>
      </c>
      <c r="D1370" t="s">
        <v>1007</v>
      </c>
      <c r="E1370">
        <v>2019</v>
      </c>
      <c r="F1370">
        <v>9788962472066</v>
      </c>
      <c r="G1370" t="s">
        <v>48</v>
      </c>
      <c r="H1370">
        <v>33403</v>
      </c>
      <c r="I1370" t="s">
        <v>8188</v>
      </c>
      <c r="J1370" t="s">
        <v>8189</v>
      </c>
      <c r="K1370" t="s">
        <v>8186</v>
      </c>
      <c r="L1370" t="s">
        <v>8187</v>
      </c>
      <c r="M1370" t="s">
        <v>1007</v>
      </c>
      <c r="N1370" t="s">
        <v>394</v>
      </c>
      <c r="O1370">
        <v>9791192655512</v>
      </c>
      <c r="P1370" t="s">
        <v>8190</v>
      </c>
      <c r="Q1370" t="s">
        <v>8191</v>
      </c>
      <c r="R1370" t="s">
        <v>8192</v>
      </c>
      <c r="S1370" t="s">
        <v>102</v>
      </c>
      <c r="T1370">
        <v>9788962478914</v>
      </c>
      <c r="U1370" t="s">
        <v>8193</v>
      </c>
      <c r="V1370" t="s">
        <v>8194</v>
      </c>
      <c r="W1370" t="s">
        <v>8195</v>
      </c>
      <c r="X1370" t="s">
        <v>198</v>
      </c>
      <c r="Y1370">
        <v>9788962479850</v>
      </c>
      <c r="Z1370" t="s">
        <v>8186</v>
      </c>
      <c r="AA1370" t="s">
        <v>8186</v>
      </c>
      <c r="AB1370">
        <v>9.4</v>
      </c>
      <c r="AC1370" t="str">
        <f t="shared" si="26"/>
        <v/>
      </c>
    </row>
    <row r="1371" spans="1:29" x14ac:dyDescent="0.3">
      <c r="A1371">
        <v>1370</v>
      </c>
      <c r="B1371" t="s">
        <v>8196</v>
      </c>
      <c r="C1371" t="s">
        <v>8197</v>
      </c>
      <c r="D1371" t="s">
        <v>1290</v>
      </c>
      <c r="E1371">
        <v>2010</v>
      </c>
      <c r="F1371">
        <v>9788952213242</v>
      </c>
      <c r="G1371" t="s">
        <v>449</v>
      </c>
      <c r="H1371">
        <v>33402</v>
      </c>
      <c r="I1371" t="s">
        <v>8198</v>
      </c>
      <c r="J1371" t="s">
        <v>3912</v>
      </c>
      <c r="K1371" t="s">
        <v>8199</v>
      </c>
      <c r="L1371" t="s">
        <v>8200</v>
      </c>
      <c r="M1371" t="s">
        <v>7187</v>
      </c>
      <c r="N1371" t="s">
        <v>218</v>
      </c>
      <c r="O1371">
        <v>9791125307426</v>
      </c>
      <c r="P1371" t="s">
        <v>8201</v>
      </c>
      <c r="Q1371" t="s">
        <v>8202</v>
      </c>
      <c r="R1371" t="s">
        <v>7187</v>
      </c>
      <c r="S1371" t="s">
        <v>218</v>
      </c>
      <c r="T1371">
        <v>9791125304661</v>
      </c>
      <c r="U1371" t="s">
        <v>8203</v>
      </c>
      <c r="V1371" t="s">
        <v>8204</v>
      </c>
      <c r="W1371" t="s">
        <v>770</v>
      </c>
      <c r="X1371" t="s">
        <v>337</v>
      </c>
      <c r="Y1371">
        <v>9788997175895</v>
      </c>
      <c r="Z1371" t="s">
        <v>8205</v>
      </c>
      <c r="AA1371" t="s">
        <v>8205</v>
      </c>
      <c r="AB1371">
        <v>9.6999999999999993</v>
      </c>
      <c r="AC1371" t="str">
        <f t="shared" si="26"/>
        <v/>
      </c>
    </row>
    <row r="1372" spans="1:29" x14ac:dyDescent="0.3">
      <c r="A1372">
        <v>1371</v>
      </c>
      <c r="B1372" t="s">
        <v>4641</v>
      </c>
      <c r="C1372" t="s">
        <v>4642</v>
      </c>
      <c r="D1372" t="s">
        <v>274</v>
      </c>
      <c r="E1372">
        <v>2002</v>
      </c>
      <c r="F1372">
        <v>9788984140509</v>
      </c>
      <c r="G1372" t="s">
        <v>357</v>
      </c>
      <c r="H1372">
        <v>33397</v>
      </c>
      <c r="I1372" t="s">
        <v>4643</v>
      </c>
      <c r="J1372" t="s">
        <v>4644</v>
      </c>
      <c r="K1372" t="s">
        <v>4645</v>
      </c>
      <c r="L1372" t="s">
        <v>4642</v>
      </c>
      <c r="M1372" t="s">
        <v>274</v>
      </c>
      <c r="N1372" t="s">
        <v>79</v>
      </c>
      <c r="O1372">
        <v>9788984140493</v>
      </c>
      <c r="P1372" t="s">
        <v>4646</v>
      </c>
      <c r="Q1372" t="s">
        <v>4647</v>
      </c>
      <c r="R1372" t="s">
        <v>2507</v>
      </c>
      <c r="S1372" t="s">
        <v>218</v>
      </c>
      <c r="T1372">
        <v>9788967493714</v>
      </c>
      <c r="U1372" t="s">
        <v>4648</v>
      </c>
      <c r="V1372" t="s">
        <v>4649</v>
      </c>
      <c r="W1372" t="s">
        <v>303</v>
      </c>
      <c r="X1372" t="s">
        <v>102</v>
      </c>
      <c r="Y1372">
        <v>9791160570984</v>
      </c>
      <c r="Z1372" t="s">
        <v>4641</v>
      </c>
      <c r="AA1372" t="s">
        <v>4641</v>
      </c>
      <c r="AB1372">
        <v>9.1</v>
      </c>
      <c r="AC1372" t="str">
        <f t="shared" si="26"/>
        <v/>
      </c>
    </row>
    <row r="1373" spans="1:29" x14ac:dyDescent="0.3">
      <c r="A1373">
        <v>1372</v>
      </c>
      <c r="B1373" t="s">
        <v>8206</v>
      </c>
      <c r="C1373" t="s">
        <v>8207</v>
      </c>
      <c r="D1373" t="s">
        <v>8208</v>
      </c>
      <c r="E1373">
        <v>2004</v>
      </c>
      <c r="F1373">
        <v>9788990369307</v>
      </c>
      <c r="G1373" t="s">
        <v>825</v>
      </c>
      <c r="H1373">
        <v>33392</v>
      </c>
      <c r="I1373" t="s">
        <v>8209</v>
      </c>
      <c r="J1373" t="s">
        <v>8210</v>
      </c>
      <c r="K1373" t="s">
        <v>8211</v>
      </c>
      <c r="L1373" t="s">
        <v>8212</v>
      </c>
      <c r="M1373" t="s">
        <v>1033</v>
      </c>
      <c r="N1373" t="s">
        <v>79</v>
      </c>
      <c r="O1373">
        <v>9788988578599</v>
      </c>
      <c r="P1373" t="s">
        <v>5654</v>
      </c>
      <c r="Q1373" t="s">
        <v>5655</v>
      </c>
      <c r="R1373" t="s">
        <v>1033</v>
      </c>
      <c r="S1373" t="s">
        <v>43</v>
      </c>
      <c r="T1373">
        <v>9788957980866</v>
      </c>
      <c r="U1373" t="s">
        <v>5651</v>
      </c>
      <c r="V1373" t="s">
        <v>5652</v>
      </c>
      <c r="W1373" t="s">
        <v>5653</v>
      </c>
      <c r="X1373" t="s">
        <v>113</v>
      </c>
      <c r="Y1373">
        <v>9791156053644</v>
      </c>
      <c r="Z1373" t="s">
        <v>8213</v>
      </c>
      <c r="AA1373" t="s">
        <v>8214</v>
      </c>
      <c r="AB1373">
        <v>0</v>
      </c>
      <c r="AC1373" t="str">
        <f t="shared" si="26"/>
        <v>Yes</v>
      </c>
    </row>
    <row r="1374" spans="1:29" x14ac:dyDescent="0.3">
      <c r="A1374">
        <v>1373</v>
      </c>
      <c r="B1374" t="s">
        <v>8215</v>
      </c>
      <c r="C1374" t="s">
        <v>3369</v>
      </c>
      <c r="D1374" t="s">
        <v>120</v>
      </c>
      <c r="E1374">
        <v>2013</v>
      </c>
      <c r="F1374">
        <v>9788937463105</v>
      </c>
      <c r="G1374" t="s">
        <v>31</v>
      </c>
      <c r="H1374">
        <v>33391</v>
      </c>
      <c r="I1374" t="s">
        <v>8216</v>
      </c>
      <c r="J1374" t="s">
        <v>8217</v>
      </c>
      <c r="K1374" t="s">
        <v>8218</v>
      </c>
      <c r="L1374" t="s">
        <v>8219</v>
      </c>
      <c r="M1374" t="s">
        <v>120</v>
      </c>
      <c r="N1374" t="s">
        <v>57</v>
      </c>
      <c r="O1374">
        <v>9788937463723</v>
      </c>
      <c r="P1374" t="s">
        <v>8218</v>
      </c>
      <c r="Q1374" t="s">
        <v>8219</v>
      </c>
      <c r="R1374" t="s">
        <v>120</v>
      </c>
      <c r="S1374" t="s">
        <v>57</v>
      </c>
      <c r="T1374">
        <v>9788937463730</v>
      </c>
      <c r="U1374" t="s">
        <v>8218</v>
      </c>
      <c r="V1374" t="s">
        <v>8219</v>
      </c>
      <c r="W1374" t="s">
        <v>120</v>
      </c>
      <c r="X1374" t="s">
        <v>57</v>
      </c>
      <c r="Y1374">
        <v>9788937463747</v>
      </c>
      <c r="Z1374" t="s">
        <v>8220</v>
      </c>
      <c r="AA1374" t="s">
        <v>8220</v>
      </c>
      <c r="AB1374">
        <v>7.8</v>
      </c>
      <c r="AC1374" t="str">
        <f t="shared" si="26"/>
        <v/>
      </c>
    </row>
    <row r="1375" spans="1:29" x14ac:dyDescent="0.3">
      <c r="A1375">
        <v>1374</v>
      </c>
      <c r="B1375" t="s">
        <v>5291</v>
      </c>
      <c r="C1375" t="s">
        <v>5292</v>
      </c>
      <c r="D1375" t="s">
        <v>4351</v>
      </c>
      <c r="F1375">
        <v>9788926391488</v>
      </c>
      <c r="G1375" t="s">
        <v>48</v>
      </c>
      <c r="H1375">
        <v>33318</v>
      </c>
      <c r="I1375" t="s">
        <v>8221</v>
      </c>
      <c r="J1375" t="s">
        <v>3912</v>
      </c>
      <c r="K1375" t="s">
        <v>6407</v>
      </c>
      <c r="L1375" t="s">
        <v>6405</v>
      </c>
      <c r="M1375" t="s">
        <v>4351</v>
      </c>
      <c r="O1375">
        <v>9788926391471</v>
      </c>
      <c r="P1375" t="s">
        <v>5294</v>
      </c>
      <c r="Q1375" t="s">
        <v>5292</v>
      </c>
      <c r="R1375" t="s">
        <v>4351</v>
      </c>
      <c r="T1375">
        <v>9788926391495</v>
      </c>
      <c r="U1375" t="s">
        <v>6407</v>
      </c>
      <c r="V1375" t="s">
        <v>6405</v>
      </c>
      <c r="W1375" t="s">
        <v>4351</v>
      </c>
      <c r="Y1375">
        <v>9788926391914</v>
      </c>
      <c r="Z1375" t="s">
        <v>5295</v>
      </c>
      <c r="AA1375" t="s">
        <v>5296</v>
      </c>
      <c r="AB1375">
        <v>9.6</v>
      </c>
      <c r="AC1375" t="str">
        <f t="shared" si="26"/>
        <v/>
      </c>
    </row>
    <row r="1376" spans="1:29" x14ac:dyDescent="0.3">
      <c r="A1376">
        <v>1375</v>
      </c>
      <c r="B1376" t="s">
        <v>5892</v>
      </c>
      <c r="C1376" t="s">
        <v>3158</v>
      </c>
      <c r="D1376" t="s">
        <v>410</v>
      </c>
      <c r="E1376">
        <v>2019</v>
      </c>
      <c r="F1376">
        <v>9788932919683</v>
      </c>
      <c r="G1376" t="s">
        <v>449</v>
      </c>
      <c r="H1376">
        <v>33317</v>
      </c>
      <c r="I1376" t="s">
        <v>8222</v>
      </c>
      <c r="J1376" t="s">
        <v>5894</v>
      </c>
      <c r="K1376" t="s">
        <v>5895</v>
      </c>
      <c r="L1376" t="s">
        <v>3158</v>
      </c>
      <c r="M1376" t="s">
        <v>410</v>
      </c>
      <c r="N1376" t="s">
        <v>242</v>
      </c>
      <c r="O1376">
        <v>9788932919676</v>
      </c>
      <c r="P1376" t="s">
        <v>3161</v>
      </c>
      <c r="Q1376" t="s">
        <v>1090</v>
      </c>
      <c r="R1376" t="s">
        <v>410</v>
      </c>
      <c r="S1376" t="s">
        <v>73</v>
      </c>
      <c r="T1376">
        <v>9788932903873</v>
      </c>
      <c r="U1376" t="s">
        <v>4860</v>
      </c>
      <c r="V1376" t="s">
        <v>4861</v>
      </c>
      <c r="W1376" t="s">
        <v>410</v>
      </c>
      <c r="X1376" t="s">
        <v>93</v>
      </c>
      <c r="Y1376">
        <v>9788932910697</v>
      </c>
      <c r="Z1376" t="s">
        <v>5896</v>
      </c>
      <c r="AA1376" t="s">
        <v>11988</v>
      </c>
      <c r="AB1376">
        <v>7.8</v>
      </c>
      <c r="AC1376" t="str">
        <f t="shared" si="26"/>
        <v/>
      </c>
    </row>
    <row r="1377" spans="1:29" x14ac:dyDescent="0.3">
      <c r="A1377">
        <v>1375</v>
      </c>
      <c r="B1377" t="s">
        <v>4270</v>
      </c>
      <c r="C1377" t="s">
        <v>4271</v>
      </c>
      <c r="D1377" t="s">
        <v>874</v>
      </c>
      <c r="E1377">
        <v>2010</v>
      </c>
      <c r="F1377">
        <v>9788950925093</v>
      </c>
      <c r="G1377" t="s">
        <v>31</v>
      </c>
      <c r="H1377">
        <v>33317</v>
      </c>
      <c r="I1377" t="s">
        <v>8223</v>
      </c>
      <c r="J1377" t="s">
        <v>2750</v>
      </c>
      <c r="K1377" t="s">
        <v>4270</v>
      </c>
      <c r="L1377" t="s">
        <v>4271</v>
      </c>
      <c r="M1377" t="s">
        <v>874</v>
      </c>
      <c r="N1377" t="s">
        <v>93</v>
      </c>
      <c r="O1377">
        <v>9788950925109</v>
      </c>
      <c r="P1377" t="s">
        <v>4270</v>
      </c>
      <c r="Q1377" t="s">
        <v>4271</v>
      </c>
      <c r="R1377" t="s">
        <v>874</v>
      </c>
      <c r="S1377" t="s">
        <v>93</v>
      </c>
      <c r="T1377">
        <v>9788950925086</v>
      </c>
      <c r="U1377" t="s">
        <v>4270</v>
      </c>
      <c r="V1377" t="s">
        <v>4271</v>
      </c>
      <c r="W1377" t="s">
        <v>874</v>
      </c>
      <c r="X1377" t="s">
        <v>93</v>
      </c>
      <c r="Y1377">
        <v>9788950925079</v>
      </c>
      <c r="Z1377" t="s">
        <v>4270</v>
      </c>
      <c r="AA1377" t="s">
        <v>4273</v>
      </c>
      <c r="AB1377">
        <v>10</v>
      </c>
      <c r="AC1377" t="str">
        <f t="shared" si="26"/>
        <v/>
      </c>
    </row>
    <row r="1378" spans="1:29" x14ac:dyDescent="0.3">
      <c r="A1378">
        <v>1377</v>
      </c>
      <c r="B1378" t="s">
        <v>2971</v>
      </c>
      <c r="C1378" t="s">
        <v>341</v>
      </c>
      <c r="D1378" t="s">
        <v>342</v>
      </c>
      <c r="E1378">
        <v>2012</v>
      </c>
      <c r="F1378">
        <v>9788986621945</v>
      </c>
      <c r="G1378" t="s">
        <v>48</v>
      </c>
      <c r="H1378">
        <v>33305</v>
      </c>
      <c r="I1378" t="s">
        <v>8224</v>
      </c>
      <c r="J1378" t="s">
        <v>8225</v>
      </c>
      <c r="K1378" t="s">
        <v>8226</v>
      </c>
      <c r="L1378" t="s">
        <v>8227</v>
      </c>
      <c r="M1378" t="s">
        <v>555</v>
      </c>
      <c r="N1378" t="s">
        <v>93</v>
      </c>
      <c r="O1378">
        <v>9788949181585</v>
      </c>
      <c r="P1378" t="s">
        <v>8228</v>
      </c>
      <c r="Q1378" t="s">
        <v>6429</v>
      </c>
      <c r="R1378" t="s">
        <v>144</v>
      </c>
      <c r="S1378" t="s">
        <v>115</v>
      </c>
      <c r="T1378">
        <v>9788984284548</v>
      </c>
      <c r="U1378" t="s">
        <v>8229</v>
      </c>
      <c r="V1378" t="s">
        <v>8230</v>
      </c>
      <c r="W1378" t="s">
        <v>144</v>
      </c>
      <c r="X1378" t="s">
        <v>242</v>
      </c>
      <c r="Y1378">
        <v>9788984280618</v>
      </c>
      <c r="Z1378" t="s">
        <v>2978</v>
      </c>
      <c r="AA1378" t="s">
        <v>2978</v>
      </c>
      <c r="AB1378">
        <v>9.3000000000000007</v>
      </c>
      <c r="AC1378" t="str">
        <f t="shared" si="26"/>
        <v/>
      </c>
    </row>
    <row r="1379" spans="1:29" x14ac:dyDescent="0.3">
      <c r="A1379">
        <v>1377</v>
      </c>
      <c r="B1379" t="s">
        <v>8231</v>
      </c>
      <c r="C1379" t="s">
        <v>5332</v>
      </c>
      <c r="D1379" t="s">
        <v>5325</v>
      </c>
      <c r="E1379">
        <v>2019</v>
      </c>
      <c r="F1379">
        <v>9791186900789</v>
      </c>
      <c r="G1379" t="s">
        <v>1628</v>
      </c>
      <c r="H1379">
        <v>33305</v>
      </c>
      <c r="I1379" t="s">
        <v>8232</v>
      </c>
      <c r="J1379" t="s">
        <v>8233</v>
      </c>
      <c r="K1379" t="s">
        <v>5333</v>
      </c>
      <c r="L1379" t="s">
        <v>5324</v>
      </c>
      <c r="M1379" t="s">
        <v>5325</v>
      </c>
      <c r="N1379" t="s">
        <v>102</v>
      </c>
      <c r="O1379">
        <v>9791186900222</v>
      </c>
      <c r="P1379" t="s">
        <v>8234</v>
      </c>
      <c r="Q1379" t="s">
        <v>8235</v>
      </c>
      <c r="R1379" t="s">
        <v>5325</v>
      </c>
      <c r="S1379" t="s">
        <v>242</v>
      </c>
      <c r="T1379">
        <v>9791190357081</v>
      </c>
      <c r="U1379" t="s">
        <v>8236</v>
      </c>
      <c r="V1379" t="s">
        <v>5324</v>
      </c>
      <c r="W1379" t="s">
        <v>755</v>
      </c>
      <c r="X1379" t="s">
        <v>218</v>
      </c>
      <c r="Y1379">
        <v>9788970639468</v>
      </c>
      <c r="Z1379" t="s">
        <v>5331</v>
      </c>
      <c r="AA1379" t="s">
        <v>5331</v>
      </c>
      <c r="AB1379">
        <v>9.3000000000000007</v>
      </c>
      <c r="AC1379" t="str">
        <f t="shared" si="26"/>
        <v/>
      </c>
    </row>
    <row r="1380" spans="1:29" x14ac:dyDescent="0.3">
      <c r="A1380">
        <v>1379</v>
      </c>
      <c r="B1380" t="s">
        <v>8237</v>
      </c>
      <c r="C1380" t="s">
        <v>6364</v>
      </c>
      <c r="D1380" t="s">
        <v>277</v>
      </c>
      <c r="E1380">
        <v>2013</v>
      </c>
      <c r="F1380">
        <v>9788901154336</v>
      </c>
      <c r="G1380" t="s">
        <v>31</v>
      </c>
      <c r="H1380">
        <v>33275</v>
      </c>
      <c r="I1380" t="s">
        <v>8238</v>
      </c>
      <c r="J1380" t="s">
        <v>8239</v>
      </c>
      <c r="K1380" t="s">
        <v>6367</v>
      </c>
      <c r="L1380" t="s">
        <v>6364</v>
      </c>
      <c r="M1380" t="s">
        <v>277</v>
      </c>
      <c r="N1380" t="s">
        <v>115</v>
      </c>
      <c r="O1380">
        <v>9788901128337</v>
      </c>
      <c r="P1380" t="s">
        <v>6371</v>
      </c>
      <c r="Q1380" t="s">
        <v>6364</v>
      </c>
      <c r="R1380" t="s">
        <v>277</v>
      </c>
      <c r="S1380" t="s">
        <v>87</v>
      </c>
      <c r="T1380">
        <v>9788901149332</v>
      </c>
      <c r="U1380" t="s">
        <v>6369</v>
      </c>
      <c r="V1380" t="s">
        <v>6364</v>
      </c>
      <c r="W1380" t="s">
        <v>6370</v>
      </c>
      <c r="X1380" t="s">
        <v>337</v>
      </c>
      <c r="Y1380">
        <v>9788901165806</v>
      </c>
      <c r="Z1380" t="s">
        <v>6368</v>
      </c>
      <c r="AA1380" t="s">
        <v>6368</v>
      </c>
      <c r="AB1380">
        <v>10</v>
      </c>
      <c r="AC1380" t="str">
        <f t="shared" si="26"/>
        <v/>
      </c>
    </row>
    <row r="1381" spans="1:29" x14ac:dyDescent="0.3">
      <c r="A1381">
        <v>1380</v>
      </c>
      <c r="B1381" t="s">
        <v>8240</v>
      </c>
      <c r="C1381" t="s">
        <v>8241</v>
      </c>
      <c r="D1381" t="s">
        <v>342</v>
      </c>
      <c r="E1381">
        <v>2008</v>
      </c>
      <c r="F1381">
        <v>9788955820812</v>
      </c>
      <c r="G1381" t="s">
        <v>48</v>
      </c>
      <c r="H1381">
        <v>33267</v>
      </c>
      <c r="I1381" t="s">
        <v>8242</v>
      </c>
      <c r="J1381" t="s">
        <v>8243</v>
      </c>
      <c r="K1381" t="s">
        <v>8244</v>
      </c>
      <c r="L1381" t="s">
        <v>8245</v>
      </c>
      <c r="M1381" t="s">
        <v>150</v>
      </c>
      <c r="N1381" t="s">
        <v>52</v>
      </c>
      <c r="O1381">
        <v>9788943309077</v>
      </c>
      <c r="P1381" t="s">
        <v>8246</v>
      </c>
      <c r="Q1381" t="s">
        <v>4370</v>
      </c>
      <c r="R1381" t="s">
        <v>3075</v>
      </c>
      <c r="S1381" t="s">
        <v>115</v>
      </c>
      <c r="T1381">
        <v>9788990396266</v>
      </c>
      <c r="U1381" t="s">
        <v>8247</v>
      </c>
      <c r="V1381" t="s">
        <v>8248</v>
      </c>
      <c r="W1381" t="s">
        <v>729</v>
      </c>
      <c r="X1381" t="s">
        <v>93</v>
      </c>
      <c r="Y1381">
        <v>9788958284598</v>
      </c>
      <c r="Z1381" t="s">
        <v>8249</v>
      </c>
      <c r="AA1381" t="s">
        <v>8249</v>
      </c>
      <c r="AB1381">
        <v>9.5</v>
      </c>
      <c r="AC1381" t="str">
        <f t="shared" si="26"/>
        <v/>
      </c>
    </row>
    <row r="1382" spans="1:29" x14ac:dyDescent="0.3">
      <c r="A1382">
        <v>1381</v>
      </c>
      <c r="B1382" t="s">
        <v>8250</v>
      </c>
      <c r="C1382" t="s">
        <v>8251</v>
      </c>
      <c r="D1382" t="s">
        <v>8252</v>
      </c>
      <c r="E1382">
        <v>2015</v>
      </c>
      <c r="F1382">
        <v>9788973814725</v>
      </c>
      <c r="G1382" t="s">
        <v>357</v>
      </c>
      <c r="H1382">
        <v>33259</v>
      </c>
      <c r="I1382" t="s">
        <v>8253</v>
      </c>
      <c r="J1382" t="s">
        <v>8254</v>
      </c>
      <c r="K1382" t="s">
        <v>8255</v>
      </c>
      <c r="L1382" t="s">
        <v>8251</v>
      </c>
      <c r="M1382" t="s">
        <v>8252</v>
      </c>
      <c r="N1382" t="s">
        <v>218</v>
      </c>
      <c r="O1382">
        <v>9788973814763</v>
      </c>
      <c r="P1382" t="s">
        <v>8256</v>
      </c>
      <c r="Q1382" t="s">
        <v>8257</v>
      </c>
      <c r="R1382" t="s">
        <v>120</v>
      </c>
      <c r="S1382" t="s">
        <v>37</v>
      </c>
      <c r="T1382">
        <v>9788937461675</v>
      </c>
      <c r="U1382" t="s">
        <v>3677</v>
      </c>
      <c r="V1382" t="s">
        <v>3678</v>
      </c>
      <c r="W1382" t="s">
        <v>120</v>
      </c>
      <c r="X1382" t="s">
        <v>70</v>
      </c>
      <c r="Y1382">
        <v>9788937460777</v>
      </c>
      <c r="Z1382" t="s">
        <v>8258</v>
      </c>
      <c r="AA1382" t="s">
        <v>8258</v>
      </c>
      <c r="AB1382">
        <v>9.1</v>
      </c>
      <c r="AC1382" t="str">
        <f t="shared" si="26"/>
        <v/>
      </c>
    </row>
    <row r="1383" spans="1:29" x14ac:dyDescent="0.3">
      <c r="A1383">
        <v>1382</v>
      </c>
      <c r="B1383" t="s">
        <v>8259</v>
      </c>
      <c r="C1383" t="s">
        <v>8260</v>
      </c>
      <c r="D1383" t="s">
        <v>147</v>
      </c>
      <c r="E1383">
        <v>2006</v>
      </c>
      <c r="F1383">
        <v>9788984883727</v>
      </c>
      <c r="G1383" t="s">
        <v>357</v>
      </c>
      <c r="H1383">
        <v>33244</v>
      </c>
      <c r="I1383" t="s">
        <v>8261</v>
      </c>
      <c r="J1383" t="s">
        <v>8262</v>
      </c>
      <c r="K1383" t="s">
        <v>8263</v>
      </c>
      <c r="L1383" t="s">
        <v>761</v>
      </c>
      <c r="M1383" t="s">
        <v>147</v>
      </c>
      <c r="N1383" t="s">
        <v>378</v>
      </c>
      <c r="O1383">
        <v>9788984882713</v>
      </c>
      <c r="P1383" t="s">
        <v>7961</v>
      </c>
      <c r="Q1383" t="s">
        <v>761</v>
      </c>
      <c r="R1383" t="s">
        <v>1048</v>
      </c>
      <c r="S1383" t="s">
        <v>70</v>
      </c>
      <c r="T1383">
        <v>9788937813542</v>
      </c>
      <c r="U1383" t="s">
        <v>7962</v>
      </c>
      <c r="V1383" t="s">
        <v>7963</v>
      </c>
      <c r="W1383" t="s">
        <v>770</v>
      </c>
      <c r="X1383" t="s">
        <v>52</v>
      </c>
      <c r="Y1383">
        <v>9788997175567</v>
      </c>
      <c r="Z1383" t="s">
        <v>8259</v>
      </c>
      <c r="AA1383" t="s">
        <v>8264</v>
      </c>
      <c r="AB1383">
        <v>8.8000000000000007</v>
      </c>
      <c r="AC1383" t="str">
        <f t="shared" si="26"/>
        <v/>
      </c>
    </row>
    <row r="1384" spans="1:29" x14ac:dyDescent="0.3">
      <c r="A1384">
        <v>1383</v>
      </c>
      <c r="B1384" t="s">
        <v>928</v>
      </c>
      <c r="C1384" t="s">
        <v>929</v>
      </c>
      <c r="D1384" t="s">
        <v>61</v>
      </c>
      <c r="E1384">
        <v>2020</v>
      </c>
      <c r="F1384">
        <v>9788936448370</v>
      </c>
      <c r="G1384" t="s">
        <v>48</v>
      </c>
      <c r="H1384">
        <v>33238</v>
      </c>
      <c r="I1384" t="s">
        <v>8265</v>
      </c>
      <c r="J1384" t="s">
        <v>8266</v>
      </c>
      <c r="K1384" t="s">
        <v>928</v>
      </c>
      <c r="L1384" t="s">
        <v>929</v>
      </c>
      <c r="M1384" t="s">
        <v>61</v>
      </c>
      <c r="N1384" t="s">
        <v>57</v>
      </c>
      <c r="O1384">
        <v>9788936448523</v>
      </c>
      <c r="P1384" t="s">
        <v>928</v>
      </c>
      <c r="Q1384" t="s">
        <v>929</v>
      </c>
      <c r="R1384" t="s">
        <v>61</v>
      </c>
      <c r="S1384" t="s">
        <v>57</v>
      </c>
      <c r="T1384">
        <v>9788936448134</v>
      </c>
      <c r="U1384" t="s">
        <v>5305</v>
      </c>
      <c r="V1384" t="s">
        <v>5306</v>
      </c>
      <c r="W1384" t="s">
        <v>246</v>
      </c>
      <c r="X1384" t="s">
        <v>215</v>
      </c>
      <c r="Y1384">
        <v>9791130644318</v>
      </c>
      <c r="Z1384" t="s">
        <v>928</v>
      </c>
      <c r="AA1384" t="s">
        <v>932</v>
      </c>
      <c r="AB1384">
        <v>10</v>
      </c>
      <c r="AC1384" t="str">
        <f t="shared" si="26"/>
        <v/>
      </c>
    </row>
    <row r="1385" spans="1:29" x14ac:dyDescent="0.3">
      <c r="A1385">
        <v>1384</v>
      </c>
      <c r="B1385" t="s">
        <v>8267</v>
      </c>
      <c r="C1385" t="s">
        <v>2584</v>
      </c>
      <c r="D1385" t="s">
        <v>375</v>
      </c>
      <c r="E1385">
        <v>2017</v>
      </c>
      <c r="F1385">
        <v>9788983926845</v>
      </c>
      <c r="G1385" t="s">
        <v>357</v>
      </c>
      <c r="H1385">
        <v>33226</v>
      </c>
      <c r="I1385" t="s">
        <v>8268</v>
      </c>
      <c r="J1385" t="s">
        <v>8269</v>
      </c>
      <c r="K1385" t="s">
        <v>8267</v>
      </c>
      <c r="L1385" t="s">
        <v>2584</v>
      </c>
      <c r="M1385" t="s">
        <v>375</v>
      </c>
      <c r="N1385" t="s">
        <v>102</v>
      </c>
      <c r="O1385">
        <v>9788983926852</v>
      </c>
      <c r="P1385" t="s">
        <v>2589</v>
      </c>
      <c r="Q1385" t="s">
        <v>2590</v>
      </c>
      <c r="R1385" t="s">
        <v>375</v>
      </c>
      <c r="S1385" t="s">
        <v>93</v>
      </c>
      <c r="T1385">
        <v>9788983923691</v>
      </c>
      <c r="U1385" t="s">
        <v>2583</v>
      </c>
      <c r="V1385" t="s">
        <v>2584</v>
      </c>
      <c r="W1385" t="s">
        <v>375</v>
      </c>
      <c r="X1385" t="s">
        <v>54</v>
      </c>
      <c r="Y1385">
        <v>9788983923394</v>
      </c>
      <c r="Z1385" t="s">
        <v>8267</v>
      </c>
      <c r="AA1385" t="s">
        <v>8267</v>
      </c>
      <c r="AB1385">
        <v>9.4</v>
      </c>
      <c r="AC1385" t="str">
        <f t="shared" si="26"/>
        <v/>
      </c>
    </row>
    <row r="1386" spans="1:29" x14ac:dyDescent="0.3">
      <c r="A1386">
        <v>1385</v>
      </c>
      <c r="B1386" t="s">
        <v>8270</v>
      </c>
      <c r="C1386" t="s">
        <v>8271</v>
      </c>
      <c r="D1386" t="s">
        <v>72</v>
      </c>
      <c r="E1386">
        <v>2004</v>
      </c>
      <c r="F1386">
        <v>9788982818301</v>
      </c>
      <c r="G1386" t="s">
        <v>48</v>
      </c>
      <c r="H1386">
        <v>33221</v>
      </c>
      <c r="I1386" t="s">
        <v>8272</v>
      </c>
      <c r="J1386" t="s">
        <v>820</v>
      </c>
      <c r="K1386" t="s">
        <v>8273</v>
      </c>
      <c r="L1386" t="s">
        <v>8274</v>
      </c>
      <c r="M1386" t="s">
        <v>8275</v>
      </c>
      <c r="N1386" t="s">
        <v>43</v>
      </c>
      <c r="O1386">
        <v>9788954600651</v>
      </c>
      <c r="P1386" t="s">
        <v>8276</v>
      </c>
      <c r="Q1386" t="s">
        <v>8277</v>
      </c>
      <c r="R1386" t="s">
        <v>72</v>
      </c>
      <c r="S1386" t="s">
        <v>43</v>
      </c>
      <c r="T1386">
        <v>9788954601634</v>
      </c>
      <c r="U1386" t="s">
        <v>8278</v>
      </c>
      <c r="V1386" t="s">
        <v>8279</v>
      </c>
      <c r="W1386" t="s">
        <v>72</v>
      </c>
      <c r="X1386" t="s">
        <v>105</v>
      </c>
      <c r="Y1386">
        <v>9788954603508</v>
      </c>
      <c r="Z1386" t="s">
        <v>8270</v>
      </c>
      <c r="AA1386" t="s">
        <v>8280</v>
      </c>
      <c r="AB1386">
        <v>8</v>
      </c>
      <c r="AC1386" t="str">
        <f t="shared" si="26"/>
        <v/>
      </c>
    </row>
    <row r="1387" spans="1:29" x14ac:dyDescent="0.3">
      <c r="A1387">
        <v>1386</v>
      </c>
      <c r="B1387" t="s">
        <v>8281</v>
      </c>
      <c r="C1387" t="s">
        <v>8282</v>
      </c>
      <c r="D1387" t="s">
        <v>639</v>
      </c>
      <c r="E1387">
        <v>2016</v>
      </c>
      <c r="F1387">
        <v>9788956057842</v>
      </c>
      <c r="G1387" t="s">
        <v>357</v>
      </c>
      <c r="H1387">
        <v>33192</v>
      </c>
      <c r="I1387" t="s">
        <v>8283</v>
      </c>
      <c r="J1387" t="s">
        <v>8284</v>
      </c>
      <c r="K1387" t="s">
        <v>8285</v>
      </c>
      <c r="L1387" t="s">
        <v>8286</v>
      </c>
      <c r="M1387" t="s">
        <v>6347</v>
      </c>
      <c r="N1387" t="s">
        <v>52</v>
      </c>
      <c r="O1387">
        <v>9788998791063</v>
      </c>
      <c r="P1387" t="s">
        <v>8287</v>
      </c>
      <c r="Q1387" t="s">
        <v>8282</v>
      </c>
      <c r="R1387" t="s">
        <v>639</v>
      </c>
      <c r="S1387" t="s">
        <v>242</v>
      </c>
      <c r="T1387">
        <v>9791164050277</v>
      </c>
      <c r="U1387" t="s">
        <v>8287</v>
      </c>
      <c r="V1387" t="s">
        <v>8282</v>
      </c>
      <c r="W1387" t="s">
        <v>8288</v>
      </c>
      <c r="X1387" t="s">
        <v>215</v>
      </c>
      <c r="Y1387">
        <v>9791191247190</v>
      </c>
      <c r="Z1387" t="s">
        <v>8289</v>
      </c>
      <c r="AA1387" t="s">
        <v>8289</v>
      </c>
      <c r="AB1387">
        <v>8.8000000000000007</v>
      </c>
      <c r="AC1387" t="str">
        <f t="shared" si="26"/>
        <v/>
      </c>
    </row>
    <row r="1388" spans="1:29" x14ac:dyDescent="0.3">
      <c r="A1388">
        <v>1387</v>
      </c>
      <c r="B1388" t="s">
        <v>4982</v>
      </c>
      <c r="C1388" t="s">
        <v>419</v>
      </c>
      <c r="D1388" t="s">
        <v>420</v>
      </c>
      <c r="E1388">
        <v>2014</v>
      </c>
      <c r="F1388">
        <v>9791185564074</v>
      </c>
      <c r="G1388" t="s">
        <v>48</v>
      </c>
      <c r="H1388">
        <v>33182</v>
      </c>
      <c r="I1388" t="s">
        <v>4983</v>
      </c>
      <c r="J1388" t="s">
        <v>4984</v>
      </c>
      <c r="K1388" t="s">
        <v>4985</v>
      </c>
      <c r="L1388" t="s">
        <v>4986</v>
      </c>
      <c r="M1388" t="s">
        <v>627</v>
      </c>
      <c r="N1388" t="s">
        <v>43</v>
      </c>
      <c r="O1388">
        <v>9788970944302</v>
      </c>
      <c r="P1388" t="s">
        <v>902</v>
      </c>
      <c r="Q1388" t="s">
        <v>419</v>
      </c>
      <c r="R1388" t="s">
        <v>420</v>
      </c>
      <c r="S1388" t="s">
        <v>337</v>
      </c>
      <c r="T1388">
        <v>9791185564173</v>
      </c>
      <c r="U1388" t="s">
        <v>904</v>
      </c>
      <c r="V1388" t="s">
        <v>419</v>
      </c>
      <c r="W1388" t="s">
        <v>420</v>
      </c>
      <c r="X1388" t="s">
        <v>337</v>
      </c>
      <c r="Y1388">
        <v>9791185564227</v>
      </c>
      <c r="Z1388" t="s">
        <v>4987</v>
      </c>
      <c r="AA1388" t="s">
        <v>4987</v>
      </c>
      <c r="AB1388">
        <v>9.8000000000000007</v>
      </c>
      <c r="AC1388" t="str">
        <f t="shared" si="26"/>
        <v/>
      </c>
    </row>
    <row r="1389" spans="1:29" x14ac:dyDescent="0.3">
      <c r="A1389">
        <v>1388</v>
      </c>
      <c r="B1389" t="s">
        <v>275</v>
      </c>
      <c r="C1389" t="s">
        <v>276</v>
      </c>
      <c r="D1389" t="s">
        <v>277</v>
      </c>
      <c r="E1389">
        <v>2006</v>
      </c>
      <c r="F1389">
        <v>9788901028514</v>
      </c>
      <c r="G1389" t="s">
        <v>48</v>
      </c>
      <c r="H1389">
        <v>33171</v>
      </c>
      <c r="K1389" t="s">
        <v>7910</v>
      </c>
      <c r="L1389" t="s">
        <v>8290</v>
      </c>
      <c r="M1389" t="s">
        <v>762</v>
      </c>
      <c r="N1389" t="s">
        <v>378</v>
      </c>
      <c r="O1389">
        <v>9788901046051</v>
      </c>
      <c r="P1389" t="s">
        <v>8291</v>
      </c>
      <c r="Q1389" t="s">
        <v>8292</v>
      </c>
      <c r="R1389" t="s">
        <v>277</v>
      </c>
      <c r="S1389" t="s">
        <v>43</v>
      </c>
      <c r="T1389">
        <v>9788901058436</v>
      </c>
      <c r="U1389" t="s">
        <v>7113</v>
      </c>
      <c r="V1389" t="s">
        <v>8293</v>
      </c>
      <c r="W1389" t="s">
        <v>762</v>
      </c>
      <c r="X1389" t="s">
        <v>73</v>
      </c>
      <c r="Y1389">
        <v>9788901033464</v>
      </c>
      <c r="Z1389" t="s">
        <v>275</v>
      </c>
      <c r="AA1389" t="s">
        <v>275</v>
      </c>
      <c r="AB1389">
        <v>10</v>
      </c>
      <c r="AC1389" t="str">
        <f t="shared" si="26"/>
        <v/>
      </c>
    </row>
    <row r="1390" spans="1:29" x14ac:dyDescent="0.3">
      <c r="A1390">
        <v>1389</v>
      </c>
      <c r="B1390" t="s">
        <v>5291</v>
      </c>
      <c r="C1390" t="s">
        <v>5292</v>
      </c>
      <c r="D1390" t="s">
        <v>4351</v>
      </c>
      <c r="F1390">
        <v>9788953291119</v>
      </c>
      <c r="G1390" t="s">
        <v>48</v>
      </c>
      <c r="H1390">
        <v>33127</v>
      </c>
      <c r="I1390" t="s">
        <v>5293</v>
      </c>
      <c r="J1390" t="s">
        <v>3739</v>
      </c>
      <c r="K1390" t="s">
        <v>5294</v>
      </c>
      <c r="L1390" t="s">
        <v>5292</v>
      </c>
      <c r="M1390" t="s">
        <v>4351</v>
      </c>
      <c r="O1390">
        <v>9788953291126</v>
      </c>
      <c r="P1390" t="s">
        <v>5294</v>
      </c>
      <c r="Q1390" t="s">
        <v>5292</v>
      </c>
      <c r="R1390" t="s">
        <v>4351</v>
      </c>
      <c r="T1390">
        <v>9788953297623</v>
      </c>
      <c r="U1390" t="s">
        <v>7632</v>
      </c>
      <c r="V1390" t="s">
        <v>7633</v>
      </c>
      <c r="W1390" t="s">
        <v>4351</v>
      </c>
      <c r="X1390" t="s">
        <v>43</v>
      </c>
      <c r="Y1390">
        <v>9788953297616</v>
      </c>
      <c r="Z1390" t="s">
        <v>5295</v>
      </c>
      <c r="AA1390" t="s">
        <v>5296</v>
      </c>
      <c r="AB1390">
        <v>9.6</v>
      </c>
      <c r="AC1390" t="str">
        <f t="shared" si="26"/>
        <v/>
      </c>
    </row>
    <row r="1391" spans="1:29" x14ac:dyDescent="0.3">
      <c r="A1391">
        <v>1390</v>
      </c>
      <c r="B1391" t="s">
        <v>5291</v>
      </c>
      <c r="C1391" t="s">
        <v>5292</v>
      </c>
      <c r="D1391" t="s">
        <v>4351</v>
      </c>
      <c r="F1391">
        <v>9788953294394</v>
      </c>
      <c r="G1391" t="s">
        <v>48</v>
      </c>
      <c r="H1391">
        <v>33112</v>
      </c>
      <c r="I1391" t="s">
        <v>5293</v>
      </c>
      <c r="J1391" t="s">
        <v>3739</v>
      </c>
      <c r="K1391" t="s">
        <v>5294</v>
      </c>
      <c r="L1391" t="s">
        <v>5292</v>
      </c>
      <c r="M1391" t="s">
        <v>4351</v>
      </c>
      <c r="O1391">
        <v>9788953294400</v>
      </c>
      <c r="P1391" t="s">
        <v>5294</v>
      </c>
      <c r="Q1391" t="s">
        <v>5292</v>
      </c>
      <c r="R1391" t="s">
        <v>4351</v>
      </c>
      <c r="T1391">
        <v>9788953294387</v>
      </c>
      <c r="U1391" t="s">
        <v>5294</v>
      </c>
      <c r="V1391" t="s">
        <v>5292</v>
      </c>
      <c r="W1391" t="s">
        <v>4351</v>
      </c>
      <c r="Y1391">
        <v>9788953294417</v>
      </c>
      <c r="Z1391" t="s">
        <v>5295</v>
      </c>
      <c r="AA1391" t="s">
        <v>5296</v>
      </c>
      <c r="AB1391">
        <v>9.6</v>
      </c>
      <c r="AC1391" t="str">
        <f t="shared" si="26"/>
        <v/>
      </c>
    </row>
    <row r="1392" spans="1:29" x14ac:dyDescent="0.3">
      <c r="A1392">
        <v>1391</v>
      </c>
      <c r="B1392" t="s">
        <v>4292</v>
      </c>
      <c r="C1392" t="s">
        <v>4293</v>
      </c>
      <c r="D1392" t="s">
        <v>636</v>
      </c>
      <c r="E1392">
        <v>2011</v>
      </c>
      <c r="F1392">
        <v>9788983946690</v>
      </c>
      <c r="G1392" t="s">
        <v>48</v>
      </c>
      <c r="H1392">
        <v>33073</v>
      </c>
      <c r="I1392" t="s">
        <v>4294</v>
      </c>
      <c r="J1392" t="s">
        <v>4295</v>
      </c>
      <c r="K1392" t="s">
        <v>4296</v>
      </c>
      <c r="L1392" t="s">
        <v>4297</v>
      </c>
      <c r="M1392" t="s">
        <v>133</v>
      </c>
      <c r="N1392" t="s">
        <v>115</v>
      </c>
      <c r="O1392">
        <v>9788937846335</v>
      </c>
      <c r="P1392" t="s">
        <v>4298</v>
      </c>
      <c r="Q1392" t="s">
        <v>4299</v>
      </c>
      <c r="R1392" t="s">
        <v>133</v>
      </c>
      <c r="S1392" t="s">
        <v>52</v>
      </c>
      <c r="T1392">
        <v>9788937886263</v>
      </c>
      <c r="U1392" t="s">
        <v>4300</v>
      </c>
      <c r="V1392" t="s">
        <v>4301</v>
      </c>
      <c r="W1392" t="s">
        <v>2507</v>
      </c>
      <c r="X1392" t="s">
        <v>52</v>
      </c>
      <c r="Y1392">
        <v>9788967491413</v>
      </c>
      <c r="Z1392" t="s">
        <v>4302</v>
      </c>
      <c r="AA1392" t="s">
        <v>4302</v>
      </c>
      <c r="AB1392">
        <v>9.3000000000000007</v>
      </c>
      <c r="AC1392" t="str">
        <f t="shared" si="26"/>
        <v/>
      </c>
    </row>
    <row r="1393" spans="1:29" x14ac:dyDescent="0.3">
      <c r="A1393">
        <v>1392</v>
      </c>
      <c r="B1393" t="s">
        <v>8294</v>
      </c>
      <c r="C1393" t="s">
        <v>406</v>
      </c>
      <c r="D1393" t="s">
        <v>69</v>
      </c>
      <c r="E1393">
        <v>2010</v>
      </c>
      <c r="F1393">
        <v>9788932008486</v>
      </c>
      <c r="G1393" t="s">
        <v>48</v>
      </c>
      <c r="H1393">
        <v>33062</v>
      </c>
      <c r="I1393" t="s">
        <v>8295</v>
      </c>
      <c r="J1393" t="s">
        <v>8296</v>
      </c>
      <c r="K1393" t="s">
        <v>8297</v>
      </c>
      <c r="L1393" t="s">
        <v>8298</v>
      </c>
      <c r="M1393" t="s">
        <v>66</v>
      </c>
      <c r="N1393" t="s">
        <v>229</v>
      </c>
      <c r="O1393">
        <v>9788932008165</v>
      </c>
      <c r="P1393" t="s">
        <v>8299</v>
      </c>
      <c r="Q1393" t="s">
        <v>8300</v>
      </c>
      <c r="R1393" t="s">
        <v>755</v>
      </c>
      <c r="S1393" t="s">
        <v>37</v>
      </c>
      <c r="T1393">
        <v>9788970635828</v>
      </c>
      <c r="U1393" t="s">
        <v>8301</v>
      </c>
      <c r="V1393" t="s">
        <v>406</v>
      </c>
      <c r="W1393" t="s">
        <v>69</v>
      </c>
      <c r="X1393" t="s">
        <v>37</v>
      </c>
      <c r="Y1393">
        <v>9788932019161</v>
      </c>
      <c r="Z1393" t="s">
        <v>405</v>
      </c>
      <c r="AA1393" t="s">
        <v>8302</v>
      </c>
      <c r="AB1393">
        <v>8.9</v>
      </c>
      <c r="AC1393" t="str">
        <f t="shared" si="26"/>
        <v/>
      </c>
    </row>
    <row r="1394" spans="1:29" x14ac:dyDescent="0.3">
      <c r="A1394">
        <v>1393</v>
      </c>
      <c r="B1394" t="s">
        <v>5291</v>
      </c>
      <c r="C1394" t="s">
        <v>5292</v>
      </c>
      <c r="D1394" t="s">
        <v>4351</v>
      </c>
      <c r="F1394">
        <v>9788953291621</v>
      </c>
      <c r="G1394" t="s">
        <v>48</v>
      </c>
      <c r="H1394">
        <v>33057</v>
      </c>
      <c r="I1394" t="s">
        <v>5293</v>
      </c>
      <c r="J1394" t="s">
        <v>3739</v>
      </c>
      <c r="K1394" t="s">
        <v>5294</v>
      </c>
      <c r="L1394" t="s">
        <v>5292</v>
      </c>
      <c r="M1394" t="s">
        <v>4351</v>
      </c>
      <c r="O1394">
        <v>9788953291911</v>
      </c>
      <c r="P1394" t="s">
        <v>5294</v>
      </c>
      <c r="Q1394" t="s">
        <v>5292</v>
      </c>
      <c r="R1394" t="s">
        <v>4351</v>
      </c>
      <c r="T1394">
        <v>9788953291614</v>
      </c>
      <c r="U1394" t="s">
        <v>5294</v>
      </c>
      <c r="V1394" t="s">
        <v>5292</v>
      </c>
      <c r="W1394" t="s">
        <v>4351</v>
      </c>
      <c r="Y1394">
        <v>9788953291928</v>
      </c>
      <c r="Z1394" t="s">
        <v>5295</v>
      </c>
      <c r="AA1394" t="s">
        <v>5296</v>
      </c>
      <c r="AB1394">
        <v>9.6</v>
      </c>
      <c r="AC1394" t="str">
        <f t="shared" si="26"/>
        <v/>
      </c>
    </row>
    <row r="1395" spans="1:29" x14ac:dyDescent="0.3">
      <c r="A1395">
        <v>1394</v>
      </c>
      <c r="B1395" t="s">
        <v>8303</v>
      </c>
      <c r="C1395" t="s">
        <v>8151</v>
      </c>
      <c r="D1395" t="s">
        <v>72</v>
      </c>
      <c r="E1395">
        <v>2009</v>
      </c>
      <c r="F1395">
        <v>9788954608312</v>
      </c>
      <c r="G1395" t="s">
        <v>48</v>
      </c>
      <c r="H1395">
        <v>33055</v>
      </c>
      <c r="I1395" t="s">
        <v>8304</v>
      </c>
      <c r="J1395" t="s">
        <v>8305</v>
      </c>
      <c r="K1395" t="s">
        <v>8306</v>
      </c>
      <c r="L1395" t="s">
        <v>8307</v>
      </c>
      <c r="M1395" t="s">
        <v>72</v>
      </c>
      <c r="N1395" t="s">
        <v>87</v>
      </c>
      <c r="O1395">
        <v>9788954617468</v>
      </c>
      <c r="P1395" t="s">
        <v>8308</v>
      </c>
      <c r="Q1395" t="s">
        <v>8309</v>
      </c>
      <c r="R1395" t="s">
        <v>72</v>
      </c>
      <c r="S1395" t="s">
        <v>52</v>
      </c>
      <c r="T1395">
        <v>9788954622936</v>
      </c>
      <c r="U1395" t="s">
        <v>8310</v>
      </c>
      <c r="V1395" t="s">
        <v>8311</v>
      </c>
      <c r="W1395" t="s">
        <v>277</v>
      </c>
      <c r="X1395" t="s">
        <v>218</v>
      </c>
      <c r="Y1395">
        <v>9788901205786</v>
      </c>
      <c r="Z1395" t="s">
        <v>8312</v>
      </c>
      <c r="AA1395" t="s">
        <v>8313</v>
      </c>
      <c r="AB1395">
        <v>9.4</v>
      </c>
      <c r="AC1395" t="str">
        <f t="shared" si="26"/>
        <v/>
      </c>
    </row>
    <row r="1396" spans="1:29" x14ac:dyDescent="0.3">
      <c r="A1396">
        <v>1395</v>
      </c>
      <c r="B1396" t="s">
        <v>8314</v>
      </c>
      <c r="C1396" t="s">
        <v>3834</v>
      </c>
      <c r="D1396" t="s">
        <v>175</v>
      </c>
      <c r="E1396">
        <v>2015</v>
      </c>
      <c r="F1396">
        <v>9788958288169</v>
      </c>
      <c r="G1396" t="s">
        <v>48</v>
      </c>
      <c r="H1396">
        <v>33048</v>
      </c>
      <c r="I1396" t="s">
        <v>8315</v>
      </c>
      <c r="J1396" t="s">
        <v>8316</v>
      </c>
      <c r="K1396" t="s">
        <v>8317</v>
      </c>
      <c r="L1396" t="s">
        <v>3828</v>
      </c>
      <c r="M1396" t="s">
        <v>175</v>
      </c>
      <c r="N1396" t="s">
        <v>102</v>
      </c>
      <c r="O1396">
        <v>9791160940046</v>
      </c>
      <c r="P1396" t="s">
        <v>3835</v>
      </c>
      <c r="Q1396" t="s">
        <v>3828</v>
      </c>
      <c r="R1396" t="s">
        <v>714</v>
      </c>
      <c r="S1396" t="s">
        <v>242</v>
      </c>
      <c r="T1396">
        <v>9791160944600</v>
      </c>
      <c r="U1396" t="s">
        <v>7848</v>
      </c>
      <c r="V1396" t="s">
        <v>3834</v>
      </c>
      <c r="W1396" t="s">
        <v>627</v>
      </c>
      <c r="X1396" t="s">
        <v>218</v>
      </c>
      <c r="Y1396">
        <v>9788970948225</v>
      </c>
      <c r="Z1396" t="s">
        <v>3833</v>
      </c>
      <c r="AA1396" t="s">
        <v>3833</v>
      </c>
      <c r="AB1396">
        <v>8.6</v>
      </c>
      <c r="AC1396" t="str">
        <f t="shared" si="26"/>
        <v/>
      </c>
    </row>
    <row r="1397" spans="1:29" x14ac:dyDescent="0.3">
      <c r="A1397">
        <v>1396</v>
      </c>
      <c r="B1397" t="s">
        <v>6183</v>
      </c>
      <c r="C1397" t="s">
        <v>6184</v>
      </c>
      <c r="D1397" t="s">
        <v>6185</v>
      </c>
      <c r="E1397">
        <v>2007</v>
      </c>
      <c r="F1397">
        <v>9788941326519</v>
      </c>
      <c r="G1397" t="s">
        <v>48</v>
      </c>
      <c r="H1397">
        <v>33044</v>
      </c>
      <c r="I1397" t="s">
        <v>6186</v>
      </c>
      <c r="J1397" t="s">
        <v>687</v>
      </c>
      <c r="K1397" t="s">
        <v>6183</v>
      </c>
      <c r="L1397" t="s">
        <v>6184</v>
      </c>
      <c r="M1397" t="s">
        <v>6185</v>
      </c>
      <c r="N1397" t="s">
        <v>105</v>
      </c>
      <c r="O1397">
        <v>9788941326502</v>
      </c>
      <c r="P1397" t="s">
        <v>6183</v>
      </c>
      <c r="Q1397" t="s">
        <v>6184</v>
      </c>
      <c r="R1397" t="s">
        <v>6185</v>
      </c>
      <c r="S1397" t="s">
        <v>105</v>
      </c>
      <c r="T1397">
        <v>9788941326496</v>
      </c>
      <c r="U1397" t="s">
        <v>8318</v>
      </c>
      <c r="V1397" t="s">
        <v>8319</v>
      </c>
      <c r="W1397" t="s">
        <v>8320</v>
      </c>
      <c r="X1397" t="s">
        <v>43</v>
      </c>
      <c r="Y1397">
        <v>9788958383987</v>
      </c>
      <c r="Z1397" t="s">
        <v>6183</v>
      </c>
      <c r="AA1397" t="s">
        <v>6182</v>
      </c>
      <c r="AB1397">
        <v>9.3000000000000007</v>
      </c>
      <c r="AC1397" t="str">
        <f t="shared" si="26"/>
        <v/>
      </c>
    </row>
    <row r="1398" spans="1:29" x14ac:dyDescent="0.3">
      <c r="A1398">
        <v>1397</v>
      </c>
      <c r="B1398" t="s">
        <v>5715</v>
      </c>
      <c r="C1398" t="s">
        <v>5716</v>
      </c>
      <c r="D1398" t="s">
        <v>375</v>
      </c>
      <c r="E1398">
        <v>2014</v>
      </c>
      <c r="F1398">
        <v>9788983925329</v>
      </c>
      <c r="G1398" t="s">
        <v>357</v>
      </c>
      <c r="H1398">
        <v>33032</v>
      </c>
      <c r="I1398" t="s">
        <v>8321</v>
      </c>
      <c r="J1398" t="s">
        <v>8322</v>
      </c>
      <c r="K1398" t="s">
        <v>5719</v>
      </c>
      <c r="L1398" t="s">
        <v>5716</v>
      </c>
      <c r="M1398" t="s">
        <v>375</v>
      </c>
      <c r="N1398" t="s">
        <v>337</v>
      </c>
      <c r="O1398">
        <v>9788983925312</v>
      </c>
      <c r="P1398" t="s">
        <v>5720</v>
      </c>
      <c r="Q1398" t="s">
        <v>5716</v>
      </c>
      <c r="R1398" t="s">
        <v>375</v>
      </c>
      <c r="S1398" t="s">
        <v>337</v>
      </c>
      <c r="T1398">
        <v>9788983925343</v>
      </c>
      <c r="U1398" t="s">
        <v>5720</v>
      </c>
      <c r="V1398" t="s">
        <v>5716</v>
      </c>
      <c r="W1398" t="s">
        <v>375</v>
      </c>
      <c r="X1398" t="s">
        <v>337</v>
      </c>
      <c r="Y1398">
        <v>9788983925336</v>
      </c>
      <c r="Z1398" t="s">
        <v>5592</v>
      </c>
      <c r="AA1398" t="s">
        <v>11989</v>
      </c>
      <c r="AB1398">
        <v>9.8000000000000007</v>
      </c>
      <c r="AC1398" t="str">
        <f t="shared" si="26"/>
        <v/>
      </c>
    </row>
    <row r="1399" spans="1:29" x14ac:dyDescent="0.3">
      <c r="A1399">
        <v>1398</v>
      </c>
      <c r="B1399" t="s">
        <v>8323</v>
      </c>
      <c r="C1399" t="s">
        <v>7253</v>
      </c>
      <c r="D1399" t="s">
        <v>7249</v>
      </c>
      <c r="E1399">
        <v>2011</v>
      </c>
      <c r="F1399">
        <v>9788958660941</v>
      </c>
      <c r="G1399" t="s">
        <v>48</v>
      </c>
      <c r="H1399">
        <v>33015</v>
      </c>
      <c r="I1399" t="s">
        <v>8324</v>
      </c>
      <c r="J1399" t="s">
        <v>8325</v>
      </c>
      <c r="K1399" t="s">
        <v>8326</v>
      </c>
      <c r="L1399" t="s">
        <v>8327</v>
      </c>
      <c r="M1399" t="s">
        <v>36</v>
      </c>
      <c r="N1399" t="s">
        <v>37</v>
      </c>
      <c r="O1399">
        <v>9788925522227</v>
      </c>
      <c r="P1399" t="s">
        <v>8328</v>
      </c>
      <c r="Q1399" t="s">
        <v>7248</v>
      </c>
      <c r="R1399" t="s">
        <v>72</v>
      </c>
      <c r="S1399" t="s">
        <v>79</v>
      </c>
      <c r="T1399">
        <v>9788982815003</v>
      </c>
      <c r="U1399" t="s">
        <v>8329</v>
      </c>
      <c r="V1399" t="s">
        <v>7248</v>
      </c>
      <c r="W1399" t="s">
        <v>72</v>
      </c>
      <c r="X1399" t="s">
        <v>73</v>
      </c>
      <c r="Y1399">
        <v>9788982814020</v>
      </c>
      <c r="Z1399" t="s">
        <v>8330</v>
      </c>
      <c r="AA1399" t="s">
        <v>8330</v>
      </c>
      <c r="AB1399">
        <v>8.5</v>
      </c>
      <c r="AC1399" t="str">
        <f t="shared" si="26"/>
        <v/>
      </c>
    </row>
    <row r="1400" spans="1:29" x14ac:dyDescent="0.3">
      <c r="A1400">
        <v>1399</v>
      </c>
      <c r="B1400" t="s">
        <v>8331</v>
      </c>
      <c r="C1400" t="s">
        <v>2486</v>
      </c>
      <c r="D1400" t="s">
        <v>588</v>
      </c>
      <c r="E1400">
        <v>2009</v>
      </c>
      <c r="F1400">
        <v>9788960900523</v>
      </c>
      <c r="G1400" t="s">
        <v>48</v>
      </c>
      <c r="H1400">
        <v>32997</v>
      </c>
      <c r="I1400" t="s">
        <v>8332</v>
      </c>
      <c r="J1400" t="s">
        <v>8333</v>
      </c>
      <c r="K1400" t="s">
        <v>2758</v>
      </c>
      <c r="L1400" t="s">
        <v>2759</v>
      </c>
      <c r="M1400" t="s">
        <v>2760</v>
      </c>
      <c r="N1400" t="s">
        <v>87</v>
      </c>
      <c r="O1400">
        <v>9788977771925</v>
      </c>
      <c r="P1400" t="s">
        <v>8334</v>
      </c>
      <c r="Q1400" t="s">
        <v>8335</v>
      </c>
      <c r="R1400" t="s">
        <v>8336</v>
      </c>
      <c r="S1400" t="s">
        <v>378</v>
      </c>
      <c r="T1400">
        <v>9788990365491</v>
      </c>
      <c r="U1400" t="s">
        <v>8337</v>
      </c>
      <c r="V1400" t="s">
        <v>8338</v>
      </c>
      <c r="W1400" t="s">
        <v>72</v>
      </c>
      <c r="X1400" t="s">
        <v>115</v>
      </c>
      <c r="Y1400">
        <v>9788954614535</v>
      </c>
      <c r="Z1400" t="s">
        <v>8339</v>
      </c>
      <c r="AA1400" t="s">
        <v>8339</v>
      </c>
      <c r="AB1400">
        <v>9</v>
      </c>
      <c r="AC1400" t="str">
        <f t="shared" si="26"/>
        <v/>
      </c>
    </row>
    <row r="1401" spans="1:29" x14ac:dyDescent="0.3">
      <c r="A1401">
        <v>1400</v>
      </c>
      <c r="B1401" t="s">
        <v>8340</v>
      </c>
      <c r="C1401" t="s">
        <v>3897</v>
      </c>
      <c r="D1401" t="s">
        <v>420</v>
      </c>
      <c r="E1401">
        <v>2021</v>
      </c>
      <c r="F1401">
        <v>9791158362478</v>
      </c>
      <c r="G1401" t="s">
        <v>48</v>
      </c>
      <c r="H1401">
        <v>32978</v>
      </c>
      <c r="I1401" t="s">
        <v>8341</v>
      </c>
      <c r="J1401" t="s">
        <v>8342</v>
      </c>
      <c r="K1401" t="s">
        <v>3900</v>
      </c>
      <c r="L1401" t="s">
        <v>3897</v>
      </c>
      <c r="M1401" t="s">
        <v>420</v>
      </c>
      <c r="N1401" t="s">
        <v>57</v>
      </c>
      <c r="O1401">
        <v>9791158361907</v>
      </c>
      <c r="P1401" t="s">
        <v>7262</v>
      </c>
      <c r="Q1401" t="s">
        <v>7263</v>
      </c>
      <c r="R1401" t="s">
        <v>420</v>
      </c>
      <c r="S1401" t="s">
        <v>215</v>
      </c>
      <c r="T1401">
        <v>9791158363499</v>
      </c>
      <c r="U1401" t="s">
        <v>3903</v>
      </c>
      <c r="V1401" t="s">
        <v>3897</v>
      </c>
      <c r="W1401" t="s">
        <v>420</v>
      </c>
      <c r="X1401" t="s">
        <v>113</v>
      </c>
      <c r="Y1401">
        <v>9791158360276</v>
      </c>
      <c r="Z1401" t="s">
        <v>3901</v>
      </c>
      <c r="AA1401" t="s">
        <v>3901</v>
      </c>
      <c r="AB1401">
        <v>9.6999999999999993</v>
      </c>
      <c r="AC1401" t="str">
        <f t="shared" si="26"/>
        <v/>
      </c>
    </row>
    <row r="1402" spans="1:29" x14ac:dyDescent="0.3">
      <c r="A1402">
        <v>1401</v>
      </c>
      <c r="B1402" t="s">
        <v>8343</v>
      </c>
      <c r="C1402" t="s">
        <v>8344</v>
      </c>
      <c r="D1402" t="s">
        <v>133</v>
      </c>
      <c r="E1402">
        <v>2021</v>
      </c>
      <c r="F1402">
        <v>9791164137374</v>
      </c>
      <c r="G1402" t="s">
        <v>31</v>
      </c>
      <c r="H1402">
        <v>32975</v>
      </c>
      <c r="I1402" t="s">
        <v>8345</v>
      </c>
      <c r="J1402" t="s">
        <v>8346</v>
      </c>
      <c r="K1402" t="s">
        <v>8343</v>
      </c>
      <c r="L1402" t="s">
        <v>8344</v>
      </c>
      <c r="M1402" t="s">
        <v>133</v>
      </c>
      <c r="N1402" t="s">
        <v>387</v>
      </c>
      <c r="O1402">
        <v>9791164137886</v>
      </c>
      <c r="P1402" t="s">
        <v>8343</v>
      </c>
      <c r="Q1402" t="s">
        <v>8344</v>
      </c>
      <c r="R1402" t="s">
        <v>133</v>
      </c>
      <c r="S1402" t="s">
        <v>387</v>
      </c>
      <c r="T1402">
        <v>9791164139491</v>
      </c>
      <c r="U1402" t="s">
        <v>8347</v>
      </c>
      <c r="V1402" t="s">
        <v>8348</v>
      </c>
      <c r="W1402" t="s">
        <v>8349</v>
      </c>
      <c r="X1402" t="s">
        <v>215</v>
      </c>
      <c r="Y1402">
        <v>9791168410909</v>
      </c>
      <c r="Z1402" t="s">
        <v>8343</v>
      </c>
      <c r="AA1402" t="s">
        <v>8350</v>
      </c>
      <c r="AB1402">
        <v>9</v>
      </c>
      <c r="AC1402" t="str">
        <f t="shared" si="26"/>
        <v/>
      </c>
    </row>
    <row r="1403" spans="1:29" x14ac:dyDescent="0.3">
      <c r="A1403">
        <v>1402</v>
      </c>
      <c r="B1403" t="s">
        <v>8351</v>
      </c>
      <c r="C1403" t="s">
        <v>8352</v>
      </c>
      <c r="D1403" t="s">
        <v>2770</v>
      </c>
      <c r="E1403">
        <v>2014</v>
      </c>
      <c r="F1403">
        <v>9788930219006</v>
      </c>
      <c r="G1403" t="s">
        <v>31</v>
      </c>
      <c r="H1403">
        <v>32963</v>
      </c>
      <c r="I1403" t="s">
        <v>8353</v>
      </c>
      <c r="J1403" t="s">
        <v>8354</v>
      </c>
      <c r="K1403" t="s">
        <v>8355</v>
      </c>
      <c r="L1403" t="s">
        <v>8352</v>
      </c>
      <c r="M1403" t="s">
        <v>2770</v>
      </c>
      <c r="N1403" t="s">
        <v>337</v>
      </c>
      <c r="O1403">
        <v>9788930219013</v>
      </c>
      <c r="P1403" t="s">
        <v>8356</v>
      </c>
      <c r="Q1403" t="s">
        <v>8352</v>
      </c>
      <c r="R1403" t="s">
        <v>2770</v>
      </c>
      <c r="S1403" t="s">
        <v>337</v>
      </c>
      <c r="T1403">
        <v>9788930219037</v>
      </c>
      <c r="U1403" t="s">
        <v>8357</v>
      </c>
      <c r="V1403" t="s">
        <v>8352</v>
      </c>
      <c r="W1403" t="s">
        <v>2770</v>
      </c>
      <c r="X1403" t="s">
        <v>337</v>
      </c>
      <c r="Y1403">
        <v>9788930219020</v>
      </c>
      <c r="Z1403" t="s">
        <v>8358</v>
      </c>
      <c r="AA1403" t="s">
        <v>8358</v>
      </c>
      <c r="AB1403">
        <v>9.5</v>
      </c>
      <c r="AC1403" t="str">
        <f t="shared" si="26"/>
        <v/>
      </c>
    </row>
    <row r="1404" spans="1:29" x14ac:dyDescent="0.3">
      <c r="A1404">
        <v>1403</v>
      </c>
      <c r="B1404" t="s">
        <v>8359</v>
      </c>
      <c r="C1404" t="s">
        <v>8360</v>
      </c>
      <c r="D1404" t="s">
        <v>120</v>
      </c>
      <c r="E1404">
        <v>2011</v>
      </c>
      <c r="F1404">
        <v>9788937462665</v>
      </c>
      <c r="G1404" t="s">
        <v>449</v>
      </c>
      <c r="H1404">
        <v>32952</v>
      </c>
      <c r="I1404" t="s">
        <v>8361</v>
      </c>
      <c r="J1404" t="s">
        <v>8362</v>
      </c>
      <c r="K1404" t="s">
        <v>8363</v>
      </c>
      <c r="L1404" t="s">
        <v>8360</v>
      </c>
      <c r="M1404" t="s">
        <v>120</v>
      </c>
      <c r="N1404" t="s">
        <v>113</v>
      </c>
      <c r="O1404">
        <v>9788937463433</v>
      </c>
      <c r="P1404" t="s">
        <v>8364</v>
      </c>
      <c r="Q1404" t="s">
        <v>8365</v>
      </c>
      <c r="R1404" t="s">
        <v>120</v>
      </c>
      <c r="S1404" t="s">
        <v>87</v>
      </c>
      <c r="T1404">
        <v>9788937463006</v>
      </c>
      <c r="U1404" t="s">
        <v>8366</v>
      </c>
      <c r="V1404" t="s">
        <v>8360</v>
      </c>
      <c r="W1404" t="s">
        <v>120</v>
      </c>
      <c r="X1404" t="s">
        <v>115</v>
      </c>
      <c r="Y1404">
        <v>9788937462672</v>
      </c>
      <c r="Z1404" t="s">
        <v>8367</v>
      </c>
      <c r="AA1404" t="s">
        <v>8367</v>
      </c>
      <c r="AB1404">
        <v>9</v>
      </c>
      <c r="AC1404" t="str">
        <f t="shared" si="26"/>
        <v/>
      </c>
    </row>
    <row r="1405" spans="1:29" x14ac:dyDescent="0.3">
      <c r="A1405">
        <v>1404</v>
      </c>
      <c r="B1405" t="s">
        <v>5291</v>
      </c>
      <c r="C1405" t="s">
        <v>5292</v>
      </c>
      <c r="D1405" t="s">
        <v>4351</v>
      </c>
      <c r="F1405">
        <v>9788953297623</v>
      </c>
      <c r="G1405" t="s">
        <v>48</v>
      </c>
      <c r="H1405">
        <v>32908</v>
      </c>
      <c r="I1405" t="s">
        <v>5768</v>
      </c>
      <c r="J1405" t="s">
        <v>2464</v>
      </c>
      <c r="K1405" t="s">
        <v>5294</v>
      </c>
      <c r="L1405" t="s">
        <v>5292</v>
      </c>
      <c r="M1405" t="s">
        <v>4351</v>
      </c>
      <c r="O1405">
        <v>9788953291119</v>
      </c>
      <c r="P1405" t="s">
        <v>7632</v>
      </c>
      <c r="Q1405" t="s">
        <v>7633</v>
      </c>
      <c r="R1405" t="s">
        <v>4351</v>
      </c>
      <c r="S1405" t="s">
        <v>43</v>
      </c>
      <c r="T1405">
        <v>9788953297616</v>
      </c>
      <c r="U1405" t="s">
        <v>5294</v>
      </c>
      <c r="V1405" t="s">
        <v>5292</v>
      </c>
      <c r="W1405" t="s">
        <v>4351</v>
      </c>
      <c r="Y1405">
        <v>9788953291126</v>
      </c>
      <c r="Z1405" t="s">
        <v>5295</v>
      </c>
      <c r="AA1405" t="s">
        <v>5296</v>
      </c>
      <c r="AB1405">
        <v>9.6</v>
      </c>
      <c r="AC1405" t="str">
        <f t="shared" si="26"/>
        <v/>
      </c>
    </row>
    <row r="1406" spans="1:29" x14ac:dyDescent="0.3">
      <c r="A1406">
        <v>1405</v>
      </c>
      <c r="B1406" t="s">
        <v>8368</v>
      </c>
      <c r="C1406" t="s">
        <v>8369</v>
      </c>
      <c r="D1406" t="s">
        <v>8370</v>
      </c>
      <c r="E1406">
        <v>2007</v>
      </c>
      <c r="F1406">
        <v>9788925108032</v>
      </c>
      <c r="G1406" t="s">
        <v>48</v>
      </c>
      <c r="H1406">
        <v>32900</v>
      </c>
      <c r="I1406" t="s">
        <v>8371</v>
      </c>
      <c r="J1406" t="s">
        <v>6398</v>
      </c>
      <c r="K1406" t="s">
        <v>8372</v>
      </c>
      <c r="L1406" t="s">
        <v>8373</v>
      </c>
      <c r="M1406" t="s">
        <v>8374</v>
      </c>
      <c r="N1406" t="s">
        <v>105</v>
      </c>
      <c r="O1406">
        <v>9788957515259</v>
      </c>
      <c r="P1406" t="s">
        <v>8375</v>
      </c>
      <c r="Q1406" t="s">
        <v>8376</v>
      </c>
      <c r="R1406" t="s">
        <v>8377</v>
      </c>
      <c r="S1406" t="s">
        <v>54</v>
      </c>
      <c r="T1406">
        <v>9788951027376</v>
      </c>
      <c r="U1406" t="s">
        <v>8378</v>
      </c>
      <c r="V1406" t="s">
        <v>8379</v>
      </c>
      <c r="W1406" t="s">
        <v>6353</v>
      </c>
      <c r="X1406" t="s">
        <v>115</v>
      </c>
      <c r="Y1406">
        <v>9788963219455</v>
      </c>
      <c r="Z1406" t="s">
        <v>8368</v>
      </c>
      <c r="AA1406" t="s">
        <v>8368</v>
      </c>
      <c r="AB1406">
        <v>0</v>
      </c>
      <c r="AC1406" t="str">
        <f t="shared" si="26"/>
        <v>Yes</v>
      </c>
    </row>
    <row r="1407" spans="1:29" x14ac:dyDescent="0.3">
      <c r="A1407">
        <v>1406</v>
      </c>
      <c r="B1407" t="s">
        <v>1423</v>
      </c>
      <c r="C1407" t="s">
        <v>1424</v>
      </c>
      <c r="D1407" t="s">
        <v>555</v>
      </c>
      <c r="E1407">
        <v>1997</v>
      </c>
      <c r="F1407">
        <v>9788949160368</v>
      </c>
      <c r="G1407" t="s">
        <v>449</v>
      </c>
      <c r="H1407">
        <v>32889</v>
      </c>
      <c r="I1407" t="s">
        <v>1425</v>
      </c>
      <c r="J1407" t="s">
        <v>1127</v>
      </c>
      <c r="K1407" t="s">
        <v>1426</v>
      </c>
      <c r="L1407" t="s">
        <v>1424</v>
      </c>
      <c r="M1407" t="s">
        <v>555</v>
      </c>
      <c r="N1407" t="s">
        <v>1411</v>
      </c>
      <c r="O1407">
        <v>9788949160375</v>
      </c>
      <c r="P1407" t="s">
        <v>1121</v>
      </c>
      <c r="Q1407" t="s">
        <v>1122</v>
      </c>
      <c r="R1407" t="s">
        <v>144</v>
      </c>
      <c r="S1407" t="s">
        <v>73</v>
      </c>
      <c r="T1407">
        <v>9788985494076</v>
      </c>
      <c r="U1407" t="s">
        <v>1427</v>
      </c>
      <c r="V1407" t="s">
        <v>1428</v>
      </c>
      <c r="W1407" t="s">
        <v>555</v>
      </c>
      <c r="X1407" t="s">
        <v>1411</v>
      </c>
      <c r="Y1407">
        <v>9788949160382</v>
      </c>
      <c r="Z1407" t="s">
        <v>1423</v>
      </c>
      <c r="AA1407" t="s">
        <v>1423</v>
      </c>
      <c r="AB1407">
        <v>8.9</v>
      </c>
      <c r="AC1407" t="str">
        <f t="shared" si="26"/>
        <v/>
      </c>
    </row>
    <row r="1408" spans="1:29" x14ac:dyDescent="0.3">
      <c r="A1408">
        <v>1407</v>
      </c>
      <c r="B1408" t="s">
        <v>8380</v>
      </c>
      <c r="C1408" t="s">
        <v>8381</v>
      </c>
      <c r="D1408" t="s">
        <v>72</v>
      </c>
      <c r="E1408">
        <v>2022</v>
      </c>
      <c r="F1408">
        <v>9788954683371</v>
      </c>
      <c r="G1408" t="s">
        <v>1061</v>
      </c>
      <c r="H1408">
        <v>32884</v>
      </c>
      <c r="I1408" t="s">
        <v>8382</v>
      </c>
      <c r="J1408" t="s">
        <v>8383</v>
      </c>
      <c r="K1408" t="s">
        <v>8384</v>
      </c>
      <c r="L1408" t="s">
        <v>8385</v>
      </c>
      <c r="M1408" t="s">
        <v>72</v>
      </c>
      <c r="N1408" t="s">
        <v>215</v>
      </c>
      <c r="O1408">
        <v>9788954686815</v>
      </c>
      <c r="P1408" t="s">
        <v>8386</v>
      </c>
      <c r="Q1408" t="s">
        <v>8387</v>
      </c>
      <c r="R1408" t="s">
        <v>72</v>
      </c>
      <c r="S1408" t="s">
        <v>215</v>
      </c>
      <c r="T1408">
        <v>9788954689106</v>
      </c>
      <c r="U1408" t="s">
        <v>8388</v>
      </c>
      <c r="V1408" t="s">
        <v>8389</v>
      </c>
      <c r="W1408" t="s">
        <v>61</v>
      </c>
      <c r="X1408" t="s">
        <v>215</v>
      </c>
      <c r="Y1408">
        <v>9788936479039</v>
      </c>
      <c r="Z1408" t="s">
        <v>8390</v>
      </c>
      <c r="AA1408" t="s">
        <v>8391</v>
      </c>
      <c r="AB1408">
        <v>8.8000000000000007</v>
      </c>
      <c r="AC1408" t="str">
        <f t="shared" si="26"/>
        <v/>
      </c>
    </row>
    <row r="1409" spans="1:29" x14ac:dyDescent="0.3">
      <c r="A1409">
        <v>1408</v>
      </c>
      <c r="B1409" t="s">
        <v>5291</v>
      </c>
      <c r="C1409" t="s">
        <v>5292</v>
      </c>
      <c r="D1409" t="s">
        <v>4351</v>
      </c>
      <c r="F1409">
        <v>9788953297425</v>
      </c>
      <c r="G1409" t="s">
        <v>48</v>
      </c>
      <c r="H1409">
        <v>32879</v>
      </c>
      <c r="I1409" t="s">
        <v>5293</v>
      </c>
      <c r="J1409" t="s">
        <v>3739</v>
      </c>
      <c r="K1409" t="s">
        <v>5294</v>
      </c>
      <c r="L1409" t="s">
        <v>5292</v>
      </c>
      <c r="M1409" t="s">
        <v>4351</v>
      </c>
      <c r="O1409">
        <v>9788953297418</v>
      </c>
      <c r="P1409" t="s">
        <v>5294</v>
      </c>
      <c r="Q1409" t="s">
        <v>5292</v>
      </c>
      <c r="R1409" t="s">
        <v>4351</v>
      </c>
      <c r="T1409">
        <v>9788953297586</v>
      </c>
      <c r="U1409" t="s">
        <v>5294</v>
      </c>
      <c r="V1409" t="s">
        <v>5292</v>
      </c>
      <c r="W1409" t="s">
        <v>4351</v>
      </c>
      <c r="Y1409">
        <v>9788953297401</v>
      </c>
      <c r="Z1409" t="s">
        <v>5295</v>
      </c>
      <c r="AA1409" t="s">
        <v>5296</v>
      </c>
      <c r="AB1409">
        <v>9.6</v>
      </c>
      <c r="AC1409" t="str">
        <f t="shared" si="26"/>
        <v/>
      </c>
    </row>
    <row r="1410" spans="1:29" x14ac:dyDescent="0.3">
      <c r="A1410">
        <v>1409</v>
      </c>
      <c r="B1410" t="s">
        <v>8392</v>
      </c>
      <c r="C1410" t="s">
        <v>3293</v>
      </c>
      <c r="D1410" t="s">
        <v>420</v>
      </c>
      <c r="E1410">
        <v>2013</v>
      </c>
      <c r="F1410">
        <v>9788993242812</v>
      </c>
      <c r="G1410" t="s">
        <v>48</v>
      </c>
      <c r="H1410">
        <v>32872</v>
      </c>
      <c r="I1410" t="s">
        <v>8393</v>
      </c>
      <c r="J1410" t="s">
        <v>8394</v>
      </c>
      <c r="K1410" t="s">
        <v>3073</v>
      </c>
      <c r="L1410" t="s">
        <v>3074</v>
      </c>
      <c r="M1410" t="s">
        <v>3075</v>
      </c>
      <c r="N1410" t="s">
        <v>240</v>
      </c>
      <c r="O1410">
        <v>9788990396075</v>
      </c>
      <c r="P1410" t="s">
        <v>3296</v>
      </c>
      <c r="Q1410" t="s">
        <v>3293</v>
      </c>
      <c r="R1410" t="s">
        <v>420</v>
      </c>
      <c r="S1410" t="s">
        <v>93</v>
      </c>
      <c r="T1410">
        <v>9788993242317</v>
      </c>
      <c r="U1410" t="s">
        <v>3297</v>
      </c>
      <c r="V1410" t="s">
        <v>3298</v>
      </c>
      <c r="W1410" t="s">
        <v>420</v>
      </c>
      <c r="X1410" t="s">
        <v>337</v>
      </c>
      <c r="Y1410">
        <v>9791185564234</v>
      </c>
      <c r="Z1410" t="s">
        <v>7479</v>
      </c>
      <c r="AA1410" t="s">
        <v>7479</v>
      </c>
      <c r="AB1410">
        <v>9.4</v>
      </c>
      <c r="AC1410" t="str">
        <f t="shared" si="26"/>
        <v/>
      </c>
    </row>
    <row r="1411" spans="1:29" x14ac:dyDescent="0.3">
      <c r="A1411">
        <v>1410</v>
      </c>
      <c r="B1411" t="s">
        <v>8395</v>
      </c>
      <c r="C1411" t="s">
        <v>7171</v>
      </c>
      <c r="D1411" t="s">
        <v>144</v>
      </c>
      <c r="E1411">
        <v>2010</v>
      </c>
      <c r="F1411">
        <v>9788984286269</v>
      </c>
      <c r="G1411" t="s">
        <v>48</v>
      </c>
      <c r="H1411">
        <v>32871</v>
      </c>
      <c r="I1411" t="s">
        <v>8396</v>
      </c>
      <c r="J1411" t="s">
        <v>8397</v>
      </c>
      <c r="K1411" t="s">
        <v>7174</v>
      </c>
      <c r="L1411" t="s">
        <v>7171</v>
      </c>
      <c r="M1411" t="s">
        <v>144</v>
      </c>
      <c r="N1411" t="s">
        <v>93</v>
      </c>
      <c r="O1411">
        <v>9788984286047</v>
      </c>
      <c r="P1411" t="s">
        <v>7175</v>
      </c>
      <c r="Q1411" t="s">
        <v>7171</v>
      </c>
      <c r="R1411" t="s">
        <v>144</v>
      </c>
      <c r="S1411" t="s">
        <v>54</v>
      </c>
      <c r="T1411">
        <v>9788984285989</v>
      </c>
      <c r="U1411" t="s">
        <v>7298</v>
      </c>
      <c r="V1411" t="s">
        <v>7171</v>
      </c>
      <c r="W1411" t="s">
        <v>144</v>
      </c>
      <c r="X1411" t="s">
        <v>54</v>
      </c>
      <c r="Y1411">
        <v>9788984285811</v>
      </c>
      <c r="Z1411" t="s">
        <v>8398</v>
      </c>
      <c r="AA1411" t="s">
        <v>8398</v>
      </c>
      <c r="AB1411">
        <v>9.6999999999999993</v>
      </c>
      <c r="AC1411" t="str">
        <f t="shared" ref="AC1411:AC1474" si="27">IF(OR($AB1411=0, $AB1411=""), "Yes", "")</f>
        <v/>
      </c>
    </row>
    <row r="1412" spans="1:29" x14ac:dyDescent="0.3">
      <c r="A1412">
        <v>1411</v>
      </c>
      <c r="B1412" t="s">
        <v>4278</v>
      </c>
      <c r="C1412" t="s">
        <v>4279</v>
      </c>
      <c r="D1412" t="s">
        <v>133</v>
      </c>
      <c r="E1412">
        <v>2021</v>
      </c>
      <c r="F1412">
        <v>9791164139651</v>
      </c>
      <c r="G1412" t="s">
        <v>4280</v>
      </c>
      <c r="H1412">
        <v>32868</v>
      </c>
      <c r="I1412" t="s">
        <v>8399</v>
      </c>
      <c r="J1412" t="s">
        <v>8400</v>
      </c>
      <c r="K1412" t="s">
        <v>4278</v>
      </c>
      <c r="L1412" t="s">
        <v>4279</v>
      </c>
      <c r="M1412" t="s">
        <v>133</v>
      </c>
      <c r="N1412" t="s">
        <v>387</v>
      </c>
      <c r="O1412">
        <v>9791168410886</v>
      </c>
      <c r="P1412" t="s">
        <v>4278</v>
      </c>
      <c r="Q1412" t="s">
        <v>4279</v>
      </c>
      <c r="R1412" t="s">
        <v>133</v>
      </c>
      <c r="S1412" t="s">
        <v>387</v>
      </c>
      <c r="T1412">
        <v>9791168412644</v>
      </c>
      <c r="U1412" t="s">
        <v>4278</v>
      </c>
      <c r="V1412" t="s">
        <v>4279</v>
      </c>
      <c r="W1412" t="s">
        <v>133</v>
      </c>
      <c r="X1412" t="s">
        <v>387</v>
      </c>
      <c r="Y1412">
        <v>9791168414938</v>
      </c>
      <c r="Z1412" t="s">
        <v>4283</v>
      </c>
      <c r="AA1412" t="s">
        <v>4284</v>
      </c>
      <c r="AB1412">
        <v>5</v>
      </c>
      <c r="AC1412" t="str">
        <f t="shared" si="27"/>
        <v/>
      </c>
    </row>
    <row r="1413" spans="1:29" x14ac:dyDescent="0.3">
      <c r="A1413">
        <v>1412</v>
      </c>
      <c r="B1413" t="s">
        <v>8401</v>
      </c>
      <c r="C1413" t="s">
        <v>8402</v>
      </c>
      <c r="D1413" t="s">
        <v>2039</v>
      </c>
      <c r="E1413">
        <v>2013</v>
      </c>
      <c r="F1413">
        <v>9788911031023</v>
      </c>
      <c r="G1413" t="s">
        <v>48</v>
      </c>
      <c r="H1413">
        <v>32863</v>
      </c>
      <c r="I1413" t="s">
        <v>8403</v>
      </c>
      <c r="J1413" t="s">
        <v>8404</v>
      </c>
      <c r="K1413" t="s">
        <v>5676</v>
      </c>
      <c r="L1413" t="s">
        <v>5677</v>
      </c>
      <c r="M1413" t="s">
        <v>2046</v>
      </c>
      <c r="N1413" t="s">
        <v>54</v>
      </c>
      <c r="O1413">
        <v>9788992089630</v>
      </c>
      <c r="P1413" t="s">
        <v>8405</v>
      </c>
      <c r="Q1413" t="s">
        <v>8406</v>
      </c>
      <c r="R1413" t="s">
        <v>8407</v>
      </c>
      <c r="S1413" t="s">
        <v>102</v>
      </c>
      <c r="T1413">
        <v>9791195628193</v>
      </c>
      <c r="U1413" t="s">
        <v>8408</v>
      </c>
      <c r="V1413" t="s">
        <v>8409</v>
      </c>
      <c r="W1413" t="s">
        <v>6690</v>
      </c>
      <c r="X1413" t="s">
        <v>113</v>
      </c>
      <c r="Y1413">
        <v>9788962477481</v>
      </c>
      <c r="Z1413" t="s">
        <v>8410</v>
      </c>
      <c r="AA1413" t="s">
        <v>8410</v>
      </c>
      <c r="AB1413">
        <v>9.9</v>
      </c>
      <c r="AC1413" t="str">
        <f t="shared" si="27"/>
        <v/>
      </c>
    </row>
    <row r="1414" spans="1:29" x14ac:dyDescent="0.3">
      <c r="A1414">
        <v>1413</v>
      </c>
      <c r="B1414" t="s">
        <v>8411</v>
      </c>
      <c r="C1414" t="s">
        <v>8412</v>
      </c>
      <c r="D1414" t="s">
        <v>8413</v>
      </c>
      <c r="E1414">
        <v>2018</v>
      </c>
      <c r="F1414">
        <v>9791188912179</v>
      </c>
      <c r="G1414" t="s">
        <v>48</v>
      </c>
      <c r="H1414">
        <v>32854</v>
      </c>
      <c r="I1414" t="s">
        <v>8414</v>
      </c>
      <c r="J1414" t="s">
        <v>8415</v>
      </c>
      <c r="K1414" t="s">
        <v>8416</v>
      </c>
      <c r="L1414" t="s">
        <v>8412</v>
      </c>
      <c r="M1414" t="s">
        <v>8413</v>
      </c>
      <c r="N1414" t="s">
        <v>57</v>
      </c>
      <c r="O1414">
        <v>9791188912926</v>
      </c>
      <c r="P1414" t="s">
        <v>8417</v>
      </c>
      <c r="Q1414" t="s">
        <v>8418</v>
      </c>
      <c r="R1414" t="s">
        <v>8413</v>
      </c>
      <c r="S1414" t="s">
        <v>215</v>
      </c>
      <c r="T1414">
        <v>9791167030429</v>
      </c>
      <c r="U1414" t="s">
        <v>8416</v>
      </c>
      <c r="V1414" t="s">
        <v>8412</v>
      </c>
      <c r="W1414" t="s">
        <v>8413</v>
      </c>
      <c r="X1414" t="s">
        <v>387</v>
      </c>
      <c r="Y1414">
        <v>9791167030139</v>
      </c>
      <c r="Z1414" t="s">
        <v>8419</v>
      </c>
      <c r="AA1414" t="s">
        <v>8420</v>
      </c>
      <c r="AB1414">
        <v>8.3000000000000007</v>
      </c>
      <c r="AC1414" t="str">
        <f t="shared" si="27"/>
        <v/>
      </c>
    </row>
    <row r="1415" spans="1:29" x14ac:dyDescent="0.3">
      <c r="A1415">
        <v>1414</v>
      </c>
      <c r="B1415" t="s">
        <v>8237</v>
      </c>
      <c r="C1415" t="s">
        <v>6364</v>
      </c>
      <c r="D1415" t="s">
        <v>277</v>
      </c>
      <c r="E1415">
        <v>2013</v>
      </c>
      <c r="F1415">
        <v>9788901154336</v>
      </c>
      <c r="G1415" t="s">
        <v>31</v>
      </c>
      <c r="H1415">
        <v>32816</v>
      </c>
      <c r="I1415" t="s">
        <v>8238</v>
      </c>
      <c r="J1415" t="s">
        <v>8239</v>
      </c>
      <c r="K1415" t="s">
        <v>6367</v>
      </c>
      <c r="L1415" t="s">
        <v>6364</v>
      </c>
      <c r="M1415" t="s">
        <v>277</v>
      </c>
      <c r="N1415" t="s">
        <v>115</v>
      </c>
      <c r="O1415">
        <v>9788901128337</v>
      </c>
      <c r="P1415" t="s">
        <v>6371</v>
      </c>
      <c r="Q1415" t="s">
        <v>6364</v>
      </c>
      <c r="R1415" t="s">
        <v>277</v>
      </c>
      <c r="S1415" t="s">
        <v>87</v>
      </c>
      <c r="T1415">
        <v>9788901149332</v>
      </c>
      <c r="U1415" t="s">
        <v>6369</v>
      </c>
      <c r="V1415" t="s">
        <v>6364</v>
      </c>
      <c r="W1415" t="s">
        <v>6370</v>
      </c>
      <c r="X1415" t="s">
        <v>337</v>
      </c>
      <c r="Y1415">
        <v>9788901165806</v>
      </c>
      <c r="Z1415" t="s">
        <v>6368</v>
      </c>
      <c r="AA1415" t="s">
        <v>6368</v>
      </c>
      <c r="AB1415">
        <v>10</v>
      </c>
      <c r="AC1415" t="str">
        <f t="shared" si="27"/>
        <v/>
      </c>
    </row>
    <row r="1416" spans="1:29" x14ac:dyDescent="0.3">
      <c r="A1416">
        <v>1415</v>
      </c>
      <c r="B1416" t="s">
        <v>8421</v>
      </c>
      <c r="C1416" t="s">
        <v>8422</v>
      </c>
      <c r="D1416" t="s">
        <v>668</v>
      </c>
      <c r="E1416">
        <v>2006</v>
      </c>
      <c r="F1416">
        <v>9788971844595</v>
      </c>
      <c r="G1416" t="s">
        <v>267</v>
      </c>
      <c r="H1416">
        <v>32799</v>
      </c>
      <c r="I1416" t="s">
        <v>8423</v>
      </c>
      <c r="J1416" t="s">
        <v>8424</v>
      </c>
      <c r="K1416" t="s">
        <v>8425</v>
      </c>
      <c r="L1416" t="s">
        <v>8426</v>
      </c>
      <c r="M1416" t="s">
        <v>8427</v>
      </c>
      <c r="N1416" t="s">
        <v>242</v>
      </c>
      <c r="O1416">
        <v>9791189499044</v>
      </c>
      <c r="P1416" t="s">
        <v>911</v>
      </c>
      <c r="Q1416" t="s">
        <v>912</v>
      </c>
      <c r="R1416" t="s">
        <v>555</v>
      </c>
      <c r="S1416" t="s">
        <v>115</v>
      </c>
      <c r="T1416">
        <v>9788949123066</v>
      </c>
      <c r="U1416" t="s">
        <v>2274</v>
      </c>
      <c r="V1416" t="s">
        <v>2275</v>
      </c>
      <c r="W1416" t="s">
        <v>1098</v>
      </c>
      <c r="X1416" t="s">
        <v>240</v>
      </c>
      <c r="Y1416">
        <v>9788987721392</v>
      </c>
      <c r="Z1416" t="s">
        <v>8421</v>
      </c>
      <c r="AA1416" t="s">
        <v>8421</v>
      </c>
      <c r="AB1416">
        <v>8.6</v>
      </c>
      <c r="AC1416" t="str">
        <f t="shared" si="27"/>
        <v/>
      </c>
    </row>
    <row r="1417" spans="1:29" x14ac:dyDescent="0.3">
      <c r="A1417">
        <v>1416</v>
      </c>
      <c r="B1417" t="s">
        <v>8428</v>
      </c>
      <c r="C1417" t="s">
        <v>873</v>
      </c>
      <c r="D1417" t="s">
        <v>874</v>
      </c>
      <c r="E1417">
        <v>2016</v>
      </c>
      <c r="F1417">
        <v>9788950964948</v>
      </c>
      <c r="G1417" t="s">
        <v>357</v>
      </c>
      <c r="H1417">
        <v>32784</v>
      </c>
      <c r="I1417" t="s">
        <v>8429</v>
      </c>
      <c r="J1417" t="s">
        <v>8430</v>
      </c>
      <c r="K1417" t="s">
        <v>876</v>
      </c>
      <c r="L1417" t="s">
        <v>877</v>
      </c>
      <c r="M1417" t="s">
        <v>869</v>
      </c>
      <c r="N1417" t="s">
        <v>242</v>
      </c>
      <c r="O1417">
        <v>9788952240194</v>
      </c>
      <c r="P1417" t="s">
        <v>8431</v>
      </c>
      <c r="Q1417" t="s">
        <v>8432</v>
      </c>
      <c r="R1417" t="s">
        <v>869</v>
      </c>
      <c r="S1417" t="s">
        <v>337</v>
      </c>
      <c r="T1417">
        <v>9788952230287</v>
      </c>
      <c r="U1417" t="s">
        <v>8433</v>
      </c>
      <c r="V1417" t="s">
        <v>8432</v>
      </c>
      <c r="W1417" t="s">
        <v>869</v>
      </c>
      <c r="X1417" t="s">
        <v>113</v>
      </c>
      <c r="Y1417">
        <v>9788952234247</v>
      </c>
      <c r="Z1417" t="s">
        <v>8434</v>
      </c>
      <c r="AA1417" t="s">
        <v>8435</v>
      </c>
      <c r="AB1417">
        <v>9.6999999999999993</v>
      </c>
      <c r="AC1417" t="str">
        <f t="shared" si="27"/>
        <v/>
      </c>
    </row>
    <row r="1418" spans="1:29" x14ac:dyDescent="0.3">
      <c r="A1418">
        <v>1417</v>
      </c>
      <c r="B1418" t="s">
        <v>3321</v>
      </c>
      <c r="C1418" t="s">
        <v>3322</v>
      </c>
      <c r="D1418" t="s">
        <v>72</v>
      </c>
      <c r="E1418">
        <v>2006</v>
      </c>
      <c r="F1418">
        <v>9788954601887</v>
      </c>
      <c r="G1418" t="s">
        <v>31</v>
      </c>
      <c r="H1418">
        <v>32779</v>
      </c>
      <c r="I1418" t="s">
        <v>3323</v>
      </c>
      <c r="J1418" t="s">
        <v>2706</v>
      </c>
      <c r="K1418" t="s">
        <v>3321</v>
      </c>
      <c r="L1418" t="s">
        <v>3322</v>
      </c>
      <c r="M1418" t="s">
        <v>72</v>
      </c>
      <c r="N1418" t="s">
        <v>43</v>
      </c>
      <c r="O1418">
        <v>9788954601870</v>
      </c>
      <c r="P1418" t="s">
        <v>3321</v>
      </c>
      <c r="Q1418" t="s">
        <v>3322</v>
      </c>
      <c r="R1418" t="s">
        <v>72</v>
      </c>
      <c r="S1418" t="s">
        <v>43</v>
      </c>
      <c r="T1418">
        <v>9788954601863</v>
      </c>
      <c r="U1418" t="s">
        <v>3321</v>
      </c>
      <c r="V1418" t="s">
        <v>3322</v>
      </c>
      <c r="W1418" t="s">
        <v>72</v>
      </c>
      <c r="X1418" t="s">
        <v>43</v>
      </c>
      <c r="Y1418">
        <v>9788954601856</v>
      </c>
      <c r="Z1418" t="s">
        <v>3326</v>
      </c>
      <c r="AA1418" t="s">
        <v>3327</v>
      </c>
      <c r="AB1418">
        <v>9.1999999999999993</v>
      </c>
      <c r="AC1418" t="str">
        <f t="shared" si="27"/>
        <v/>
      </c>
    </row>
    <row r="1419" spans="1:29" x14ac:dyDescent="0.3">
      <c r="A1419">
        <v>1417</v>
      </c>
      <c r="B1419" t="s">
        <v>8125</v>
      </c>
      <c r="C1419" t="s">
        <v>2488</v>
      </c>
      <c r="D1419" t="s">
        <v>30</v>
      </c>
      <c r="E1419">
        <v>2004</v>
      </c>
      <c r="F1419">
        <v>9788972752943</v>
      </c>
      <c r="G1419" t="s">
        <v>48</v>
      </c>
      <c r="H1419">
        <v>32779</v>
      </c>
      <c r="I1419" t="s">
        <v>8436</v>
      </c>
      <c r="J1419" t="s">
        <v>1127</v>
      </c>
      <c r="K1419" t="s">
        <v>8124</v>
      </c>
      <c r="L1419" t="s">
        <v>2488</v>
      </c>
      <c r="M1419" t="s">
        <v>669</v>
      </c>
      <c r="N1419" t="s">
        <v>229</v>
      </c>
      <c r="O1419">
        <v>9788901017617</v>
      </c>
      <c r="P1419" t="s">
        <v>8437</v>
      </c>
      <c r="Q1419" t="s">
        <v>2488</v>
      </c>
      <c r="R1419" t="s">
        <v>72</v>
      </c>
      <c r="S1419" t="s">
        <v>67</v>
      </c>
      <c r="T1419">
        <v>9788982812262</v>
      </c>
      <c r="U1419" t="s">
        <v>8438</v>
      </c>
      <c r="V1419" t="s">
        <v>2488</v>
      </c>
      <c r="W1419" t="s">
        <v>2851</v>
      </c>
      <c r="X1419" t="s">
        <v>91</v>
      </c>
      <c r="Y1419">
        <v>9788939203372</v>
      </c>
      <c r="Z1419" t="s">
        <v>8439</v>
      </c>
      <c r="AA1419" t="s">
        <v>8440</v>
      </c>
      <c r="AB1419">
        <v>9.6999999999999993</v>
      </c>
      <c r="AC1419" t="str">
        <f t="shared" si="27"/>
        <v/>
      </c>
    </row>
    <row r="1420" spans="1:29" x14ac:dyDescent="0.3">
      <c r="A1420">
        <v>1419</v>
      </c>
      <c r="B1420" t="s">
        <v>8441</v>
      </c>
      <c r="C1420" t="s">
        <v>1567</v>
      </c>
      <c r="D1420" t="s">
        <v>139</v>
      </c>
      <c r="E1420">
        <v>2022</v>
      </c>
      <c r="F1420">
        <v>9788964964767</v>
      </c>
      <c r="G1420" t="s">
        <v>357</v>
      </c>
      <c r="H1420">
        <v>32763</v>
      </c>
      <c r="I1420" t="s">
        <v>8442</v>
      </c>
      <c r="J1420" t="s">
        <v>8443</v>
      </c>
      <c r="K1420" t="s">
        <v>8444</v>
      </c>
      <c r="L1420" t="s">
        <v>8445</v>
      </c>
      <c r="M1420" t="s">
        <v>8446</v>
      </c>
      <c r="N1420" t="s">
        <v>215</v>
      </c>
      <c r="O1420">
        <v>9791190779647</v>
      </c>
      <c r="P1420" t="s">
        <v>8447</v>
      </c>
      <c r="Q1420" t="s">
        <v>8448</v>
      </c>
      <c r="R1420" t="s">
        <v>1572</v>
      </c>
      <c r="S1420" t="s">
        <v>394</v>
      </c>
      <c r="T1420">
        <v>9788925577340</v>
      </c>
      <c r="U1420" t="s">
        <v>1576</v>
      </c>
      <c r="V1420" t="s">
        <v>1567</v>
      </c>
      <c r="W1420" t="s">
        <v>139</v>
      </c>
      <c r="X1420" t="s">
        <v>198</v>
      </c>
      <c r="Y1420">
        <v>9788964963678</v>
      </c>
      <c r="Z1420" t="s">
        <v>1573</v>
      </c>
      <c r="AA1420" t="s">
        <v>1573</v>
      </c>
      <c r="AB1420">
        <v>9.9</v>
      </c>
      <c r="AC1420" t="str">
        <f t="shared" si="27"/>
        <v/>
      </c>
    </row>
    <row r="1421" spans="1:29" x14ac:dyDescent="0.3">
      <c r="A1421">
        <v>1434</v>
      </c>
      <c r="B1421" t="s">
        <v>8449</v>
      </c>
      <c r="C1421" t="s">
        <v>8450</v>
      </c>
      <c r="D1421" t="s">
        <v>277</v>
      </c>
      <c r="E1421">
        <v>2013</v>
      </c>
      <c r="F1421">
        <v>9788901157344</v>
      </c>
      <c r="G1421" t="s">
        <v>357</v>
      </c>
      <c r="H1421">
        <v>32559</v>
      </c>
      <c r="I1421" t="s">
        <v>8451</v>
      </c>
      <c r="J1421" t="s">
        <v>8452</v>
      </c>
      <c r="K1421" t="s">
        <v>8453</v>
      </c>
      <c r="L1421" t="s">
        <v>3104</v>
      </c>
      <c r="M1421" t="s">
        <v>277</v>
      </c>
      <c r="N1421" t="s">
        <v>93</v>
      </c>
      <c r="O1421">
        <v>9788901103730</v>
      </c>
      <c r="P1421" t="s">
        <v>8454</v>
      </c>
      <c r="Q1421" t="s">
        <v>3104</v>
      </c>
      <c r="R1421" t="s">
        <v>277</v>
      </c>
      <c r="S1421" t="s">
        <v>337</v>
      </c>
      <c r="T1421">
        <v>9788901163543</v>
      </c>
      <c r="U1421" t="s">
        <v>8455</v>
      </c>
      <c r="V1421" t="s">
        <v>8456</v>
      </c>
      <c r="W1421" t="s">
        <v>277</v>
      </c>
      <c r="X1421" t="s">
        <v>37</v>
      </c>
      <c r="Y1421">
        <v>9788901088877</v>
      </c>
      <c r="Z1421" t="s">
        <v>8457</v>
      </c>
      <c r="AA1421" t="s">
        <v>8457</v>
      </c>
      <c r="AB1421">
        <v>9.5</v>
      </c>
      <c r="AC1421" t="str">
        <f t="shared" si="27"/>
        <v/>
      </c>
    </row>
    <row r="1422" spans="1:29" x14ac:dyDescent="0.3">
      <c r="A1422">
        <v>1421</v>
      </c>
      <c r="B1422" t="s">
        <v>8458</v>
      </c>
      <c r="C1422" t="s">
        <v>4957</v>
      </c>
      <c r="D1422" t="s">
        <v>5519</v>
      </c>
      <c r="E1422">
        <v>2004</v>
      </c>
      <c r="F1422">
        <v>9788937209369</v>
      </c>
      <c r="G1422" t="s">
        <v>48</v>
      </c>
      <c r="H1422">
        <v>32726</v>
      </c>
      <c r="I1422" t="s">
        <v>8459</v>
      </c>
      <c r="J1422" t="s">
        <v>8460</v>
      </c>
      <c r="K1422" t="s">
        <v>8458</v>
      </c>
      <c r="L1422" t="s">
        <v>4957</v>
      </c>
      <c r="M1422" t="s">
        <v>5519</v>
      </c>
      <c r="N1422" t="s">
        <v>378</v>
      </c>
      <c r="O1422">
        <v>9788937209376</v>
      </c>
      <c r="P1422" t="s">
        <v>8461</v>
      </c>
      <c r="Q1422" t="s">
        <v>8462</v>
      </c>
      <c r="R1422" t="s">
        <v>8463</v>
      </c>
      <c r="S1422" t="s">
        <v>91</v>
      </c>
      <c r="T1422">
        <v>9788987515717</v>
      </c>
      <c r="U1422" t="s">
        <v>8461</v>
      </c>
      <c r="V1422" t="s">
        <v>8462</v>
      </c>
      <c r="W1422" t="s">
        <v>8463</v>
      </c>
      <c r="X1422" t="s">
        <v>91</v>
      </c>
      <c r="Y1422">
        <v>9788987515700</v>
      </c>
      <c r="Z1422" t="s">
        <v>8464</v>
      </c>
      <c r="AA1422" t="s">
        <v>11990</v>
      </c>
      <c r="AB1422">
        <v>8.1999999999999993</v>
      </c>
      <c r="AC1422" t="str">
        <f t="shared" si="27"/>
        <v/>
      </c>
    </row>
    <row r="1423" spans="1:29" x14ac:dyDescent="0.3">
      <c r="A1423">
        <v>1422</v>
      </c>
      <c r="B1423" t="s">
        <v>8465</v>
      </c>
      <c r="C1423" t="s">
        <v>8466</v>
      </c>
      <c r="D1423" t="s">
        <v>61</v>
      </c>
      <c r="E1423">
        <v>2008</v>
      </c>
      <c r="F1423">
        <v>9788936456122</v>
      </c>
      <c r="G1423" t="s">
        <v>48</v>
      </c>
      <c r="H1423">
        <v>32721</v>
      </c>
      <c r="I1423" t="s">
        <v>8467</v>
      </c>
      <c r="J1423" t="s">
        <v>4019</v>
      </c>
      <c r="K1423" t="s">
        <v>8468</v>
      </c>
      <c r="L1423" t="s">
        <v>8469</v>
      </c>
      <c r="M1423" t="s">
        <v>61</v>
      </c>
      <c r="N1423" t="s">
        <v>37</v>
      </c>
      <c r="O1423">
        <v>9788936456115</v>
      </c>
      <c r="P1423" t="s">
        <v>8470</v>
      </c>
      <c r="Q1423" t="s">
        <v>8471</v>
      </c>
      <c r="R1423" t="s">
        <v>61</v>
      </c>
      <c r="S1423" t="s">
        <v>37</v>
      </c>
      <c r="T1423">
        <v>9788936456078</v>
      </c>
      <c r="U1423" t="s">
        <v>8472</v>
      </c>
      <c r="V1423" t="s">
        <v>8473</v>
      </c>
      <c r="W1423" t="s">
        <v>61</v>
      </c>
      <c r="X1423" t="s">
        <v>54</v>
      </c>
      <c r="Y1423">
        <v>9788936456207</v>
      </c>
      <c r="Z1423" t="s">
        <v>8474</v>
      </c>
      <c r="AA1423" t="s">
        <v>8475</v>
      </c>
      <c r="AB1423">
        <v>9.1</v>
      </c>
      <c r="AC1423" t="str">
        <f t="shared" si="27"/>
        <v/>
      </c>
    </row>
    <row r="1424" spans="1:29" x14ac:dyDescent="0.3">
      <c r="A1424">
        <v>1423</v>
      </c>
      <c r="B1424" t="s">
        <v>8476</v>
      </c>
      <c r="C1424" t="s">
        <v>7805</v>
      </c>
      <c r="D1424" t="s">
        <v>2770</v>
      </c>
      <c r="E1424">
        <v>2012</v>
      </c>
      <c r="F1424">
        <v>9788930210935</v>
      </c>
      <c r="G1424" t="s">
        <v>31</v>
      </c>
      <c r="H1424">
        <v>32712</v>
      </c>
      <c r="I1424" t="s">
        <v>8477</v>
      </c>
      <c r="J1424" t="s">
        <v>5899</v>
      </c>
      <c r="K1424" t="s">
        <v>7806</v>
      </c>
      <c r="L1424" t="s">
        <v>7805</v>
      </c>
      <c r="M1424" t="s">
        <v>2770</v>
      </c>
      <c r="N1424" t="s">
        <v>87</v>
      </c>
      <c r="O1424">
        <v>9788930210942</v>
      </c>
      <c r="P1424" t="s">
        <v>7807</v>
      </c>
      <c r="Q1424" t="s">
        <v>4761</v>
      </c>
      <c r="R1424" t="s">
        <v>2770</v>
      </c>
      <c r="S1424" t="s">
        <v>87</v>
      </c>
      <c r="T1424">
        <v>9788930210928</v>
      </c>
      <c r="U1424" t="s">
        <v>6990</v>
      </c>
      <c r="V1424" t="s">
        <v>4761</v>
      </c>
      <c r="W1424" t="s">
        <v>2770</v>
      </c>
      <c r="X1424" t="s">
        <v>87</v>
      </c>
      <c r="Y1424">
        <v>9788930210911</v>
      </c>
      <c r="Z1424" t="s">
        <v>7804</v>
      </c>
      <c r="AA1424" t="s">
        <v>8478</v>
      </c>
      <c r="AB1424">
        <v>10</v>
      </c>
      <c r="AC1424" t="str">
        <f t="shared" si="27"/>
        <v/>
      </c>
    </row>
    <row r="1425" spans="1:29" x14ac:dyDescent="0.3">
      <c r="A1425">
        <v>1424</v>
      </c>
      <c r="B1425" t="s">
        <v>2707</v>
      </c>
      <c r="C1425" t="s">
        <v>2708</v>
      </c>
      <c r="D1425" t="s">
        <v>72</v>
      </c>
      <c r="E1425">
        <v>2021</v>
      </c>
      <c r="F1425">
        <v>9788954677158</v>
      </c>
      <c r="G1425" t="s">
        <v>48</v>
      </c>
      <c r="H1425">
        <v>32697</v>
      </c>
      <c r="I1425" t="s">
        <v>2709</v>
      </c>
      <c r="J1425" t="s">
        <v>2710</v>
      </c>
      <c r="K1425" t="s">
        <v>2711</v>
      </c>
      <c r="L1425" t="s">
        <v>2712</v>
      </c>
      <c r="M1425" t="s">
        <v>72</v>
      </c>
      <c r="N1425" t="s">
        <v>57</v>
      </c>
      <c r="O1425">
        <v>9788954674638</v>
      </c>
      <c r="P1425" t="s">
        <v>2713</v>
      </c>
      <c r="Q1425" t="s">
        <v>2714</v>
      </c>
      <c r="R1425" t="s">
        <v>72</v>
      </c>
      <c r="S1425" t="s">
        <v>218</v>
      </c>
      <c r="T1425">
        <v>9788954638111</v>
      </c>
      <c r="U1425" t="s">
        <v>2715</v>
      </c>
      <c r="V1425" t="s">
        <v>2716</v>
      </c>
      <c r="W1425" t="s">
        <v>72</v>
      </c>
      <c r="X1425" t="s">
        <v>394</v>
      </c>
      <c r="Y1425">
        <v>9788954690690</v>
      </c>
      <c r="Z1425" t="s">
        <v>2717</v>
      </c>
      <c r="AA1425" t="s">
        <v>2717</v>
      </c>
      <c r="AB1425">
        <v>9.6</v>
      </c>
      <c r="AC1425" t="str">
        <f t="shared" si="27"/>
        <v/>
      </c>
    </row>
    <row r="1426" spans="1:29" x14ac:dyDescent="0.3">
      <c r="A1426">
        <v>1425</v>
      </c>
      <c r="B1426" t="s">
        <v>8479</v>
      </c>
      <c r="C1426" t="s">
        <v>8480</v>
      </c>
      <c r="D1426" t="s">
        <v>1013</v>
      </c>
      <c r="E1426">
        <v>2011</v>
      </c>
      <c r="F1426">
        <v>9788950929961</v>
      </c>
      <c r="G1426" t="s">
        <v>31</v>
      </c>
      <c r="H1426">
        <v>32694</v>
      </c>
      <c r="I1426" t="s">
        <v>8481</v>
      </c>
      <c r="J1426" t="s">
        <v>8482</v>
      </c>
      <c r="K1426" t="s">
        <v>8483</v>
      </c>
      <c r="L1426" t="s">
        <v>8484</v>
      </c>
      <c r="M1426" t="s">
        <v>1013</v>
      </c>
      <c r="N1426" t="s">
        <v>87</v>
      </c>
      <c r="O1426">
        <v>9788950936471</v>
      </c>
      <c r="P1426" t="s">
        <v>8485</v>
      </c>
      <c r="Q1426" t="s">
        <v>8480</v>
      </c>
      <c r="R1426" t="s">
        <v>1013</v>
      </c>
      <c r="S1426" t="s">
        <v>52</v>
      </c>
      <c r="T1426">
        <v>9788950952877</v>
      </c>
      <c r="U1426" t="s">
        <v>8486</v>
      </c>
      <c r="V1426" t="s">
        <v>8487</v>
      </c>
      <c r="W1426" t="s">
        <v>6772</v>
      </c>
      <c r="X1426" t="s">
        <v>87</v>
      </c>
      <c r="Y1426">
        <v>9788961092098</v>
      </c>
      <c r="Z1426" t="s">
        <v>8488</v>
      </c>
      <c r="AA1426" t="s">
        <v>8489</v>
      </c>
      <c r="AB1426">
        <v>8</v>
      </c>
      <c r="AC1426" t="str">
        <f t="shared" si="27"/>
        <v/>
      </c>
    </row>
    <row r="1427" spans="1:29" x14ac:dyDescent="0.3">
      <c r="A1427">
        <v>1426</v>
      </c>
      <c r="B1427" t="s">
        <v>6404</v>
      </c>
      <c r="C1427" t="s">
        <v>6405</v>
      </c>
      <c r="D1427" t="s">
        <v>4351</v>
      </c>
      <c r="F1427">
        <v>9788926391921</v>
      </c>
      <c r="G1427" t="s">
        <v>48</v>
      </c>
      <c r="H1427">
        <v>32692</v>
      </c>
      <c r="I1427" t="s">
        <v>8490</v>
      </c>
      <c r="J1427" t="s">
        <v>2664</v>
      </c>
      <c r="K1427" t="s">
        <v>6407</v>
      </c>
      <c r="L1427" t="s">
        <v>6405</v>
      </c>
      <c r="M1427" t="s">
        <v>4351</v>
      </c>
      <c r="O1427">
        <v>9788926391914</v>
      </c>
      <c r="P1427" t="s">
        <v>5294</v>
      </c>
      <c r="Q1427" t="s">
        <v>5292</v>
      </c>
      <c r="R1427" t="s">
        <v>4351</v>
      </c>
      <c r="T1427">
        <v>9788926391938</v>
      </c>
      <c r="U1427" t="s">
        <v>5294</v>
      </c>
      <c r="V1427" t="s">
        <v>5292</v>
      </c>
      <c r="W1427" t="s">
        <v>4351</v>
      </c>
      <c r="Y1427">
        <v>9788926391945</v>
      </c>
      <c r="Z1427" t="s">
        <v>6408</v>
      </c>
      <c r="AA1427" t="s">
        <v>6409</v>
      </c>
      <c r="AB1427">
        <v>10</v>
      </c>
      <c r="AC1427" t="str">
        <f t="shared" si="27"/>
        <v/>
      </c>
    </row>
    <row r="1428" spans="1:29" x14ac:dyDescent="0.3">
      <c r="A1428">
        <v>1427</v>
      </c>
      <c r="B1428" t="s">
        <v>8491</v>
      </c>
      <c r="C1428" t="s">
        <v>8492</v>
      </c>
      <c r="D1428" t="s">
        <v>8493</v>
      </c>
      <c r="E1428">
        <v>2016</v>
      </c>
      <c r="F1428">
        <v>9791155714058</v>
      </c>
      <c r="G1428" t="s">
        <v>48</v>
      </c>
      <c r="H1428">
        <v>32686</v>
      </c>
      <c r="I1428" t="s">
        <v>8494</v>
      </c>
      <c r="J1428" t="s">
        <v>8495</v>
      </c>
      <c r="K1428" t="s">
        <v>8496</v>
      </c>
      <c r="L1428" t="s">
        <v>8497</v>
      </c>
      <c r="M1428" t="s">
        <v>2039</v>
      </c>
      <c r="N1428" t="s">
        <v>113</v>
      </c>
      <c r="O1428">
        <v>9788911125623</v>
      </c>
      <c r="P1428" t="s">
        <v>8498</v>
      </c>
      <c r="Q1428" t="s">
        <v>8499</v>
      </c>
      <c r="R1428" t="s">
        <v>69</v>
      </c>
      <c r="S1428" t="s">
        <v>337</v>
      </c>
      <c r="T1428">
        <v>9788932025285</v>
      </c>
      <c r="U1428" t="s">
        <v>3997</v>
      </c>
      <c r="V1428" t="s">
        <v>3998</v>
      </c>
      <c r="W1428" t="s">
        <v>3999</v>
      </c>
      <c r="X1428" t="s">
        <v>337</v>
      </c>
      <c r="Y1428">
        <v>9788958075004</v>
      </c>
      <c r="Z1428" t="s">
        <v>8500</v>
      </c>
      <c r="AA1428" t="s">
        <v>8500</v>
      </c>
      <c r="AB1428">
        <v>9.9</v>
      </c>
      <c r="AC1428" t="str">
        <f t="shared" si="27"/>
        <v/>
      </c>
    </row>
    <row r="1429" spans="1:29" x14ac:dyDescent="0.3">
      <c r="A1429">
        <v>1428</v>
      </c>
      <c r="B1429" t="s">
        <v>2623</v>
      </c>
      <c r="C1429" t="s">
        <v>944</v>
      </c>
      <c r="D1429" t="s">
        <v>157</v>
      </c>
      <c r="E1429">
        <v>2007</v>
      </c>
      <c r="F1429">
        <v>9788973378371</v>
      </c>
      <c r="G1429" t="s">
        <v>48</v>
      </c>
      <c r="H1429">
        <v>32678</v>
      </c>
      <c r="I1429" t="s">
        <v>2624</v>
      </c>
      <c r="J1429" t="s">
        <v>2625</v>
      </c>
      <c r="K1429" t="s">
        <v>2623</v>
      </c>
      <c r="L1429" t="s">
        <v>944</v>
      </c>
      <c r="M1429" t="s">
        <v>157</v>
      </c>
      <c r="N1429" t="s">
        <v>105</v>
      </c>
      <c r="O1429">
        <v>9788973378388</v>
      </c>
      <c r="P1429" t="s">
        <v>2623</v>
      </c>
      <c r="Q1429" t="s">
        <v>944</v>
      </c>
      <c r="R1429" t="s">
        <v>157</v>
      </c>
      <c r="S1429" t="s">
        <v>105</v>
      </c>
      <c r="T1429">
        <v>9788973378364</v>
      </c>
      <c r="U1429" t="s">
        <v>2623</v>
      </c>
      <c r="V1429" t="s">
        <v>944</v>
      </c>
      <c r="W1429" t="s">
        <v>157</v>
      </c>
      <c r="X1429" t="s">
        <v>105</v>
      </c>
      <c r="Y1429">
        <v>9788973378395</v>
      </c>
      <c r="Z1429" t="s">
        <v>82</v>
      </c>
      <c r="AA1429" t="s">
        <v>11955</v>
      </c>
      <c r="AB1429">
        <v>9.5</v>
      </c>
      <c r="AC1429" t="str">
        <f t="shared" si="27"/>
        <v/>
      </c>
    </row>
    <row r="1430" spans="1:29" x14ac:dyDescent="0.3">
      <c r="A1430">
        <v>1429</v>
      </c>
      <c r="B1430" t="s">
        <v>8501</v>
      </c>
      <c r="C1430" t="s">
        <v>8502</v>
      </c>
      <c r="D1430" t="s">
        <v>2467</v>
      </c>
      <c r="E1430">
        <v>2008</v>
      </c>
      <c r="F1430">
        <v>9788932371184</v>
      </c>
      <c r="G1430" t="s">
        <v>48</v>
      </c>
      <c r="H1430">
        <v>32648</v>
      </c>
      <c r="I1430" t="s">
        <v>8503</v>
      </c>
      <c r="J1430" t="s">
        <v>8504</v>
      </c>
      <c r="K1430" t="s">
        <v>8505</v>
      </c>
      <c r="L1430" t="s">
        <v>8506</v>
      </c>
      <c r="M1430" t="s">
        <v>1478</v>
      </c>
      <c r="N1430" t="s">
        <v>240</v>
      </c>
      <c r="O1430">
        <v>9788980408429</v>
      </c>
      <c r="P1430" t="s">
        <v>8507</v>
      </c>
      <c r="Q1430" t="s">
        <v>8508</v>
      </c>
      <c r="R1430" t="s">
        <v>636</v>
      </c>
      <c r="S1430" t="s">
        <v>37</v>
      </c>
      <c r="T1430">
        <v>9788983944948</v>
      </c>
      <c r="U1430" t="s">
        <v>8509</v>
      </c>
      <c r="V1430" t="s">
        <v>8510</v>
      </c>
      <c r="W1430" t="s">
        <v>7598</v>
      </c>
      <c r="X1430" t="s">
        <v>115</v>
      </c>
      <c r="Y1430">
        <v>9788996314271</v>
      </c>
      <c r="Z1430" t="s">
        <v>8511</v>
      </c>
      <c r="AA1430" t="s">
        <v>8511</v>
      </c>
      <c r="AB1430">
        <v>9.4</v>
      </c>
      <c r="AC1430" t="str">
        <f t="shared" si="27"/>
        <v/>
      </c>
    </row>
    <row r="1431" spans="1:29" x14ac:dyDescent="0.3">
      <c r="A1431">
        <v>1430</v>
      </c>
      <c r="B1431" t="s">
        <v>2103</v>
      </c>
      <c r="C1431" t="s">
        <v>944</v>
      </c>
      <c r="D1431" t="s">
        <v>157</v>
      </c>
      <c r="E1431">
        <v>2007</v>
      </c>
      <c r="F1431">
        <v>9788973378098</v>
      </c>
      <c r="G1431" t="s">
        <v>48</v>
      </c>
      <c r="H1431">
        <v>32582</v>
      </c>
      <c r="I1431" t="s">
        <v>2104</v>
      </c>
      <c r="J1431" t="s">
        <v>1375</v>
      </c>
      <c r="K1431" t="s">
        <v>2103</v>
      </c>
      <c r="L1431" t="s">
        <v>944</v>
      </c>
      <c r="M1431" t="s">
        <v>157</v>
      </c>
      <c r="N1431" t="s">
        <v>105</v>
      </c>
      <c r="O1431">
        <v>9788973378104</v>
      </c>
      <c r="P1431" t="s">
        <v>2103</v>
      </c>
      <c r="Q1431" t="s">
        <v>944</v>
      </c>
      <c r="R1431" t="s">
        <v>157</v>
      </c>
      <c r="S1431" t="s">
        <v>105</v>
      </c>
      <c r="T1431">
        <v>9788973378081</v>
      </c>
      <c r="U1431" t="s">
        <v>2103</v>
      </c>
      <c r="V1431" t="s">
        <v>944</v>
      </c>
      <c r="W1431" t="s">
        <v>157</v>
      </c>
      <c r="X1431" t="s">
        <v>105</v>
      </c>
      <c r="Y1431">
        <v>9788973378111</v>
      </c>
      <c r="Z1431" t="s">
        <v>2103</v>
      </c>
      <c r="AA1431" t="s">
        <v>2105</v>
      </c>
      <c r="AB1431">
        <v>10</v>
      </c>
      <c r="AC1431" t="str">
        <f t="shared" si="27"/>
        <v/>
      </c>
    </row>
    <row r="1432" spans="1:29" x14ac:dyDescent="0.3">
      <c r="A1432">
        <v>1431</v>
      </c>
      <c r="B1432" t="s">
        <v>8512</v>
      </c>
      <c r="C1432" t="s">
        <v>8513</v>
      </c>
      <c r="D1432" t="s">
        <v>627</v>
      </c>
      <c r="E1432">
        <v>1994</v>
      </c>
      <c r="F1432">
        <v>9788970941462</v>
      </c>
      <c r="G1432" t="s">
        <v>31</v>
      </c>
      <c r="H1432">
        <v>32575</v>
      </c>
      <c r="I1432" t="s">
        <v>8514</v>
      </c>
      <c r="J1432" t="s">
        <v>8515</v>
      </c>
      <c r="K1432" t="s">
        <v>8516</v>
      </c>
      <c r="L1432" t="s">
        <v>8517</v>
      </c>
      <c r="M1432" t="s">
        <v>627</v>
      </c>
      <c r="N1432" t="s">
        <v>67</v>
      </c>
      <c r="O1432">
        <v>9788970942469</v>
      </c>
      <c r="P1432" t="s">
        <v>8518</v>
      </c>
      <c r="Q1432" t="s">
        <v>8519</v>
      </c>
      <c r="R1432" t="s">
        <v>627</v>
      </c>
      <c r="S1432" t="s">
        <v>91</v>
      </c>
      <c r="T1432">
        <v>9788970942643</v>
      </c>
      <c r="U1432" t="s">
        <v>8520</v>
      </c>
      <c r="V1432" t="s">
        <v>8521</v>
      </c>
      <c r="W1432" t="s">
        <v>729</v>
      </c>
      <c r="X1432" t="s">
        <v>43</v>
      </c>
      <c r="Y1432">
        <v>9788958281559</v>
      </c>
      <c r="Z1432" t="s">
        <v>8512</v>
      </c>
      <c r="AA1432" t="s">
        <v>8512</v>
      </c>
      <c r="AB1432">
        <v>9.1</v>
      </c>
      <c r="AC1432" t="str">
        <f t="shared" si="27"/>
        <v/>
      </c>
    </row>
    <row r="1433" spans="1:29" x14ac:dyDescent="0.3">
      <c r="A1433">
        <v>1432</v>
      </c>
      <c r="B1433" t="s">
        <v>8522</v>
      </c>
      <c r="C1433" t="s">
        <v>8523</v>
      </c>
      <c r="D1433" t="s">
        <v>8524</v>
      </c>
      <c r="E1433">
        <v>2016</v>
      </c>
      <c r="F1433">
        <v>9791186621097</v>
      </c>
      <c r="G1433" t="s">
        <v>357</v>
      </c>
      <c r="H1433">
        <v>32574</v>
      </c>
      <c r="I1433" t="s">
        <v>8525</v>
      </c>
      <c r="J1433" t="s">
        <v>8526</v>
      </c>
      <c r="K1433" t="s">
        <v>8527</v>
      </c>
      <c r="L1433" t="s">
        <v>8528</v>
      </c>
      <c r="M1433" t="s">
        <v>2039</v>
      </c>
      <c r="N1433" t="s">
        <v>337</v>
      </c>
      <c r="O1433">
        <v>9788911031184</v>
      </c>
      <c r="P1433" t="s">
        <v>8529</v>
      </c>
      <c r="Q1433" t="s">
        <v>8530</v>
      </c>
      <c r="R1433" t="s">
        <v>8531</v>
      </c>
      <c r="S1433" t="s">
        <v>52</v>
      </c>
      <c r="T1433">
        <v>9788996718369</v>
      </c>
      <c r="U1433" t="s">
        <v>8532</v>
      </c>
      <c r="V1433" t="s">
        <v>8533</v>
      </c>
      <c r="W1433" t="s">
        <v>8534</v>
      </c>
      <c r="X1433" t="s">
        <v>218</v>
      </c>
      <c r="Y1433">
        <v>9791157820085</v>
      </c>
      <c r="Z1433" t="s">
        <v>8535</v>
      </c>
      <c r="AA1433" t="s">
        <v>8535</v>
      </c>
      <c r="AB1433">
        <v>9.4</v>
      </c>
      <c r="AC1433" t="str">
        <f t="shared" si="27"/>
        <v/>
      </c>
    </row>
    <row r="1434" spans="1:29" x14ac:dyDescent="0.3">
      <c r="A1434">
        <v>1433</v>
      </c>
      <c r="B1434" t="s">
        <v>8536</v>
      </c>
      <c r="C1434" t="s">
        <v>8537</v>
      </c>
      <c r="D1434" t="s">
        <v>588</v>
      </c>
      <c r="E1434">
        <v>2015</v>
      </c>
      <c r="F1434">
        <v>9788960902299</v>
      </c>
      <c r="G1434" t="s">
        <v>4665</v>
      </c>
      <c r="H1434">
        <v>32567</v>
      </c>
      <c r="I1434" t="s">
        <v>8538</v>
      </c>
      <c r="J1434" t="s">
        <v>8539</v>
      </c>
      <c r="K1434" t="s">
        <v>8540</v>
      </c>
      <c r="L1434" t="s">
        <v>8537</v>
      </c>
      <c r="M1434" t="s">
        <v>588</v>
      </c>
      <c r="N1434" t="s">
        <v>218</v>
      </c>
      <c r="O1434">
        <v>9788960902435</v>
      </c>
      <c r="P1434" t="s">
        <v>8541</v>
      </c>
      <c r="Q1434" t="s">
        <v>8537</v>
      </c>
      <c r="R1434" t="s">
        <v>588</v>
      </c>
      <c r="S1434" t="s">
        <v>102</v>
      </c>
      <c r="T1434">
        <v>9788960903081</v>
      </c>
      <c r="U1434" t="s">
        <v>8542</v>
      </c>
      <c r="V1434" t="s">
        <v>8537</v>
      </c>
      <c r="W1434" t="s">
        <v>588</v>
      </c>
      <c r="X1434" t="s">
        <v>113</v>
      </c>
      <c r="Y1434">
        <v>9788960902671</v>
      </c>
      <c r="Z1434" t="s">
        <v>8543</v>
      </c>
      <c r="AA1434" t="s">
        <v>8543</v>
      </c>
      <c r="AB1434">
        <v>9.4</v>
      </c>
      <c r="AC1434" t="str">
        <f t="shared" si="27"/>
        <v/>
      </c>
    </row>
    <row r="1435" spans="1:29" x14ac:dyDescent="0.3">
      <c r="A1435">
        <v>1434</v>
      </c>
      <c r="B1435" t="s">
        <v>8449</v>
      </c>
      <c r="C1435" t="s">
        <v>8450</v>
      </c>
      <c r="D1435" t="s">
        <v>277</v>
      </c>
      <c r="E1435">
        <v>2013</v>
      </c>
      <c r="F1435">
        <v>9788901157344</v>
      </c>
      <c r="G1435" t="s">
        <v>357</v>
      </c>
      <c r="H1435">
        <v>32559</v>
      </c>
      <c r="I1435" t="s">
        <v>8451</v>
      </c>
      <c r="J1435" t="s">
        <v>8452</v>
      </c>
      <c r="K1435" t="s">
        <v>8453</v>
      </c>
      <c r="L1435" t="s">
        <v>3104</v>
      </c>
      <c r="M1435" t="s">
        <v>277</v>
      </c>
      <c r="N1435" t="s">
        <v>93</v>
      </c>
      <c r="O1435">
        <v>9788901103730</v>
      </c>
      <c r="P1435" t="s">
        <v>8454</v>
      </c>
      <c r="Q1435" t="s">
        <v>3104</v>
      </c>
      <c r="R1435" t="s">
        <v>277</v>
      </c>
      <c r="S1435" t="s">
        <v>337</v>
      </c>
      <c r="T1435">
        <v>9788901163543</v>
      </c>
      <c r="U1435" t="s">
        <v>8455</v>
      </c>
      <c r="V1435" t="s">
        <v>8456</v>
      </c>
      <c r="W1435" t="s">
        <v>277</v>
      </c>
      <c r="X1435" t="s">
        <v>37</v>
      </c>
      <c r="Y1435">
        <v>9788901088877</v>
      </c>
      <c r="Z1435" t="s">
        <v>8457</v>
      </c>
      <c r="AA1435" t="s">
        <v>8457</v>
      </c>
      <c r="AB1435">
        <v>9.5</v>
      </c>
      <c r="AC1435" t="str">
        <f t="shared" si="27"/>
        <v/>
      </c>
    </row>
    <row r="1436" spans="1:29" x14ac:dyDescent="0.3">
      <c r="A1436">
        <v>1434</v>
      </c>
      <c r="B1436" t="s">
        <v>8544</v>
      </c>
      <c r="C1436" t="s">
        <v>8545</v>
      </c>
      <c r="D1436" t="s">
        <v>1290</v>
      </c>
      <c r="E1436">
        <v>2014</v>
      </c>
      <c r="F1436">
        <v>9788952228239</v>
      </c>
      <c r="G1436" t="s">
        <v>48</v>
      </c>
      <c r="H1436">
        <v>32559</v>
      </c>
      <c r="I1436" t="s">
        <v>8546</v>
      </c>
      <c r="J1436" t="s">
        <v>8547</v>
      </c>
      <c r="K1436" t="s">
        <v>8548</v>
      </c>
      <c r="L1436" t="s">
        <v>8545</v>
      </c>
      <c r="M1436" t="s">
        <v>1290</v>
      </c>
      <c r="N1436" t="s">
        <v>113</v>
      </c>
      <c r="O1436">
        <v>9788952235534</v>
      </c>
      <c r="P1436" t="s">
        <v>8549</v>
      </c>
      <c r="Q1436" t="s">
        <v>8550</v>
      </c>
      <c r="R1436" t="s">
        <v>1290</v>
      </c>
      <c r="S1436" t="s">
        <v>337</v>
      </c>
      <c r="T1436">
        <v>9788952228925</v>
      </c>
      <c r="U1436" t="s">
        <v>8551</v>
      </c>
      <c r="V1436" t="s">
        <v>8545</v>
      </c>
      <c r="W1436" t="s">
        <v>1290</v>
      </c>
      <c r="X1436" t="s">
        <v>242</v>
      </c>
      <c r="Y1436">
        <v>9788952240248</v>
      </c>
      <c r="Z1436" t="s">
        <v>8552</v>
      </c>
      <c r="AA1436" t="s">
        <v>8552</v>
      </c>
      <c r="AB1436">
        <v>9.6999999999999993</v>
      </c>
      <c r="AC1436" t="str">
        <f t="shared" si="27"/>
        <v/>
      </c>
    </row>
    <row r="1437" spans="1:29" x14ac:dyDescent="0.3">
      <c r="A1437">
        <v>1436</v>
      </c>
      <c r="B1437" t="s">
        <v>4975</v>
      </c>
      <c r="C1437" t="s">
        <v>4976</v>
      </c>
      <c r="D1437" t="s">
        <v>955</v>
      </c>
      <c r="E1437">
        <v>2013</v>
      </c>
      <c r="F1437">
        <v>9788963710648</v>
      </c>
      <c r="G1437" t="s">
        <v>1471</v>
      </c>
      <c r="H1437">
        <v>32556</v>
      </c>
      <c r="I1437" t="s">
        <v>4977</v>
      </c>
      <c r="J1437" t="s">
        <v>4978</v>
      </c>
      <c r="K1437" t="s">
        <v>4975</v>
      </c>
      <c r="L1437" t="s">
        <v>4976</v>
      </c>
      <c r="M1437" t="s">
        <v>955</v>
      </c>
      <c r="N1437" t="s">
        <v>52</v>
      </c>
      <c r="O1437">
        <v>9788963710631</v>
      </c>
      <c r="P1437" t="s">
        <v>4975</v>
      </c>
      <c r="Q1437" t="s">
        <v>4976</v>
      </c>
      <c r="R1437" t="s">
        <v>955</v>
      </c>
      <c r="S1437" t="s">
        <v>52</v>
      </c>
      <c r="T1437">
        <v>9788963710624</v>
      </c>
      <c r="U1437" t="s">
        <v>8553</v>
      </c>
      <c r="V1437" t="s">
        <v>8554</v>
      </c>
      <c r="W1437" t="s">
        <v>955</v>
      </c>
      <c r="X1437" t="s">
        <v>218</v>
      </c>
      <c r="Y1437">
        <v>9788963712062</v>
      </c>
      <c r="Z1437" t="s">
        <v>4980</v>
      </c>
      <c r="AA1437" t="s">
        <v>11982</v>
      </c>
      <c r="AB1437">
        <v>8.1999999999999993</v>
      </c>
      <c r="AC1437" t="str">
        <f t="shared" si="27"/>
        <v/>
      </c>
    </row>
    <row r="1438" spans="1:29" x14ac:dyDescent="0.3">
      <c r="A1438">
        <v>1437</v>
      </c>
      <c r="B1438" t="s">
        <v>8555</v>
      </c>
      <c r="C1438" t="s">
        <v>3117</v>
      </c>
      <c r="D1438" t="s">
        <v>2375</v>
      </c>
      <c r="E1438">
        <v>1995</v>
      </c>
      <c r="F1438">
        <v>9780679863724</v>
      </c>
      <c r="G1438" t="s">
        <v>357</v>
      </c>
      <c r="H1438">
        <v>32547</v>
      </c>
      <c r="I1438" t="s">
        <v>8556</v>
      </c>
      <c r="J1438" t="s">
        <v>2924</v>
      </c>
      <c r="K1438" t="s">
        <v>8557</v>
      </c>
      <c r="L1438" t="s">
        <v>3117</v>
      </c>
      <c r="M1438" t="s">
        <v>2375</v>
      </c>
      <c r="N1438" t="s">
        <v>229</v>
      </c>
      <c r="O1438">
        <v>9780679863731</v>
      </c>
      <c r="P1438" t="s">
        <v>3122</v>
      </c>
      <c r="Q1438" t="s">
        <v>3117</v>
      </c>
      <c r="R1438" t="s">
        <v>2375</v>
      </c>
      <c r="S1438" t="s">
        <v>564</v>
      </c>
      <c r="T1438">
        <v>9780679863717</v>
      </c>
      <c r="U1438" t="s">
        <v>3122</v>
      </c>
      <c r="V1438" t="s">
        <v>3117</v>
      </c>
      <c r="W1438" t="s">
        <v>2375</v>
      </c>
      <c r="X1438" t="s">
        <v>564</v>
      </c>
      <c r="Y1438">
        <v>9780679963714</v>
      </c>
      <c r="AA1438" t="s">
        <v>11991</v>
      </c>
      <c r="AB1438">
        <v>10</v>
      </c>
      <c r="AC1438" t="str">
        <f t="shared" si="27"/>
        <v/>
      </c>
    </row>
    <row r="1439" spans="1:29" x14ac:dyDescent="0.3">
      <c r="A1439">
        <v>1438</v>
      </c>
      <c r="B1439" t="s">
        <v>8558</v>
      </c>
      <c r="C1439" t="s">
        <v>1075</v>
      </c>
      <c r="D1439" t="s">
        <v>61</v>
      </c>
      <c r="E1439">
        <v>2014</v>
      </c>
      <c r="F1439">
        <v>9788936434106</v>
      </c>
      <c r="G1439" t="s">
        <v>48</v>
      </c>
      <c r="H1439">
        <v>32542</v>
      </c>
      <c r="I1439" t="s">
        <v>8559</v>
      </c>
      <c r="J1439" t="s">
        <v>8560</v>
      </c>
      <c r="K1439" t="s">
        <v>2182</v>
      </c>
      <c r="L1439" t="s">
        <v>2183</v>
      </c>
      <c r="M1439" t="s">
        <v>1680</v>
      </c>
      <c r="N1439" t="s">
        <v>198</v>
      </c>
      <c r="O1439">
        <v>9791155351314</v>
      </c>
      <c r="P1439" t="s">
        <v>1078</v>
      </c>
      <c r="Q1439" t="s">
        <v>1075</v>
      </c>
      <c r="R1439" t="s">
        <v>72</v>
      </c>
      <c r="S1439" t="s">
        <v>115</v>
      </c>
      <c r="T1439">
        <v>9788954616447</v>
      </c>
      <c r="U1439" t="s">
        <v>1080</v>
      </c>
      <c r="V1439" t="s">
        <v>1075</v>
      </c>
      <c r="W1439" t="s">
        <v>47</v>
      </c>
      <c r="X1439" t="s">
        <v>337</v>
      </c>
      <c r="Y1439">
        <v>9788956608334</v>
      </c>
      <c r="Z1439" t="s">
        <v>8561</v>
      </c>
      <c r="AA1439" t="s">
        <v>8562</v>
      </c>
      <c r="AB1439">
        <v>8.6</v>
      </c>
      <c r="AC1439" t="str">
        <f t="shared" si="27"/>
        <v/>
      </c>
    </row>
    <row r="1440" spans="1:29" x14ac:dyDescent="0.3">
      <c r="A1440">
        <v>1439</v>
      </c>
      <c r="B1440" t="s">
        <v>8563</v>
      </c>
      <c r="C1440" t="s">
        <v>8564</v>
      </c>
      <c r="D1440" t="s">
        <v>277</v>
      </c>
      <c r="F1440">
        <v>9788901057781</v>
      </c>
      <c r="G1440" t="s">
        <v>818</v>
      </c>
      <c r="H1440">
        <v>32534</v>
      </c>
      <c r="I1440" t="s">
        <v>8565</v>
      </c>
      <c r="J1440" t="s">
        <v>8566</v>
      </c>
      <c r="K1440" t="s">
        <v>8563</v>
      </c>
      <c r="L1440" t="s">
        <v>8564</v>
      </c>
      <c r="M1440" t="s">
        <v>277</v>
      </c>
      <c r="O1440">
        <v>9788901057798</v>
      </c>
      <c r="P1440" t="s">
        <v>8563</v>
      </c>
      <c r="Q1440" t="s">
        <v>8564</v>
      </c>
      <c r="R1440" t="s">
        <v>277</v>
      </c>
      <c r="T1440">
        <v>9788901057804</v>
      </c>
      <c r="U1440" t="s">
        <v>8563</v>
      </c>
      <c r="V1440" t="s">
        <v>8564</v>
      </c>
      <c r="W1440" t="s">
        <v>277</v>
      </c>
      <c r="Y1440">
        <v>9788901060750</v>
      </c>
      <c r="Z1440" t="s">
        <v>8563</v>
      </c>
      <c r="AA1440" t="s">
        <v>11992</v>
      </c>
      <c r="AB1440">
        <v>8.6</v>
      </c>
      <c r="AC1440" t="str">
        <f t="shared" si="27"/>
        <v/>
      </c>
    </row>
    <row r="1441" spans="1:29" x14ac:dyDescent="0.3">
      <c r="A1441">
        <v>1440</v>
      </c>
      <c r="B1441" t="s">
        <v>8567</v>
      </c>
      <c r="C1441" t="s">
        <v>2631</v>
      </c>
      <c r="D1441" t="s">
        <v>3446</v>
      </c>
      <c r="E1441">
        <v>2019</v>
      </c>
      <c r="F1441">
        <v>9788998441074</v>
      </c>
      <c r="G1441" t="s">
        <v>48</v>
      </c>
      <c r="H1441">
        <v>32526</v>
      </c>
      <c r="I1441" t="s">
        <v>8568</v>
      </c>
      <c r="J1441" t="s">
        <v>8569</v>
      </c>
      <c r="K1441" t="s">
        <v>3451</v>
      </c>
      <c r="L1441" t="s">
        <v>2631</v>
      </c>
      <c r="M1441" t="s">
        <v>3446</v>
      </c>
      <c r="N1441" t="s">
        <v>337</v>
      </c>
      <c r="O1441">
        <v>9788998441043</v>
      </c>
      <c r="P1441" t="s">
        <v>3450</v>
      </c>
      <c r="Q1441" t="s">
        <v>2631</v>
      </c>
      <c r="R1441" t="s">
        <v>3446</v>
      </c>
      <c r="S1441" t="s">
        <v>57</v>
      </c>
      <c r="T1441">
        <v>9788998441081</v>
      </c>
      <c r="U1441" t="s">
        <v>8570</v>
      </c>
      <c r="V1441" t="s">
        <v>2631</v>
      </c>
      <c r="W1441" t="s">
        <v>3446</v>
      </c>
      <c r="X1441" t="s">
        <v>52</v>
      </c>
      <c r="Y1441">
        <v>9788998441029</v>
      </c>
      <c r="Z1441" t="s">
        <v>8571</v>
      </c>
      <c r="AA1441" t="s">
        <v>8571</v>
      </c>
      <c r="AB1441">
        <v>9.6</v>
      </c>
      <c r="AC1441" t="str">
        <f t="shared" si="27"/>
        <v/>
      </c>
    </row>
    <row r="1442" spans="1:29" x14ac:dyDescent="0.3">
      <c r="A1442">
        <v>1441</v>
      </c>
      <c r="B1442" t="s">
        <v>8572</v>
      </c>
      <c r="C1442" t="s">
        <v>3232</v>
      </c>
      <c r="D1442" t="s">
        <v>312</v>
      </c>
      <c r="E1442">
        <v>2018</v>
      </c>
      <c r="F1442">
        <v>9788934982968</v>
      </c>
      <c r="G1442" t="s">
        <v>31</v>
      </c>
      <c r="H1442">
        <v>32521</v>
      </c>
      <c r="I1442" t="s">
        <v>8573</v>
      </c>
      <c r="J1442" t="s">
        <v>8574</v>
      </c>
      <c r="K1442" t="s">
        <v>8575</v>
      </c>
      <c r="L1442" t="s">
        <v>8576</v>
      </c>
      <c r="M1442" t="s">
        <v>129</v>
      </c>
      <c r="N1442" t="s">
        <v>198</v>
      </c>
      <c r="O1442">
        <v>9788954438643</v>
      </c>
      <c r="P1442" t="s">
        <v>8577</v>
      </c>
      <c r="Q1442" t="s">
        <v>8578</v>
      </c>
      <c r="R1442" t="s">
        <v>6347</v>
      </c>
      <c r="S1442" t="s">
        <v>198</v>
      </c>
      <c r="T1442">
        <v>9788998791797</v>
      </c>
      <c r="U1442" t="s">
        <v>2783</v>
      </c>
      <c r="V1442" t="s">
        <v>2784</v>
      </c>
      <c r="W1442" t="s">
        <v>186</v>
      </c>
      <c r="X1442" t="s">
        <v>337</v>
      </c>
      <c r="Y1442">
        <v>9788965701866</v>
      </c>
      <c r="Z1442" t="s">
        <v>8579</v>
      </c>
      <c r="AA1442" t="s">
        <v>8579</v>
      </c>
      <c r="AB1442">
        <v>7.6</v>
      </c>
      <c r="AC1442" t="str">
        <f t="shared" si="27"/>
        <v/>
      </c>
    </row>
    <row r="1443" spans="1:29" x14ac:dyDescent="0.3">
      <c r="A1443">
        <v>1442</v>
      </c>
      <c r="B1443" t="s">
        <v>8580</v>
      </c>
      <c r="C1443" t="s">
        <v>8581</v>
      </c>
      <c r="D1443" t="s">
        <v>277</v>
      </c>
      <c r="E1443">
        <v>2015</v>
      </c>
      <c r="F1443">
        <v>9788901205595</v>
      </c>
      <c r="G1443" t="s">
        <v>357</v>
      </c>
      <c r="H1443">
        <v>32510</v>
      </c>
      <c r="I1443" t="s">
        <v>8582</v>
      </c>
      <c r="J1443" t="s">
        <v>8583</v>
      </c>
      <c r="K1443" t="s">
        <v>8584</v>
      </c>
      <c r="L1443" t="s">
        <v>8585</v>
      </c>
      <c r="M1443" t="s">
        <v>277</v>
      </c>
      <c r="N1443" t="s">
        <v>218</v>
      </c>
      <c r="O1443">
        <v>9788901205601</v>
      </c>
      <c r="P1443" t="s">
        <v>8586</v>
      </c>
      <c r="Q1443" t="s">
        <v>8585</v>
      </c>
      <c r="R1443" t="s">
        <v>277</v>
      </c>
      <c r="S1443" t="s">
        <v>218</v>
      </c>
      <c r="T1443">
        <v>9788901205458</v>
      </c>
      <c r="U1443" t="s">
        <v>8587</v>
      </c>
      <c r="V1443" t="s">
        <v>5157</v>
      </c>
      <c r="W1443" t="s">
        <v>277</v>
      </c>
      <c r="X1443" t="s">
        <v>102</v>
      </c>
      <c r="Y1443">
        <v>9788901216942</v>
      </c>
      <c r="Z1443" t="s">
        <v>8588</v>
      </c>
      <c r="AA1443" t="s">
        <v>8588</v>
      </c>
      <c r="AB1443">
        <v>8.3000000000000007</v>
      </c>
      <c r="AC1443" t="str">
        <f t="shared" si="27"/>
        <v/>
      </c>
    </row>
    <row r="1444" spans="1:29" x14ac:dyDescent="0.3">
      <c r="A1444">
        <v>1443</v>
      </c>
      <c r="B1444" t="s">
        <v>8589</v>
      </c>
      <c r="C1444" t="s">
        <v>1301</v>
      </c>
      <c r="D1444" t="s">
        <v>432</v>
      </c>
      <c r="E1444">
        <v>2011</v>
      </c>
      <c r="F1444">
        <v>9788990982421</v>
      </c>
      <c r="G1444" t="s">
        <v>31</v>
      </c>
      <c r="H1444">
        <v>32502</v>
      </c>
      <c r="I1444" t="s">
        <v>8590</v>
      </c>
      <c r="J1444" t="s">
        <v>8591</v>
      </c>
      <c r="K1444" t="s">
        <v>1300</v>
      </c>
      <c r="L1444" t="s">
        <v>1301</v>
      </c>
      <c r="M1444" t="s">
        <v>432</v>
      </c>
      <c r="N1444" t="s">
        <v>115</v>
      </c>
      <c r="O1444">
        <v>9788990982452</v>
      </c>
      <c r="P1444" t="s">
        <v>3026</v>
      </c>
      <c r="Q1444" t="s">
        <v>2647</v>
      </c>
      <c r="R1444" t="s">
        <v>432</v>
      </c>
      <c r="S1444" t="s">
        <v>93</v>
      </c>
      <c r="T1444">
        <v>9788990982377</v>
      </c>
      <c r="U1444" t="s">
        <v>4098</v>
      </c>
      <c r="V1444" t="s">
        <v>4099</v>
      </c>
      <c r="W1444" t="s">
        <v>1290</v>
      </c>
      <c r="X1444" t="s">
        <v>52</v>
      </c>
      <c r="Y1444">
        <v>9788952224330</v>
      </c>
      <c r="Z1444" t="s">
        <v>3025</v>
      </c>
      <c r="AA1444" t="s">
        <v>3025</v>
      </c>
      <c r="AB1444">
        <v>7.8</v>
      </c>
      <c r="AC1444" t="str">
        <f t="shared" si="27"/>
        <v/>
      </c>
    </row>
    <row r="1445" spans="1:29" x14ac:dyDescent="0.3">
      <c r="A1445">
        <v>1444</v>
      </c>
      <c r="B1445" t="s">
        <v>906</v>
      </c>
      <c r="C1445" t="s">
        <v>600</v>
      </c>
      <c r="D1445" t="s">
        <v>61</v>
      </c>
      <c r="E1445">
        <v>2009</v>
      </c>
      <c r="F1445">
        <v>9788936456221</v>
      </c>
      <c r="G1445" t="s">
        <v>48</v>
      </c>
      <c r="H1445">
        <v>32483</v>
      </c>
      <c r="I1445" t="s">
        <v>907</v>
      </c>
      <c r="J1445" t="s">
        <v>908</v>
      </c>
      <c r="K1445" t="s">
        <v>909</v>
      </c>
      <c r="L1445" t="s">
        <v>910</v>
      </c>
      <c r="M1445" t="s">
        <v>61</v>
      </c>
      <c r="N1445" t="s">
        <v>54</v>
      </c>
      <c r="O1445">
        <v>9788936456214</v>
      </c>
      <c r="P1445" t="s">
        <v>911</v>
      </c>
      <c r="Q1445" t="s">
        <v>912</v>
      </c>
      <c r="R1445" t="s">
        <v>555</v>
      </c>
      <c r="S1445" t="s">
        <v>115</v>
      </c>
      <c r="T1445">
        <v>9788949123066</v>
      </c>
      <c r="U1445" t="s">
        <v>913</v>
      </c>
      <c r="V1445" t="s">
        <v>914</v>
      </c>
      <c r="W1445" t="s">
        <v>61</v>
      </c>
      <c r="X1445" t="s">
        <v>105</v>
      </c>
      <c r="Y1445">
        <v>9788936456047</v>
      </c>
      <c r="Z1445" t="s">
        <v>915</v>
      </c>
      <c r="AA1445" t="s">
        <v>915</v>
      </c>
      <c r="AB1445">
        <v>8.9</v>
      </c>
      <c r="AC1445" t="str">
        <f t="shared" si="27"/>
        <v/>
      </c>
    </row>
    <row r="1446" spans="1:29" x14ac:dyDescent="0.3">
      <c r="A1446">
        <v>1445</v>
      </c>
      <c r="B1446" t="s">
        <v>6966</v>
      </c>
      <c r="C1446" t="s">
        <v>6967</v>
      </c>
      <c r="D1446" t="s">
        <v>6968</v>
      </c>
      <c r="E1446">
        <v>2006</v>
      </c>
      <c r="F1446">
        <v>9788992133043</v>
      </c>
      <c r="G1446" t="s">
        <v>48</v>
      </c>
      <c r="H1446">
        <v>32482</v>
      </c>
      <c r="I1446" t="s">
        <v>8098</v>
      </c>
      <c r="J1446" t="s">
        <v>6970</v>
      </c>
      <c r="K1446" t="s">
        <v>8592</v>
      </c>
      <c r="L1446" t="s">
        <v>8593</v>
      </c>
      <c r="M1446" t="s">
        <v>6968</v>
      </c>
      <c r="N1446" t="s">
        <v>105</v>
      </c>
      <c r="O1446">
        <v>9788992133006</v>
      </c>
      <c r="P1446" t="s">
        <v>6966</v>
      </c>
      <c r="Q1446" t="s">
        <v>6967</v>
      </c>
      <c r="R1446" t="s">
        <v>6968</v>
      </c>
      <c r="S1446" t="s">
        <v>43</v>
      </c>
      <c r="T1446">
        <v>9788992133050</v>
      </c>
      <c r="U1446" t="s">
        <v>6966</v>
      </c>
      <c r="V1446" t="s">
        <v>6967</v>
      </c>
      <c r="W1446" t="s">
        <v>6968</v>
      </c>
      <c r="X1446" t="s">
        <v>43</v>
      </c>
      <c r="Y1446">
        <v>9788992133036</v>
      </c>
      <c r="Z1446" t="s">
        <v>6971</v>
      </c>
      <c r="AA1446" t="s">
        <v>11979</v>
      </c>
      <c r="AB1446">
        <v>8.8000000000000007</v>
      </c>
      <c r="AC1446" t="str">
        <f t="shared" si="27"/>
        <v/>
      </c>
    </row>
    <row r="1447" spans="1:29" x14ac:dyDescent="0.3">
      <c r="A1447">
        <v>1446</v>
      </c>
      <c r="B1447" t="s">
        <v>7865</v>
      </c>
      <c r="C1447" t="s">
        <v>7866</v>
      </c>
      <c r="D1447" t="s">
        <v>3955</v>
      </c>
      <c r="E1447">
        <v>2004</v>
      </c>
      <c r="F1447">
        <v>9788957574584</v>
      </c>
      <c r="G1447" t="s">
        <v>48</v>
      </c>
      <c r="H1447">
        <v>32477</v>
      </c>
      <c r="I1447" t="s">
        <v>7867</v>
      </c>
      <c r="J1447" t="s">
        <v>4755</v>
      </c>
      <c r="K1447" t="s">
        <v>7865</v>
      </c>
      <c r="L1447" t="s">
        <v>7866</v>
      </c>
      <c r="M1447" t="s">
        <v>3955</v>
      </c>
      <c r="N1447" t="s">
        <v>378</v>
      </c>
      <c r="O1447">
        <v>9788957574577</v>
      </c>
      <c r="P1447" t="s">
        <v>7865</v>
      </c>
      <c r="Q1447" t="s">
        <v>7866</v>
      </c>
      <c r="R1447" t="s">
        <v>3955</v>
      </c>
      <c r="S1447" t="s">
        <v>378</v>
      </c>
      <c r="T1447">
        <v>9788957574560</v>
      </c>
      <c r="U1447" t="s">
        <v>7870</v>
      </c>
      <c r="V1447" t="s">
        <v>4953</v>
      </c>
      <c r="W1447" t="s">
        <v>157</v>
      </c>
      <c r="X1447" t="s">
        <v>240</v>
      </c>
      <c r="Y1447">
        <v>9788973375189</v>
      </c>
      <c r="Z1447" t="s">
        <v>7865</v>
      </c>
      <c r="AA1447" t="s">
        <v>7864</v>
      </c>
      <c r="AB1447">
        <v>8.6999999999999993</v>
      </c>
      <c r="AC1447" t="str">
        <f t="shared" si="27"/>
        <v/>
      </c>
    </row>
    <row r="1448" spans="1:29" x14ac:dyDescent="0.3">
      <c r="A1448">
        <v>1447</v>
      </c>
      <c r="B1448" t="s">
        <v>8594</v>
      </c>
      <c r="C1448" t="s">
        <v>2111</v>
      </c>
      <c r="D1448" t="s">
        <v>2108</v>
      </c>
      <c r="E1448">
        <v>2008</v>
      </c>
      <c r="F1448">
        <v>9788959774937</v>
      </c>
      <c r="G1448" t="s">
        <v>48</v>
      </c>
      <c r="H1448">
        <v>32466</v>
      </c>
      <c r="I1448" t="s">
        <v>8595</v>
      </c>
      <c r="J1448" t="s">
        <v>687</v>
      </c>
      <c r="K1448" t="s">
        <v>2112</v>
      </c>
      <c r="L1448" t="s">
        <v>2113</v>
      </c>
      <c r="M1448" t="s">
        <v>1489</v>
      </c>
      <c r="N1448" t="s">
        <v>37</v>
      </c>
      <c r="O1448">
        <v>9788959774975</v>
      </c>
      <c r="P1448" t="s">
        <v>3467</v>
      </c>
      <c r="Q1448" t="s">
        <v>3468</v>
      </c>
      <c r="R1448" t="s">
        <v>1489</v>
      </c>
      <c r="S1448" t="s">
        <v>37</v>
      </c>
      <c r="T1448">
        <v>9788959774715</v>
      </c>
      <c r="U1448" t="s">
        <v>5694</v>
      </c>
      <c r="V1448" t="s">
        <v>5695</v>
      </c>
      <c r="W1448" t="s">
        <v>1489</v>
      </c>
      <c r="X1448" t="s">
        <v>37</v>
      </c>
      <c r="Y1448">
        <v>9788959776580</v>
      </c>
      <c r="Z1448" t="s">
        <v>2110</v>
      </c>
      <c r="AA1448" t="s">
        <v>2110</v>
      </c>
      <c r="AB1448">
        <v>9.1999999999999993</v>
      </c>
      <c r="AC1448" t="str">
        <f t="shared" si="27"/>
        <v/>
      </c>
    </row>
    <row r="1449" spans="1:29" x14ac:dyDescent="0.3">
      <c r="A1449">
        <v>1448</v>
      </c>
      <c r="B1449" t="s">
        <v>8596</v>
      </c>
      <c r="C1449" t="s">
        <v>8597</v>
      </c>
      <c r="D1449" t="s">
        <v>420</v>
      </c>
      <c r="E1449">
        <v>2016</v>
      </c>
      <c r="F1449">
        <v>9791158360245</v>
      </c>
      <c r="G1449" t="s">
        <v>31</v>
      </c>
      <c r="H1449">
        <v>32464</v>
      </c>
      <c r="I1449" t="s">
        <v>8598</v>
      </c>
      <c r="J1449" t="s">
        <v>8599</v>
      </c>
      <c r="K1449" t="s">
        <v>8600</v>
      </c>
      <c r="L1449" t="s">
        <v>8597</v>
      </c>
      <c r="M1449" t="s">
        <v>420</v>
      </c>
      <c r="N1449" t="s">
        <v>218</v>
      </c>
      <c r="O1449">
        <v>9791158360061</v>
      </c>
      <c r="P1449" t="s">
        <v>8601</v>
      </c>
      <c r="Q1449" t="s">
        <v>8597</v>
      </c>
      <c r="R1449" t="s">
        <v>420</v>
      </c>
      <c r="S1449" t="s">
        <v>218</v>
      </c>
      <c r="T1449">
        <v>9791185564951</v>
      </c>
      <c r="U1449" t="s">
        <v>8602</v>
      </c>
      <c r="V1449" t="s">
        <v>8597</v>
      </c>
      <c r="W1449" t="s">
        <v>420</v>
      </c>
      <c r="X1449" t="s">
        <v>102</v>
      </c>
      <c r="Y1449">
        <v>9791158360511</v>
      </c>
      <c r="Z1449" t="s">
        <v>8603</v>
      </c>
      <c r="AA1449" t="s">
        <v>8603</v>
      </c>
      <c r="AB1449">
        <v>9.4</v>
      </c>
      <c r="AC1449" t="str">
        <f t="shared" si="27"/>
        <v/>
      </c>
    </row>
    <row r="1450" spans="1:29" x14ac:dyDescent="0.3">
      <c r="A1450">
        <v>1449</v>
      </c>
      <c r="B1450" t="s">
        <v>5291</v>
      </c>
      <c r="C1450" t="s">
        <v>5292</v>
      </c>
      <c r="D1450" t="s">
        <v>4351</v>
      </c>
      <c r="F1450">
        <v>9788953294417</v>
      </c>
      <c r="G1450" t="s">
        <v>48</v>
      </c>
      <c r="H1450">
        <v>32433</v>
      </c>
      <c r="I1450" t="s">
        <v>5293</v>
      </c>
      <c r="J1450" t="s">
        <v>3739</v>
      </c>
      <c r="K1450" t="s">
        <v>5294</v>
      </c>
      <c r="L1450" t="s">
        <v>5292</v>
      </c>
      <c r="M1450" t="s">
        <v>4351</v>
      </c>
      <c r="O1450">
        <v>9788953294424</v>
      </c>
      <c r="P1450" t="s">
        <v>5294</v>
      </c>
      <c r="Q1450" t="s">
        <v>5292</v>
      </c>
      <c r="R1450" t="s">
        <v>4351</v>
      </c>
      <c r="T1450">
        <v>9788953294400</v>
      </c>
      <c r="U1450" t="s">
        <v>5294</v>
      </c>
      <c r="V1450" t="s">
        <v>5292</v>
      </c>
      <c r="W1450" t="s">
        <v>4351</v>
      </c>
      <c r="Y1450">
        <v>9788953297388</v>
      </c>
      <c r="Z1450" t="s">
        <v>5295</v>
      </c>
      <c r="AA1450" t="s">
        <v>5296</v>
      </c>
      <c r="AB1450">
        <v>9.6</v>
      </c>
      <c r="AC1450" t="str">
        <f t="shared" si="27"/>
        <v/>
      </c>
    </row>
    <row r="1451" spans="1:29" x14ac:dyDescent="0.3">
      <c r="A1451">
        <v>1450</v>
      </c>
      <c r="B1451" t="s">
        <v>8604</v>
      </c>
      <c r="C1451" t="s">
        <v>2186</v>
      </c>
      <c r="D1451" t="s">
        <v>729</v>
      </c>
      <c r="E1451">
        <v>2012</v>
      </c>
      <c r="F1451">
        <v>9788958286219</v>
      </c>
      <c r="G1451" t="s">
        <v>48</v>
      </c>
      <c r="H1451">
        <v>32432</v>
      </c>
      <c r="I1451" t="s">
        <v>8605</v>
      </c>
      <c r="J1451" t="s">
        <v>8606</v>
      </c>
      <c r="K1451" t="s">
        <v>4144</v>
      </c>
      <c r="L1451" t="s">
        <v>4145</v>
      </c>
      <c r="M1451" t="s">
        <v>2447</v>
      </c>
      <c r="N1451" t="s">
        <v>54</v>
      </c>
      <c r="O1451">
        <v>9788961551540</v>
      </c>
      <c r="P1451" t="s">
        <v>787</v>
      </c>
      <c r="Q1451" t="s">
        <v>788</v>
      </c>
      <c r="R1451" t="s">
        <v>72</v>
      </c>
      <c r="S1451" t="s">
        <v>54</v>
      </c>
      <c r="T1451">
        <v>9788954607964</v>
      </c>
      <c r="U1451" t="s">
        <v>5713</v>
      </c>
      <c r="V1451" t="s">
        <v>5714</v>
      </c>
      <c r="W1451" t="s">
        <v>639</v>
      </c>
      <c r="X1451" t="s">
        <v>54</v>
      </c>
      <c r="Y1451">
        <v>9788956053097</v>
      </c>
      <c r="Z1451" t="s">
        <v>2191</v>
      </c>
      <c r="AA1451" t="s">
        <v>2191</v>
      </c>
      <c r="AB1451">
        <v>9.8000000000000007</v>
      </c>
      <c r="AC1451" t="str">
        <f t="shared" si="27"/>
        <v/>
      </c>
    </row>
    <row r="1452" spans="1:29" x14ac:dyDescent="0.3">
      <c r="A1452">
        <v>1451</v>
      </c>
      <c r="B1452" t="s">
        <v>8607</v>
      </c>
      <c r="C1452" t="s">
        <v>7481</v>
      </c>
      <c r="D1452" t="s">
        <v>555</v>
      </c>
      <c r="E1452">
        <v>2010</v>
      </c>
      <c r="F1452">
        <v>9788949161280</v>
      </c>
      <c r="G1452" t="s">
        <v>357</v>
      </c>
      <c r="H1452">
        <v>32399</v>
      </c>
      <c r="I1452" t="s">
        <v>7701</v>
      </c>
      <c r="J1452" t="s">
        <v>7702</v>
      </c>
      <c r="K1452" t="s">
        <v>7486</v>
      </c>
      <c r="L1452" t="s">
        <v>7481</v>
      </c>
      <c r="M1452" t="s">
        <v>555</v>
      </c>
      <c r="N1452" t="s">
        <v>93</v>
      </c>
      <c r="O1452">
        <v>9788949161273</v>
      </c>
      <c r="P1452" t="s">
        <v>7484</v>
      </c>
      <c r="Q1452" t="s">
        <v>7481</v>
      </c>
      <c r="R1452" t="s">
        <v>555</v>
      </c>
      <c r="S1452" t="s">
        <v>54</v>
      </c>
      <c r="T1452">
        <v>9788949161266</v>
      </c>
      <c r="U1452" t="s">
        <v>8608</v>
      </c>
      <c r="V1452" t="s">
        <v>7481</v>
      </c>
      <c r="W1452" t="s">
        <v>555</v>
      </c>
      <c r="X1452" t="s">
        <v>87</v>
      </c>
      <c r="Y1452">
        <v>9788949161617</v>
      </c>
      <c r="Z1452" t="s">
        <v>7485</v>
      </c>
      <c r="AA1452" t="s">
        <v>8609</v>
      </c>
      <c r="AB1452">
        <v>9</v>
      </c>
      <c r="AC1452" t="str">
        <f t="shared" si="27"/>
        <v/>
      </c>
    </row>
    <row r="1453" spans="1:29" x14ac:dyDescent="0.3">
      <c r="A1453">
        <v>1452</v>
      </c>
      <c r="B1453" t="s">
        <v>816</v>
      </c>
      <c r="C1453" t="s">
        <v>817</v>
      </c>
      <c r="D1453" t="s">
        <v>303</v>
      </c>
      <c r="E1453">
        <v>2008</v>
      </c>
      <c r="F1453">
        <v>9791155099568</v>
      </c>
      <c r="G1453" t="s">
        <v>818</v>
      </c>
      <c r="H1453">
        <v>32398</v>
      </c>
      <c r="I1453" t="s">
        <v>8610</v>
      </c>
      <c r="J1453" t="s">
        <v>8611</v>
      </c>
      <c r="K1453" t="s">
        <v>816</v>
      </c>
      <c r="L1453" t="s">
        <v>817</v>
      </c>
      <c r="M1453" t="s">
        <v>303</v>
      </c>
      <c r="N1453" t="s">
        <v>37</v>
      </c>
      <c r="O1453">
        <v>9791155092354</v>
      </c>
      <c r="P1453" t="s">
        <v>816</v>
      </c>
      <c r="Q1453" t="s">
        <v>817</v>
      </c>
      <c r="R1453" t="s">
        <v>303</v>
      </c>
      <c r="S1453" t="s">
        <v>37</v>
      </c>
      <c r="T1453">
        <v>9791155094716</v>
      </c>
      <c r="U1453" t="s">
        <v>816</v>
      </c>
      <c r="V1453" t="s">
        <v>817</v>
      </c>
      <c r="W1453" t="s">
        <v>303</v>
      </c>
      <c r="X1453" t="s">
        <v>37</v>
      </c>
      <c r="Y1453">
        <v>9791160574272</v>
      </c>
      <c r="Z1453" t="s">
        <v>816</v>
      </c>
      <c r="AA1453" t="s">
        <v>821</v>
      </c>
      <c r="AB1453">
        <v>10</v>
      </c>
      <c r="AC1453" t="str">
        <f t="shared" si="27"/>
        <v/>
      </c>
    </row>
    <row r="1454" spans="1:29" x14ac:dyDescent="0.3">
      <c r="A1454">
        <v>1453</v>
      </c>
      <c r="B1454" t="s">
        <v>7502</v>
      </c>
      <c r="C1454" t="s">
        <v>324</v>
      </c>
      <c r="D1454" t="s">
        <v>773</v>
      </c>
      <c r="E1454">
        <v>2018</v>
      </c>
      <c r="F1454">
        <v>9791162203620</v>
      </c>
      <c r="G1454" t="s">
        <v>48</v>
      </c>
      <c r="H1454">
        <v>32392</v>
      </c>
      <c r="I1454" t="s">
        <v>8612</v>
      </c>
      <c r="J1454" t="s">
        <v>8613</v>
      </c>
      <c r="K1454" t="s">
        <v>7506</v>
      </c>
      <c r="L1454" t="s">
        <v>324</v>
      </c>
      <c r="M1454" t="s">
        <v>1007</v>
      </c>
      <c r="N1454" t="s">
        <v>394</v>
      </c>
      <c r="O1454">
        <v>9791168127012</v>
      </c>
      <c r="P1454" t="s">
        <v>7505</v>
      </c>
      <c r="Q1454" t="s">
        <v>324</v>
      </c>
      <c r="R1454" t="s">
        <v>1007</v>
      </c>
      <c r="S1454" t="s">
        <v>198</v>
      </c>
      <c r="T1454">
        <v>9791162203392</v>
      </c>
      <c r="U1454" t="s">
        <v>5939</v>
      </c>
      <c r="V1454" t="s">
        <v>324</v>
      </c>
      <c r="W1454" t="s">
        <v>72</v>
      </c>
      <c r="X1454" t="s">
        <v>198</v>
      </c>
      <c r="Y1454">
        <v>9788954653480</v>
      </c>
      <c r="Z1454" t="s">
        <v>7507</v>
      </c>
      <c r="AA1454" t="s">
        <v>7508</v>
      </c>
      <c r="AB1454">
        <v>8.6</v>
      </c>
      <c r="AC1454" t="str">
        <f t="shared" si="27"/>
        <v/>
      </c>
    </row>
    <row r="1455" spans="1:29" x14ac:dyDescent="0.3">
      <c r="A1455">
        <v>1454</v>
      </c>
      <c r="B1455" t="s">
        <v>8614</v>
      </c>
      <c r="C1455" t="s">
        <v>1181</v>
      </c>
      <c r="D1455" t="s">
        <v>420</v>
      </c>
      <c r="E1455">
        <v>2017</v>
      </c>
      <c r="F1455">
        <v>9791158360351</v>
      </c>
      <c r="G1455" t="s">
        <v>48</v>
      </c>
      <c r="H1455">
        <v>32382</v>
      </c>
      <c r="I1455" t="s">
        <v>8615</v>
      </c>
      <c r="J1455" t="s">
        <v>8616</v>
      </c>
      <c r="K1455" t="s">
        <v>1185</v>
      </c>
      <c r="L1455" t="s">
        <v>1186</v>
      </c>
      <c r="M1455" t="s">
        <v>420</v>
      </c>
      <c r="N1455" t="s">
        <v>198</v>
      </c>
      <c r="O1455">
        <v>9791158360740</v>
      </c>
      <c r="P1455" t="s">
        <v>4949</v>
      </c>
      <c r="Q1455" t="s">
        <v>4950</v>
      </c>
      <c r="R1455" t="s">
        <v>420</v>
      </c>
      <c r="S1455" t="s">
        <v>242</v>
      </c>
      <c r="T1455">
        <v>9791158361327</v>
      </c>
      <c r="U1455" t="s">
        <v>8617</v>
      </c>
      <c r="V1455" t="s">
        <v>8618</v>
      </c>
      <c r="W1455" t="s">
        <v>3812</v>
      </c>
      <c r="X1455" t="s">
        <v>102</v>
      </c>
      <c r="Y1455">
        <v>9791187043324</v>
      </c>
      <c r="Z1455" t="s">
        <v>1187</v>
      </c>
      <c r="AA1455" t="s">
        <v>1187</v>
      </c>
      <c r="AB1455">
        <v>9.6</v>
      </c>
      <c r="AC1455" t="str">
        <f t="shared" si="27"/>
        <v/>
      </c>
    </row>
    <row r="1456" spans="1:29" x14ac:dyDescent="0.3">
      <c r="A1456">
        <v>1455</v>
      </c>
      <c r="B1456" t="s">
        <v>8619</v>
      </c>
      <c r="C1456" t="s">
        <v>8620</v>
      </c>
      <c r="D1456" t="s">
        <v>1506</v>
      </c>
      <c r="E1456">
        <v>2014</v>
      </c>
      <c r="F1456">
        <v>9791185299426</v>
      </c>
      <c r="G1456" t="s">
        <v>48</v>
      </c>
      <c r="H1456">
        <v>32373</v>
      </c>
      <c r="I1456" t="s">
        <v>8621</v>
      </c>
      <c r="J1456" t="s">
        <v>8622</v>
      </c>
      <c r="K1456" t="s">
        <v>8623</v>
      </c>
      <c r="L1456" t="s">
        <v>8620</v>
      </c>
      <c r="M1456" t="s">
        <v>1506</v>
      </c>
      <c r="N1456" t="s">
        <v>102</v>
      </c>
      <c r="O1456">
        <v>9791157851393</v>
      </c>
      <c r="P1456" t="s">
        <v>8624</v>
      </c>
      <c r="Q1456" t="s">
        <v>8620</v>
      </c>
      <c r="R1456" t="s">
        <v>1506</v>
      </c>
      <c r="S1456" t="s">
        <v>218</v>
      </c>
      <c r="T1456">
        <v>9791157850129</v>
      </c>
      <c r="U1456" t="s">
        <v>8623</v>
      </c>
      <c r="V1456" t="s">
        <v>8620</v>
      </c>
      <c r="W1456" t="s">
        <v>1506</v>
      </c>
      <c r="X1456" t="s">
        <v>102</v>
      </c>
      <c r="Y1456">
        <v>9791157851386</v>
      </c>
      <c r="Z1456" t="s">
        <v>8625</v>
      </c>
      <c r="AA1456" t="s">
        <v>8625</v>
      </c>
      <c r="AB1456">
        <v>9.5</v>
      </c>
      <c r="AC1456" t="str">
        <f t="shared" si="27"/>
        <v/>
      </c>
    </row>
    <row r="1457" spans="1:29" x14ac:dyDescent="0.3">
      <c r="A1457">
        <v>1456</v>
      </c>
      <c r="B1457" t="s">
        <v>6966</v>
      </c>
      <c r="C1457" t="s">
        <v>6967</v>
      </c>
      <c r="D1457" t="s">
        <v>6968</v>
      </c>
      <c r="E1457">
        <v>2006</v>
      </c>
      <c r="F1457">
        <v>9788961222006</v>
      </c>
      <c r="G1457" t="s">
        <v>48</v>
      </c>
      <c r="H1457">
        <v>32370</v>
      </c>
      <c r="I1457" t="s">
        <v>8098</v>
      </c>
      <c r="J1457" t="s">
        <v>6970</v>
      </c>
      <c r="K1457" t="s">
        <v>6966</v>
      </c>
      <c r="L1457" t="s">
        <v>6967</v>
      </c>
      <c r="M1457" t="s">
        <v>6968</v>
      </c>
      <c r="N1457" t="s">
        <v>43</v>
      </c>
      <c r="O1457">
        <v>9788961222013</v>
      </c>
      <c r="P1457" t="s">
        <v>6966</v>
      </c>
      <c r="Q1457" t="s">
        <v>6967</v>
      </c>
      <c r="R1457" t="s">
        <v>6968</v>
      </c>
      <c r="S1457" t="s">
        <v>43</v>
      </c>
      <c r="T1457">
        <v>9788961221993</v>
      </c>
      <c r="U1457" t="s">
        <v>6966</v>
      </c>
      <c r="V1457" t="s">
        <v>6967</v>
      </c>
      <c r="W1457" t="s">
        <v>6968</v>
      </c>
      <c r="X1457" t="s">
        <v>43</v>
      </c>
      <c r="Y1457">
        <v>9788961221986</v>
      </c>
      <c r="Z1457" t="s">
        <v>6971</v>
      </c>
      <c r="AA1457" t="s">
        <v>11979</v>
      </c>
      <c r="AB1457">
        <v>8.8000000000000007</v>
      </c>
      <c r="AC1457" t="str">
        <f t="shared" si="27"/>
        <v/>
      </c>
    </row>
    <row r="1458" spans="1:29" x14ac:dyDescent="0.3">
      <c r="A1458">
        <v>1457</v>
      </c>
      <c r="B1458" t="s">
        <v>5991</v>
      </c>
      <c r="C1458" t="s">
        <v>5992</v>
      </c>
      <c r="D1458" t="s">
        <v>303</v>
      </c>
      <c r="F1458">
        <v>9788964803790</v>
      </c>
      <c r="G1458" t="s">
        <v>818</v>
      </c>
      <c r="H1458">
        <v>32367</v>
      </c>
      <c r="I1458" t="s">
        <v>8626</v>
      </c>
      <c r="J1458" t="s">
        <v>8627</v>
      </c>
      <c r="K1458" t="s">
        <v>5991</v>
      </c>
      <c r="L1458" t="s">
        <v>5992</v>
      </c>
      <c r="M1458" t="s">
        <v>303</v>
      </c>
      <c r="O1458">
        <v>9788964803806</v>
      </c>
      <c r="P1458" t="s">
        <v>5991</v>
      </c>
      <c r="Q1458" t="s">
        <v>5992</v>
      </c>
      <c r="R1458" t="s">
        <v>303</v>
      </c>
      <c r="T1458">
        <v>9788964802434</v>
      </c>
      <c r="U1458" t="s">
        <v>5991</v>
      </c>
      <c r="V1458" t="s">
        <v>5992</v>
      </c>
      <c r="W1458" t="s">
        <v>303</v>
      </c>
      <c r="Y1458">
        <v>9788964804056</v>
      </c>
      <c r="Z1458" t="s">
        <v>5995</v>
      </c>
      <c r="AA1458" t="s">
        <v>821</v>
      </c>
      <c r="AB1458">
        <v>10</v>
      </c>
      <c r="AC1458" t="str">
        <f t="shared" si="27"/>
        <v/>
      </c>
    </row>
    <row r="1459" spans="1:29" x14ac:dyDescent="0.3">
      <c r="A1459">
        <v>1458</v>
      </c>
      <c r="B1459" t="s">
        <v>8628</v>
      </c>
      <c r="C1459" t="s">
        <v>39</v>
      </c>
      <c r="D1459" t="s">
        <v>40</v>
      </c>
      <c r="E1459">
        <v>2014</v>
      </c>
      <c r="F1459">
        <v>9788979196856</v>
      </c>
      <c r="G1459" t="s">
        <v>31</v>
      </c>
      <c r="H1459">
        <v>32357</v>
      </c>
      <c r="I1459" t="s">
        <v>8629</v>
      </c>
      <c r="J1459" t="s">
        <v>1986</v>
      </c>
      <c r="K1459" t="s">
        <v>5229</v>
      </c>
      <c r="L1459" t="s">
        <v>5230</v>
      </c>
      <c r="M1459" t="s">
        <v>2029</v>
      </c>
      <c r="N1459" t="s">
        <v>93</v>
      </c>
      <c r="O1459">
        <v>9788939551145</v>
      </c>
      <c r="P1459" t="s">
        <v>38</v>
      </c>
      <c r="Q1459" t="s">
        <v>1584</v>
      </c>
      <c r="R1459" t="s">
        <v>40</v>
      </c>
      <c r="S1459" t="s">
        <v>79</v>
      </c>
      <c r="T1459">
        <v>9788979193954</v>
      </c>
      <c r="U1459" t="s">
        <v>7691</v>
      </c>
      <c r="V1459" t="s">
        <v>1584</v>
      </c>
      <c r="W1459" t="s">
        <v>40</v>
      </c>
      <c r="X1459" t="s">
        <v>43</v>
      </c>
      <c r="Y1459">
        <v>9788979197181</v>
      </c>
      <c r="Z1459" t="s">
        <v>7692</v>
      </c>
      <c r="AA1459" t="s">
        <v>7692</v>
      </c>
      <c r="AB1459">
        <v>7.9</v>
      </c>
      <c r="AC1459" t="str">
        <f t="shared" si="27"/>
        <v/>
      </c>
    </row>
    <row r="1460" spans="1:29" x14ac:dyDescent="0.3">
      <c r="A1460">
        <v>1458</v>
      </c>
      <c r="B1460" t="s">
        <v>4126</v>
      </c>
      <c r="C1460" t="s">
        <v>838</v>
      </c>
      <c r="D1460" t="s">
        <v>420</v>
      </c>
      <c r="E1460">
        <v>2017</v>
      </c>
      <c r="F1460">
        <v>9791158360382</v>
      </c>
      <c r="G1460" t="s">
        <v>48</v>
      </c>
      <c r="H1460">
        <v>32357</v>
      </c>
      <c r="I1460" t="s">
        <v>4127</v>
      </c>
      <c r="J1460" t="s">
        <v>4128</v>
      </c>
      <c r="K1460" t="s">
        <v>173</v>
      </c>
      <c r="L1460" t="s">
        <v>174</v>
      </c>
      <c r="M1460" t="s">
        <v>175</v>
      </c>
      <c r="N1460" t="s">
        <v>102</v>
      </c>
      <c r="O1460">
        <v>9791160943061</v>
      </c>
      <c r="P1460" t="s">
        <v>4129</v>
      </c>
      <c r="Q1460" t="s">
        <v>4130</v>
      </c>
      <c r="R1460" t="s">
        <v>420</v>
      </c>
      <c r="S1460" t="s">
        <v>242</v>
      </c>
      <c r="T1460">
        <v>9791158361518</v>
      </c>
      <c r="U1460" t="s">
        <v>168</v>
      </c>
      <c r="V1460" t="s">
        <v>169</v>
      </c>
      <c r="W1460" t="s">
        <v>61</v>
      </c>
      <c r="X1460" t="s">
        <v>113</v>
      </c>
      <c r="Y1460">
        <v>9788936454951</v>
      </c>
      <c r="Z1460" t="s">
        <v>837</v>
      </c>
      <c r="AA1460" t="s">
        <v>837</v>
      </c>
      <c r="AB1460">
        <v>8.6</v>
      </c>
      <c r="AC1460" t="str">
        <f t="shared" si="27"/>
        <v/>
      </c>
    </row>
    <row r="1461" spans="1:29" x14ac:dyDescent="0.3">
      <c r="A1461">
        <v>1460</v>
      </c>
      <c r="B1461" t="s">
        <v>6513</v>
      </c>
      <c r="C1461" t="s">
        <v>6514</v>
      </c>
      <c r="D1461" t="s">
        <v>133</v>
      </c>
      <c r="E1461">
        <v>2018</v>
      </c>
      <c r="F1461">
        <v>9791162338964</v>
      </c>
      <c r="G1461" t="s">
        <v>31</v>
      </c>
      <c r="H1461">
        <v>32343</v>
      </c>
      <c r="I1461" t="s">
        <v>8630</v>
      </c>
      <c r="J1461" t="s">
        <v>8631</v>
      </c>
      <c r="K1461" t="s">
        <v>6513</v>
      </c>
      <c r="L1461" t="s">
        <v>6514</v>
      </c>
      <c r="M1461" t="s">
        <v>133</v>
      </c>
      <c r="N1461" t="s">
        <v>198</v>
      </c>
      <c r="O1461">
        <v>9791164130252</v>
      </c>
      <c r="P1461" t="s">
        <v>6513</v>
      </c>
      <c r="Q1461" t="s">
        <v>6514</v>
      </c>
      <c r="R1461" t="s">
        <v>133</v>
      </c>
      <c r="S1461" t="s">
        <v>198</v>
      </c>
      <c r="T1461">
        <v>9791162337301</v>
      </c>
      <c r="U1461" t="s">
        <v>6513</v>
      </c>
      <c r="V1461" t="s">
        <v>6514</v>
      </c>
      <c r="W1461" t="s">
        <v>133</v>
      </c>
      <c r="X1461" t="s">
        <v>198</v>
      </c>
      <c r="Y1461">
        <v>9791164130757</v>
      </c>
      <c r="Z1461" t="s">
        <v>6513</v>
      </c>
      <c r="AA1461" t="s">
        <v>6517</v>
      </c>
      <c r="AB1461">
        <v>9.9</v>
      </c>
      <c r="AC1461" t="str">
        <f t="shared" si="27"/>
        <v/>
      </c>
    </row>
    <row r="1462" spans="1:29" x14ac:dyDescent="0.3">
      <c r="A1462">
        <v>1461</v>
      </c>
      <c r="B1462" t="s">
        <v>5291</v>
      </c>
      <c r="C1462" t="s">
        <v>5292</v>
      </c>
      <c r="D1462" t="s">
        <v>4351</v>
      </c>
      <c r="F1462">
        <v>9788953297388</v>
      </c>
      <c r="G1462" t="s">
        <v>48</v>
      </c>
      <c r="H1462">
        <v>32335</v>
      </c>
      <c r="I1462" t="s">
        <v>5768</v>
      </c>
      <c r="J1462" t="s">
        <v>2464</v>
      </c>
      <c r="K1462" t="s">
        <v>5294</v>
      </c>
      <c r="L1462" t="s">
        <v>5292</v>
      </c>
      <c r="M1462" t="s">
        <v>4351</v>
      </c>
      <c r="O1462">
        <v>9788953297395</v>
      </c>
      <c r="P1462" t="s">
        <v>5294</v>
      </c>
      <c r="Q1462" t="s">
        <v>5292</v>
      </c>
      <c r="R1462" t="s">
        <v>4351</v>
      </c>
      <c r="T1462">
        <v>9788953294424</v>
      </c>
      <c r="U1462" t="s">
        <v>5294</v>
      </c>
      <c r="V1462" t="s">
        <v>5292</v>
      </c>
      <c r="W1462" t="s">
        <v>4351</v>
      </c>
      <c r="Y1462">
        <v>9788953297401</v>
      </c>
      <c r="Z1462" t="s">
        <v>5295</v>
      </c>
      <c r="AA1462" t="s">
        <v>5296</v>
      </c>
      <c r="AB1462">
        <v>9.6</v>
      </c>
      <c r="AC1462" t="str">
        <f t="shared" si="27"/>
        <v/>
      </c>
    </row>
    <row r="1463" spans="1:29" x14ac:dyDescent="0.3">
      <c r="A1463">
        <v>1462</v>
      </c>
      <c r="B1463" t="s">
        <v>8632</v>
      </c>
      <c r="C1463" t="s">
        <v>8633</v>
      </c>
      <c r="D1463" t="s">
        <v>8634</v>
      </c>
      <c r="F1463">
        <v>9788983781345</v>
      </c>
      <c r="G1463" t="s">
        <v>357</v>
      </c>
      <c r="H1463">
        <v>32333</v>
      </c>
      <c r="I1463" t="s">
        <v>8635</v>
      </c>
      <c r="J1463" t="s">
        <v>8636</v>
      </c>
      <c r="K1463" t="s">
        <v>8632</v>
      </c>
      <c r="L1463" t="s">
        <v>8633</v>
      </c>
      <c r="M1463" t="s">
        <v>8634</v>
      </c>
      <c r="O1463">
        <v>9788983781352</v>
      </c>
      <c r="P1463" t="s">
        <v>8632</v>
      </c>
      <c r="Q1463" t="s">
        <v>8633</v>
      </c>
      <c r="R1463" t="s">
        <v>8634</v>
      </c>
      <c r="T1463">
        <v>9788983781369</v>
      </c>
      <c r="U1463" t="s">
        <v>8632</v>
      </c>
      <c r="V1463" t="s">
        <v>8633</v>
      </c>
      <c r="W1463" t="s">
        <v>8634</v>
      </c>
      <c r="Y1463">
        <v>9788983781376</v>
      </c>
      <c r="Z1463" t="s">
        <v>8632</v>
      </c>
      <c r="AA1463" t="s">
        <v>8637</v>
      </c>
      <c r="AB1463">
        <v>9.6999999999999993</v>
      </c>
      <c r="AC1463" t="str">
        <f t="shared" si="27"/>
        <v/>
      </c>
    </row>
    <row r="1464" spans="1:29" x14ac:dyDescent="0.3">
      <c r="A1464">
        <v>1463</v>
      </c>
      <c r="B1464" t="s">
        <v>8638</v>
      </c>
      <c r="C1464" t="s">
        <v>8639</v>
      </c>
      <c r="D1464" t="s">
        <v>144</v>
      </c>
      <c r="E1464">
        <v>1998</v>
      </c>
      <c r="F1464">
        <v>9788985494809</v>
      </c>
      <c r="G1464" t="s">
        <v>825</v>
      </c>
      <c r="H1464">
        <v>32328</v>
      </c>
      <c r="I1464" t="s">
        <v>8640</v>
      </c>
      <c r="J1464" t="s">
        <v>5124</v>
      </c>
      <c r="K1464" t="s">
        <v>8641</v>
      </c>
      <c r="L1464" t="s">
        <v>8642</v>
      </c>
      <c r="M1464" t="s">
        <v>8643</v>
      </c>
      <c r="N1464" t="s">
        <v>240</v>
      </c>
      <c r="O1464">
        <v>9788972214649</v>
      </c>
      <c r="P1464" t="s">
        <v>8644</v>
      </c>
      <c r="Q1464" t="s">
        <v>8645</v>
      </c>
      <c r="R1464" t="s">
        <v>8646</v>
      </c>
      <c r="S1464" t="s">
        <v>43</v>
      </c>
      <c r="T1464">
        <v>9788995758359</v>
      </c>
      <c r="U1464" t="s">
        <v>8647</v>
      </c>
      <c r="V1464" t="s">
        <v>8648</v>
      </c>
      <c r="W1464" t="s">
        <v>2447</v>
      </c>
      <c r="X1464" t="s">
        <v>37</v>
      </c>
      <c r="Y1464">
        <v>9788961550925</v>
      </c>
      <c r="Z1464" t="s">
        <v>8638</v>
      </c>
      <c r="AA1464" t="s">
        <v>8638</v>
      </c>
      <c r="AB1464">
        <v>8.6999999999999993</v>
      </c>
      <c r="AC1464" t="str">
        <f t="shared" si="27"/>
        <v/>
      </c>
    </row>
    <row r="1465" spans="1:29" x14ac:dyDescent="0.3">
      <c r="A1465">
        <v>1464</v>
      </c>
      <c r="B1465" t="s">
        <v>3981</v>
      </c>
      <c r="C1465" t="s">
        <v>7570</v>
      </c>
      <c r="D1465" t="s">
        <v>7571</v>
      </c>
      <c r="E1465">
        <v>2013</v>
      </c>
      <c r="F1465">
        <v>9788994780610</v>
      </c>
      <c r="G1465" t="s">
        <v>1471</v>
      </c>
      <c r="H1465">
        <v>32298</v>
      </c>
      <c r="I1465" t="s">
        <v>7572</v>
      </c>
      <c r="J1465" t="s">
        <v>4132</v>
      </c>
      <c r="K1465" t="s">
        <v>3981</v>
      </c>
      <c r="L1465" t="s">
        <v>7570</v>
      </c>
      <c r="M1465" t="s">
        <v>7571</v>
      </c>
      <c r="N1465" t="s">
        <v>52</v>
      </c>
      <c r="O1465">
        <v>9788994780627</v>
      </c>
      <c r="P1465" t="s">
        <v>3981</v>
      </c>
      <c r="Q1465" t="s">
        <v>7570</v>
      </c>
      <c r="R1465" t="s">
        <v>7571</v>
      </c>
      <c r="S1465" t="s">
        <v>52</v>
      </c>
      <c r="T1465">
        <v>9788994780634</v>
      </c>
      <c r="U1465" t="s">
        <v>3981</v>
      </c>
      <c r="V1465" t="s">
        <v>7570</v>
      </c>
      <c r="W1465" t="s">
        <v>7571</v>
      </c>
      <c r="X1465" t="s">
        <v>52</v>
      </c>
      <c r="Y1465">
        <v>9788994780603</v>
      </c>
      <c r="Z1465" t="s">
        <v>11993</v>
      </c>
      <c r="AA1465" t="s">
        <v>11994</v>
      </c>
      <c r="AB1465">
        <v>9.5</v>
      </c>
      <c r="AC1465" t="str">
        <f t="shared" si="27"/>
        <v/>
      </c>
    </row>
    <row r="1466" spans="1:29" x14ac:dyDescent="0.3">
      <c r="A1466">
        <v>1465</v>
      </c>
      <c r="B1466" t="s">
        <v>8649</v>
      </c>
      <c r="C1466" t="s">
        <v>2599</v>
      </c>
      <c r="D1466" t="s">
        <v>1489</v>
      </c>
      <c r="E1466">
        <v>2009</v>
      </c>
      <c r="F1466">
        <v>9788959777280</v>
      </c>
      <c r="G1466" t="s">
        <v>48</v>
      </c>
      <c r="H1466">
        <v>32297</v>
      </c>
      <c r="I1466" t="s">
        <v>8650</v>
      </c>
      <c r="J1466" t="s">
        <v>7397</v>
      </c>
      <c r="K1466" t="s">
        <v>2596</v>
      </c>
      <c r="L1466" t="s">
        <v>2597</v>
      </c>
      <c r="M1466" t="s">
        <v>1489</v>
      </c>
      <c r="N1466" t="s">
        <v>54</v>
      </c>
      <c r="O1466">
        <v>9788959777297</v>
      </c>
      <c r="P1466" t="s">
        <v>1653</v>
      </c>
      <c r="Q1466" t="s">
        <v>1654</v>
      </c>
      <c r="R1466" t="s">
        <v>1489</v>
      </c>
      <c r="S1466" t="s">
        <v>93</v>
      </c>
      <c r="T1466">
        <v>9788959777303</v>
      </c>
      <c r="U1466" t="s">
        <v>2600</v>
      </c>
      <c r="V1466" t="s">
        <v>2601</v>
      </c>
      <c r="W1466" t="s">
        <v>1489</v>
      </c>
      <c r="X1466" t="s">
        <v>37</v>
      </c>
      <c r="Y1466">
        <v>9788959776627</v>
      </c>
      <c r="Z1466" t="s">
        <v>2598</v>
      </c>
      <c r="AA1466" t="s">
        <v>2598</v>
      </c>
      <c r="AB1466">
        <v>10</v>
      </c>
      <c r="AC1466" t="str">
        <f t="shared" si="27"/>
        <v/>
      </c>
    </row>
    <row r="1467" spans="1:29" x14ac:dyDescent="0.3">
      <c r="A1467">
        <v>1466</v>
      </c>
      <c r="B1467" t="s">
        <v>7240</v>
      </c>
      <c r="C1467" t="s">
        <v>7241</v>
      </c>
      <c r="D1467" t="s">
        <v>555</v>
      </c>
      <c r="E1467">
        <v>2004</v>
      </c>
      <c r="F1467">
        <v>9788949111278</v>
      </c>
      <c r="G1467" t="s">
        <v>357</v>
      </c>
      <c r="H1467">
        <v>32288</v>
      </c>
      <c r="I1467" t="s">
        <v>8651</v>
      </c>
      <c r="J1467" t="s">
        <v>8652</v>
      </c>
      <c r="K1467" t="s">
        <v>7022</v>
      </c>
      <c r="L1467" t="s">
        <v>6704</v>
      </c>
      <c r="M1467" t="s">
        <v>555</v>
      </c>
      <c r="N1467" t="s">
        <v>378</v>
      </c>
      <c r="O1467">
        <v>9788949111179</v>
      </c>
      <c r="P1467" t="s">
        <v>6703</v>
      </c>
      <c r="Q1467" t="s">
        <v>6704</v>
      </c>
      <c r="R1467" t="s">
        <v>555</v>
      </c>
      <c r="S1467" t="s">
        <v>70</v>
      </c>
      <c r="T1467">
        <v>9788949111049</v>
      </c>
      <c r="U1467" t="s">
        <v>6701</v>
      </c>
      <c r="V1467" t="s">
        <v>6702</v>
      </c>
      <c r="W1467" t="s">
        <v>555</v>
      </c>
      <c r="X1467" t="s">
        <v>43</v>
      </c>
      <c r="Y1467">
        <v>9788949111551</v>
      </c>
      <c r="Z1467" t="s">
        <v>7240</v>
      </c>
      <c r="AA1467" t="s">
        <v>8653</v>
      </c>
      <c r="AB1467">
        <v>9.6999999999999993</v>
      </c>
      <c r="AC1467" t="str">
        <f t="shared" si="27"/>
        <v/>
      </c>
    </row>
    <row r="1468" spans="1:29" x14ac:dyDescent="0.3">
      <c r="A1468">
        <v>1467</v>
      </c>
      <c r="B1468" t="s">
        <v>3202</v>
      </c>
      <c r="C1468" t="s">
        <v>3203</v>
      </c>
      <c r="D1468" t="s">
        <v>3204</v>
      </c>
      <c r="E1468">
        <v>2016</v>
      </c>
      <c r="F1468">
        <v>9791187777014</v>
      </c>
      <c r="G1468" t="s">
        <v>357</v>
      </c>
      <c r="H1468">
        <v>32281</v>
      </c>
      <c r="I1468" t="s">
        <v>8654</v>
      </c>
      <c r="J1468" t="s">
        <v>8655</v>
      </c>
      <c r="K1468" t="s">
        <v>3202</v>
      </c>
      <c r="L1468" t="s">
        <v>3203</v>
      </c>
      <c r="M1468" t="s">
        <v>3204</v>
      </c>
      <c r="N1468" t="s">
        <v>113</v>
      </c>
      <c r="O1468">
        <v>9791187777069</v>
      </c>
      <c r="P1468" t="s">
        <v>3202</v>
      </c>
      <c r="Q1468" t="s">
        <v>3203</v>
      </c>
      <c r="R1468" t="s">
        <v>3204</v>
      </c>
      <c r="S1468" t="s">
        <v>113</v>
      </c>
      <c r="T1468">
        <v>9791187777199</v>
      </c>
      <c r="U1468" t="s">
        <v>3202</v>
      </c>
      <c r="V1468" t="s">
        <v>3203</v>
      </c>
      <c r="W1468" t="s">
        <v>3204</v>
      </c>
      <c r="X1468" t="s">
        <v>113</v>
      </c>
      <c r="Y1468">
        <v>9788993900880</v>
      </c>
      <c r="Z1468" t="s">
        <v>3202</v>
      </c>
      <c r="AA1468" t="s">
        <v>3207</v>
      </c>
      <c r="AB1468">
        <v>10</v>
      </c>
      <c r="AC1468" t="str">
        <f t="shared" si="27"/>
        <v/>
      </c>
    </row>
    <row r="1469" spans="1:29" x14ac:dyDescent="0.3">
      <c r="A1469">
        <v>1468</v>
      </c>
      <c r="B1469" t="s">
        <v>5291</v>
      </c>
      <c r="C1469" t="s">
        <v>5292</v>
      </c>
      <c r="D1469" t="s">
        <v>4351</v>
      </c>
      <c r="F1469">
        <v>9788953294424</v>
      </c>
      <c r="G1469" t="s">
        <v>48</v>
      </c>
      <c r="H1469">
        <v>32275</v>
      </c>
      <c r="I1469" t="s">
        <v>5293</v>
      </c>
      <c r="J1469" t="s">
        <v>3739</v>
      </c>
      <c r="K1469" t="s">
        <v>5294</v>
      </c>
      <c r="L1469" t="s">
        <v>5292</v>
      </c>
      <c r="M1469" t="s">
        <v>4351</v>
      </c>
      <c r="O1469">
        <v>9788953294417</v>
      </c>
      <c r="P1469" t="s">
        <v>5294</v>
      </c>
      <c r="Q1469" t="s">
        <v>5292</v>
      </c>
      <c r="R1469" t="s">
        <v>4351</v>
      </c>
      <c r="T1469">
        <v>9788953297388</v>
      </c>
      <c r="U1469" t="s">
        <v>5294</v>
      </c>
      <c r="V1469" t="s">
        <v>5292</v>
      </c>
      <c r="W1469" t="s">
        <v>4351</v>
      </c>
      <c r="Y1469">
        <v>9788953297395</v>
      </c>
      <c r="Z1469" t="s">
        <v>5295</v>
      </c>
      <c r="AA1469" t="s">
        <v>5296</v>
      </c>
      <c r="AB1469">
        <v>9.6</v>
      </c>
      <c r="AC1469" t="str">
        <f t="shared" si="27"/>
        <v/>
      </c>
    </row>
    <row r="1470" spans="1:29" x14ac:dyDescent="0.3">
      <c r="A1470">
        <v>1469</v>
      </c>
      <c r="B1470" t="s">
        <v>8656</v>
      </c>
      <c r="C1470" t="s">
        <v>8657</v>
      </c>
      <c r="D1470" t="s">
        <v>5847</v>
      </c>
      <c r="E1470">
        <v>2007</v>
      </c>
      <c r="F1470">
        <v>9788979380057</v>
      </c>
      <c r="G1470" t="s">
        <v>357</v>
      </c>
      <c r="H1470">
        <v>32250</v>
      </c>
      <c r="I1470" t="s">
        <v>8658</v>
      </c>
      <c r="J1470" t="s">
        <v>8659</v>
      </c>
      <c r="K1470" t="s">
        <v>7755</v>
      </c>
      <c r="L1470" t="s">
        <v>7756</v>
      </c>
      <c r="M1470" t="s">
        <v>7757</v>
      </c>
      <c r="N1470" t="s">
        <v>79</v>
      </c>
      <c r="O1470">
        <v>9788936506353</v>
      </c>
      <c r="P1470" t="s">
        <v>8660</v>
      </c>
      <c r="Q1470" t="s">
        <v>8661</v>
      </c>
      <c r="R1470" t="s">
        <v>8662</v>
      </c>
      <c r="S1470" t="s">
        <v>102</v>
      </c>
      <c r="T1470">
        <v>9791196151829</v>
      </c>
      <c r="U1470" t="s">
        <v>8663</v>
      </c>
      <c r="V1470" t="s">
        <v>8664</v>
      </c>
      <c r="W1470" t="s">
        <v>277</v>
      </c>
      <c r="X1470" t="s">
        <v>93</v>
      </c>
      <c r="Y1470">
        <v>9788901105093</v>
      </c>
      <c r="Z1470" t="s">
        <v>8665</v>
      </c>
      <c r="AA1470" t="s">
        <v>8665</v>
      </c>
      <c r="AB1470">
        <v>9</v>
      </c>
      <c r="AC1470" t="str">
        <f t="shared" si="27"/>
        <v/>
      </c>
    </row>
    <row r="1471" spans="1:29" x14ac:dyDescent="0.3">
      <c r="A1471">
        <v>1470</v>
      </c>
      <c r="B1471" t="s">
        <v>2623</v>
      </c>
      <c r="C1471" t="s">
        <v>944</v>
      </c>
      <c r="D1471" t="s">
        <v>157</v>
      </c>
      <c r="E1471">
        <v>2007</v>
      </c>
      <c r="F1471">
        <v>9788973378388</v>
      </c>
      <c r="G1471" t="s">
        <v>48</v>
      </c>
      <c r="H1471">
        <v>32247</v>
      </c>
      <c r="I1471" t="s">
        <v>2624</v>
      </c>
      <c r="J1471" t="s">
        <v>2625</v>
      </c>
      <c r="K1471" t="s">
        <v>2623</v>
      </c>
      <c r="L1471" t="s">
        <v>944</v>
      </c>
      <c r="M1471" t="s">
        <v>157</v>
      </c>
      <c r="N1471" t="s">
        <v>105</v>
      </c>
      <c r="O1471">
        <v>9788973378395</v>
      </c>
      <c r="P1471" t="s">
        <v>2623</v>
      </c>
      <c r="Q1471" t="s">
        <v>944</v>
      </c>
      <c r="R1471" t="s">
        <v>157</v>
      </c>
      <c r="S1471" t="s">
        <v>105</v>
      </c>
      <c r="T1471">
        <v>9788973378371</v>
      </c>
      <c r="U1471" t="s">
        <v>2623</v>
      </c>
      <c r="V1471" t="s">
        <v>944</v>
      </c>
      <c r="W1471" t="s">
        <v>157</v>
      </c>
      <c r="X1471" t="s">
        <v>105</v>
      </c>
      <c r="Y1471">
        <v>9788973378401</v>
      </c>
      <c r="Z1471" t="s">
        <v>82</v>
      </c>
      <c r="AA1471" t="s">
        <v>11955</v>
      </c>
      <c r="AB1471">
        <v>9.5</v>
      </c>
      <c r="AC1471" t="str">
        <f t="shared" si="27"/>
        <v/>
      </c>
    </row>
    <row r="1472" spans="1:29" x14ac:dyDescent="0.3">
      <c r="A1472">
        <v>1471</v>
      </c>
      <c r="B1472" t="s">
        <v>8666</v>
      </c>
      <c r="C1472" t="s">
        <v>4761</v>
      </c>
      <c r="D1472" t="s">
        <v>2770</v>
      </c>
      <c r="E1472">
        <v>2012</v>
      </c>
      <c r="F1472">
        <v>9788930210911</v>
      </c>
      <c r="G1472" t="s">
        <v>31</v>
      </c>
      <c r="H1472">
        <v>32229</v>
      </c>
      <c r="I1472" t="s">
        <v>7803</v>
      </c>
      <c r="J1472" t="s">
        <v>5899</v>
      </c>
      <c r="K1472" t="s">
        <v>4760</v>
      </c>
      <c r="L1472" t="s">
        <v>4761</v>
      </c>
      <c r="M1472" t="s">
        <v>2770</v>
      </c>
      <c r="N1472" t="s">
        <v>87</v>
      </c>
      <c r="O1472">
        <v>9788930210904</v>
      </c>
      <c r="P1472" t="s">
        <v>7807</v>
      </c>
      <c r="Q1472" t="s">
        <v>4761</v>
      </c>
      <c r="R1472" t="s">
        <v>2770</v>
      </c>
      <c r="S1472" t="s">
        <v>87</v>
      </c>
      <c r="T1472">
        <v>9788930210928</v>
      </c>
      <c r="U1472" t="s">
        <v>7804</v>
      </c>
      <c r="V1472" t="s">
        <v>7805</v>
      </c>
      <c r="W1472" t="s">
        <v>2770</v>
      </c>
      <c r="X1472" t="s">
        <v>87</v>
      </c>
      <c r="Y1472">
        <v>9788930210935</v>
      </c>
      <c r="Z1472" t="s">
        <v>6990</v>
      </c>
      <c r="AA1472" t="s">
        <v>6990</v>
      </c>
      <c r="AB1472">
        <v>10</v>
      </c>
      <c r="AC1472" t="str">
        <f t="shared" si="27"/>
        <v/>
      </c>
    </row>
    <row r="1473" spans="1:29" x14ac:dyDescent="0.3">
      <c r="A1473">
        <v>1472</v>
      </c>
      <c r="B1473" t="s">
        <v>8667</v>
      </c>
      <c r="C1473" t="s">
        <v>8668</v>
      </c>
      <c r="D1473" t="s">
        <v>555</v>
      </c>
      <c r="E1473">
        <v>1999</v>
      </c>
      <c r="F1473">
        <v>9788949140049</v>
      </c>
      <c r="G1473" t="s">
        <v>357</v>
      </c>
      <c r="H1473">
        <v>32224</v>
      </c>
      <c r="I1473" t="s">
        <v>8669</v>
      </c>
      <c r="J1473" t="s">
        <v>8670</v>
      </c>
      <c r="K1473" t="s">
        <v>6617</v>
      </c>
      <c r="L1473" t="s">
        <v>6618</v>
      </c>
      <c r="M1473" t="s">
        <v>856</v>
      </c>
      <c r="N1473" t="s">
        <v>73</v>
      </c>
      <c r="O1473">
        <v>9788952789648</v>
      </c>
      <c r="P1473" t="s">
        <v>8671</v>
      </c>
      <c r="Q1473" t="s">
        <v>8672</v>
      </c>
      <c r="R1473" t="s">
        <v>1470</v>
      </c>
      <c r="S1473" t="s">
        <v>198</v>
      </c>
      <c r="T1473">
        <v>9788994368870</v>
      </c>
      <c r="U1473" t="s">
        <v>8673</v>
      </c>
      <c r="V1473" t="s">
        <v>8674</v>
      </c>
      <c r="W1473" t="s">
        <v>555</v>
      </c>
      <c r="X1473" t="s">
        <v>73</v>
      </c>
      <c r="Y1473">
        <v>9788949110691</v>
      </c>
      <c r="Z1473" t="s">
        <v>8667</v>
      </c>
      <c r="AA1473" t="s">
        <v>8667</v>
      </c>
      <c r="AB1473">
        <v>8.3000000000000007</v>
      </c>
      <c r="AC1473" t="str">
        <f t="shared" si="27"/>
        <v/>
      </c>
    </row>
    <row r="1474" spans="1:29" x14ac:dyDescent="0.3">
      <c r="A1474">
        <v>1473</v>
      </c>
      <c r="B1474" t="s">
        <v>5291</v>
      </c>
      <c r="C1474" t="s">
        <v>5292</v>
      </c>
      <c r="D1474" t="s">
        <v>4351</v>
      </c>
      <c r="F1474">
        <v>9788953297418</v>
      </c>
      <c r="G1474" t="s">
        <v>48</v>
      </c>
      <c r="H1474">
        <v>32217</v>
      </c>
      <c r="I1474" t="s">
        <v>5293</v>
      </c>
      <c r="J1474" t="s">
        <v>3739</v>
      </c>
      <c r="K1474" t="s">
        <v>5294</v>
      </c>
      <c r="L1474" t="s">
        <v>5292</v>
      </c>
      <c r="M1474" t="s">
        <v>4351</v>
      </c>
      <c r="O1474">
        <v>9788953297401</v>
      </c>
      <c r="P1474" t="s">
        <v>5294</v>
      </c>
      <c r="Q1474" t="s">
        <v>5292</v>
      </c>
      <c r="R1474" t="s">
        <v>4351</v>
      </c>
      <c r="T1474">
        <v>9788953297425</v>
      </c>
      <c r="U1474" t="s">
        <v>5294</v>
      </c>
      <c r="V1474" t="s">
        <v>5292</v>
      </c>
      <c r="W1474" t="s">
        <v>4351</v>
      </c>
      <c r="Y1474">
        <v>9788953297395</v>
      </c>
      <c r="Z1474" t="s">
        <v>5295</v>
      </c>
      <c r="AA1474" t="s">
        <v>5296</v>
      </c>
      <c r="AB1474">
        <v>9.6</v>
      </c>
      <c r="AC1474" t="str">
        <f t="shared" si="27"/>
        <v/>
      </c>
    </row>
    <row r="1475" spans="1:29" x14ac:dyDescent="0.3">
      <c r="A1475">
        <v>1474</v>
      </c>
      <c r="B1475" t="s">
        <v>6966</v>
      </c>
      <c r="C1475" t="s">
        <v>6967</v>
      </c>
      <c r="D1475" t="s">
        <v>6968</v>
      </c>
      <c r="E1475">
        <v>2006</v>
      </c>
      <c r="F1475">
        <v>9788961221986</v>
      </c>
      <c r="G1475" t="s">
        <v>48</v>
      </c>
      <c r="H1475">
        <v>32215</v>
      </c>
      <c r="I1475" t="s">
        <v>6969</v>
      </c>
      <c r="J1475" t="s">
        <v>6970</v>
      </c>
      <c r="K1475" t="s">
        <v>6966</v>
      </c>
      <c r="L1475" t="s">
        <v>6967</v>
      </c>
      <c r="M1475" t="s">
        <v>6968</v>
      </c>
      <c r="N1475" t="s">
        <v>43</v>
      </c>
      <c r="O1475">
        <v>9788961221979</v>
      </c>
      <c r="P1475" t="s">
        <v>6966</v>
      </c>
      <c r="Q1475" t="s">
        <v>6967</v>
      </c>
      <c r="R1475" t="s">
        <v>6968</v>
      </c>
      <c r="S1475" t="s">
        <v>43</v>
      </c>
      <c r="T1475">
        <v>9788961221993</v>
      </c>
      <c r="U1475" t="s">
        <v>6966</v>
      </c>
      <c r="V1475" t="s">
        <v>6967</v>
      </c>
      <c r="W1475" t="s">
        <v>6968</v>
      </c>
      <c r="X1475" t="s">
        <v>43</v>
      </c>
      <c r="Y1475">
        <v>9788992133050</v>
      </c>
      <c r="Z1475" t="s">
        <v>6971</v>
      </c>
      <c r="AA1475" t="s">
        <v>11979</v>
      </c>
      <c r="AB1475">
        <v>8.8000000000000007</v>
      </c>
      <c r="AC1475" t="str">
        <f t="shared" ref="AC1475:AC1539" si="28">IF(OR($AB1475=0, $AB1475=""), "Yes", "")</f>
        <v/>
      </c>
    </row>
    <row r="1476" spans="1:29" x14ac:dyDescent="0.3">
      <c r="A1476">
        <v>1475</v>
      </c>
      <c r="B1476" t="s">
        <v>8675</v>
      </c>
      <c r="C1476" t="s">
        <v>8676</v>
      </c>
      <c r="D1476" t="s">
        <v>977</v>
      </c>
      <c r="E1476">
        <v>2006</v>
      </c>
      <c r="F1476">
        <v>9788972590781</v>
      </c>
      <c r="G1476" t="s">
        <v>357</v>
      </c>
      <c r="H1476">
        <v>32211</v>
      </c>
      <c r="I1476" t="s">
        <v>8677</v>
      </c>
      <c r="J1476" t="s">
        <v>1552</v>
      </c>
      <c r="K1476" t="s">
        <v>5506</v>
      </c>
      <c r="L1476" t="s">
        <v>5507</v>
      </c>
      <c r="M1476" t="s">
        <v>696</v>
      </c>
      <c r="N1476" t="s">
        <v>52</v>
      </c>
      <c r="O1476">
        <v>9788966070800</v>
      </c>
      <c r="P1476" t="s">
        <v>2559</v>
      </c>
      <c r="Q1476" t="s">
        <v>2560</v>
      </c>
      <c r="R1476" t="s">
        <v>668</v>
      </c>
      <c r="S1476" t="s">
        <v>218</v>
      </c>
      <c r="T1476">
        <v>9791156750574</v>
      </c>
      <c r="U1476" t="s">
        <v>1640</v>
      </c>
      <c r="V1476" t="s">
        <v>1641</v>
      </c>
      <c r="W1476" t="s">
        <v>1642</v>
      </c>
      <c r="X1476" t="s">
        <v>240</v>
      </c>
      <c r="Y1476">
        <v>9788970577906</v>
      </c>
      <c r="Z1476" t="s">
        <v>8675</v>
      </c>
      <c r="AA1476" t="s">
        <v>8675</v>
      </c>
      <c r="AB1476">
        <v>9.3000000000000007</v>
      </c>
      <c r="AC1476" t="str">
        <f t="shared" si="28"/>
        <v/>
      </c>
    </row>
    <row r="1477" spans="1:29" x14ac:dyDescent="0.3">
      <c r="A1477">
        <v>1476</v>
      </c>
      <c r="B1477" t="s">
        <v>5291</v>
      </c>
      <c r="C1477" t="s">
        <v>5292</v>
      </c>
      <c r="D1477" t="s">
        <v>4351</v>
      </c>
      <c r="F1477">
        <v>9788953297586</v>
      </c>
      <c r="G1477" t="s">
        <v>48</v>
      </c>
      <c r="H1477">
        <v>32208</v>
      </c>
      <c r="I1477" t="s">
        <v>5293</v>
      </c>
      <c r="J1477" t="s">
        <v>3739</v>
      </c>
      <c r="K1477" t="s">
        <v>5294</v>
      </c>
      <c r="L1477" t="s">
        <v>5292</v>
      </c>
      <c r="M1477" t="s">
        <v>4351</v>
      </c>
      <c r="O1477">
        <v>9788953297593</v>
      </c>
      <c r="P1477" t="s">
        <v>5294</v>
      </c>
      <c r="Q1477" t="s">
        <v>5292</v>
      </c>
      <c r="R1477" t="s">
        <v>4351</v>
      </c>
      <c r="T1477">
        <v>9788953297425</v>
      </c>
      <c r="U1477" t="s">
        <v>5294</v>
      </c>
      <c r="V1477" t="s">
        <v>5292</v>
      </c>
      <c r="W1477" t="s">
        <v>4351</v>
      </c>
      <c r="Y1477">
        <v>9788953297609</v>
      </c>
      <c r="Z1477" t="s">
        <v>5295</v>
      </c>
      <c r="AA1477" t="s">
        <v>5296</v>
      </c>
      <c r="AB1477">
        <v>9.6</v>
      </c>
      <c r="AC1477" t="str">
        <f t="shared" si="28"/>
        <v/>
      </c>
    </row>
    <row r="1478" spans="1:29" x14ac:dyDescent="0.3">
      <c r="A1478">
        <v>1477</v>
      </c>
      <c r="B1478" t="s">
        <v>6703</v>
      </c>
      <c r="C1478" t="s">
        <v>6704</v>
      </c>
      <c r="D1478" t="s">
        <v>555</v>
      </c>
      <c r="E1478">
        <v>2003</v>
      </c>
      <c r="F1478">
        <v>9788949111049</v>
      </c>
      <c r="G1478" t="s">
        <v>357</v>
      </c>
      <c r="H1478">
        <v>32189</v>
      </c>
      <c r="I1478" t="s">
        <v>8678</v>
      </c>
      <c r="J1478" t="s">
        <v>1025</v>
      </c>
      <c r="K1478" t="s">
        <v>7022</v>
      </c>
      <c r="L1478" t="s">
        <v>6704</v>
      </c>
      <c r="M1478" t="s">
        <v>555</v>
      </c>
      <c r="N1478" t="s">
        <v>378</v>
      </c>
      <c r="O1478">
        <v>9788949111179</v>
      </c>
      <c r="P1478" t="s">
        <v>7240</v>
      </c>
      <c r="Q1478" t="s">
        <v>7241</v>
      </c>
      <c r="R1478" t="s">
        <v>555</v>
      </c>
      <c r="S1478" t="s">
        <v>378</v>
      </c>
      <c r="T1478">
        <v>9788949111278</v>
      </c>
      <c r="U1478" t="s">
        <v>6701</v>
      </c>
      <c r="V1478" t="s">
        <v>6702</v>
      </c>
      <c r="W1478" t="s">
        <v>555</v>
      </c>
      <c r="X1478" t="s">
        <v>43</v>
      </c>
      <c r="Y1478">
        <v>9788949111551</v>
      </c>
      <c r="Z1478" t="s">
        <v>6703</v>
      </c>
      <c r="AA1478" t="s">
        <v>6703</v>
      </c>
      <c r="AB1478">
        <v>9.1999999999999993</v>
      </c>
      <c r="AC1478" t="str">
        <f t="shared" si="28"/>
        <v/>
      </c>
    </row>
    <row r="1479" spans="1:29" x14ac:dyDescent="0.3">
      <c r="A1479">
        <v>1478</v>
      </c>
      <c r="B1479" t="s">
        <v>5291</v>
      </c>
      <c r="C1479" t="s">
        <v>5292</v>
      </c>
      <c r="D1479" t="s">
        <v>4351</v>
      </c>
      <c r="F1479">
        <v>9788953297401</v>
      </c>
      <c r="G1479" t="s">
        <v>48</v>
      </c>
      <c r="H1479">
        <v>32178</v>
      </c>
      <c r="I1479" t="s">
        <v>5293</v>
      </c>
      <c r="J1479" t="s">
        <v>3739</v>
      </c>
      <c r="K1479" t="s">
        <v>5294</v>
      </c>
      <c r="L1479" t="s">
        <v>5292</v>
      </c>
      <c r="M1479" t="s">
        <v>4351</v>
      </c>
      <c r="O1479">
        <v>9788953297395</v>
      </c>
      <c r="P1479" t="s">
        <v>5294</v>
      </c>
      <c r="Q1479" t="s">
        <v>5292</v>
      </c>
      <c r="R1479" t="s">
        <v>4351</v>
      </c>
      <c r="T1479">
        <v>9788953297418</v>
      </c>
      <c r="U1479" t="s">
        <v>5294</v>
      </c>
      <c r="V1479" t="s">
        <v>5292</v>
      </c>
      <c r="W1479" t="s">
        <v>4351</v>
      </c>
      <c r="Y1479">
        <v>9788953297425</v>
      </c>
      <c r="Z1479" t="s">
        <v>5295</v>
      </c>
      <c r="AA1479" t="s">
        <v>5296</v>
      </c>
      <c r="AB1479">
        <v>9.6</v>
      </c>
      <c r="AC1479" t="str">
        <f t="shared" si="28"/>
        <v/>
      </c>
    </row>
    <row r="1480" spans="1:29" x14ac:dyDescent="0.3">
      <c r="A1480">
        <v>1479</v>
      </c>
      <c r="B1480" t="s">
        <v>8679</v>
      </c>
      <c r="C1480" t="s">
        <v>8680</v>
      </c>
      <c r="D1480" t="s">
        <v>1007</v>
      </c>
      <c r="E1480">
        <v>2011</v>
      </c>
      <c r="F1480">
        <v>9788959136612</v>
      </c>
      <c r="G1480" t="s">
        <v>8681</v>
      </c>
      <c r="H1480">
        <v>32177</v>
      </c>
      <c r="I1480" t="s">
        <v>8682</v>
      </c>
      <c r="J1480" t="s">
        <v>8683</v>
      </c>
      <c r="K1480" t="s">
        <v>8684</v>
      </c>
      <c r="L1480" t="s">
        <v>8685</v>
      </c>
      <c r="M1480" t="s">
        <v>1007</v>
      </c>
      <c r="N1480" t="s">
        <v>87</v>
      </c>
      <c r="O1480">
        <v>9788960865761</v>
      </c>
      <c r="P1480" t="s">
        <v>8686</v>
      </c>
      <c r="Q1480" t="s">
        <v>8687</v>
      </c>
      <c r="R1480" t="s">
        <v>8688</v>
      </c>
      <c r="S1480" t="s">
        <v>52</v>
      </c>
      <c r="T1480">
        <v>9788998450045</v>
      </c>
      <c r="U1480" t="s">
        <v>8689</v>
      </c>
      <c r="V1480" t="s">
        <v>8690</v>
      </c>
      <c r="W1480" t="s">
        <v>8691</v>
      </c>
      <c r="X1480" t="s">
        <v>87</v>
      </c>
      <c r="Y1480">
        <v>9788997132140</v>
      </c>
      <c r="Z1480" t="s">
        <v>8692</v>
      </c>
      <c r="AA1480" t="s">
        <v>8692</v>
      </c>
      <c r="AB1480">
        <v>9.4</v>
      </c>
      <c r="AC1480" t="str">
        <f t="shared" si="28"/>
        <v/>
      </c>
    </row>
    <row r="1481" spans="1:29" x14ac:dyDescent="0.3">
      <c r="A1481">
        <v>1479</v>
      </c>
      <c r="B1481" t="s">
        <v>8693</v>
      </c>
      <c r="C1481" t="s">
        <v>29</v>
      </c>
      <c r="D1481" t="s">
        <v>30</v>
      </c>
      <c r="E1481">
        <v>2018</v>
      </c>
      <c r="F1481">
        <v>9788972758990</v>
      </c>
      <c r="G1481" t="s">
        <v>31</v>
      </c>
      <c r="H1481">
        <v>32177</v>
      </c>
      <c r="I1481" t="s">
        <v>8694</v>
      </c>
      <c r="J1481" t="s">
        <v>8695</v>
      </c>
      <c r="K1481" t="s">
        <v>1298</v>
      </c>
      <c r="L1481" t="s">
        <v>29</v>
      </c>
      <c r="M1481" t="s">
        <v>30</v>
      </c>
      <c r="N1481" t="s">
        <v>218</v>
      </c>
      <c r="O1481">
        <v>9788972757467</v>
      </c>
      <c r="P1481" t="s">
        <v>3658</v>
      </c>
      <c r="Q1481" t="s">
        <v>29</v>
      </c>
      <c r="R1481" t="s">
        <v>30</v>
      </c>
      <c r="S1481" t="s">
        <v>87</v>
      </c>
      <c r="T1481">
        <v>9788972756125</v>
      </c>
      <c r="U1481" t="s">
        <v>8575</v>
      </c>
      <c r="V1481" t="s">
        <v>8576</v>
      </c>
      <c r="W1481" t="s">
        <v>129</v>
      </c>
      <c r="X1481" t="s">
        <v>198</v>
      </c>
      <c r="Y1481">
        <v>9788954438643</v>
      </c>
      <c r="Z1481" t="s">
        <v>8696</v>
      </c>
      <c r="AA1481" t="s">
        <v>8696</v>
      </c>
      <c r="AB1481">
        <v>8.4</v>
      </c>
      <c r="AC1481" t="str">
        <f t="shared" si="28"/>
        <v/>
      </c>
    </row>
    <row r="1482" spans="1:29" x14ac:dyDescent="0.3">
      <c r="A1482">
        <v>1481</v>
      </c>
      <c r="B1482" t="s">
        <v>8697</v>
      </c>
      <c r="C1482" t="s">
        <v>3542</v>
      </c>
      <c r="D1482" t="s">
        <v>342</v>
      </c>
      <c r="E1482">
        <v>2012</v>
      </c>
      <c r="F1482">
        <v>9788955820041</v>
      </c>
      <c r="G1482" t="s">
        <v>48</v>
      </c>
      <c r="H1482">
        <v>32164</v>
      </c>
      <c r="I1482" t="s">
        <v>8698</v>
      </c>
      <c r="J1482" t="s">
        <v>8699</v>
      </c>
      <c r="K1482" t="s">
        <v>7822</v>
      </c>
      <c r="L1482" t="s">
        <v>7823</v>
      </c>
      <c r="M1482" t="s">
        <v>342</v>
      </c>
      <c r="N1482" t="s">
        <v>54</v>
      </c>
      <c r="O1482">
        <v>9788955820874</v>
      </c>
      <c r="P1482" t="s">
        <v>8700</v>
      </c>
      <c r="Q1482" t="s">
        <v>8701</v>
      </c>
      <c r="R1482" t="s">
        <v>8702</v>
      </c>
      <c r="S1482" t="s">
        <v>87</v>
      </c>
      <c r="T1482">
        <v>9780300169898</v>
      </c>
      <c r="U1482" t="s">
        <v>8703</v>
      </c>
      <c r="V1482" t="s">
        <v>8704</v>
      </c>
      <c r="W1482" t="s">
        <v>621</v>
      </c>
      <c r="X1482" t="s">
        <v>37</v>
      </c>
      <c r="Y1482">
        <v>9788956632292</v>
      </c>
      <c r="Z1482" t="s">
        <v>3541</v>
      </c>
      <c r="AA1482" t="s">
        <v>3541</v>
      </c>
      <c r="AB1482">
        <v>8.4</v>
      </c>
      <c r="AC1482" t="str">
        <f t="shared" si="28"/>
        <v/>
      </c>
    </row>
    <row r="1483" spans="1:29" x14ac:dyDescent="0.3">
      <c r="A1483">
        <v>1482</v>
      </c>
      <c r="B1483" t="s">
        <v>8705</v>
      </c>
      <c r="C1483" t="s">
        <v>8706</v>
      </c>
      <c r="D1483" t="s">
        <v>175</v>
      </c>
      <c r="E1483">
        <v>2015</v>
      </c>
      <c r="F1483">
        <v>9788958288190</v>
      </c>
      <c r="G1483" t="s">
        <v>357</v>
      </c>
      <c r="H1483">
        <v>32157</v>
      </c>
      <c r="I1483" t="s">
        <v>8707</v>
      </c>
      <c r="J1483" t="s">
        <v>8708</v>
      </c>
      <c r="K1483" t="s">
        <v>8709</v>
      </c>
      <c r="L1483" t="s">
        <v>8710</v>
      </c>
      <c r="M1483" t="s">
        <v>621</v>
      </c>
      <c r="N1483" t="s">
        <v>115</v>
      </c>
      <c r="O1483">
        <v>9788956634210</v>
      </c>
      <c r="P1483" t="s">
        <v>8711</v>
      </c>
      <c r="Q1483" t="s">
        <v>8712</v>
      </c>
      <c r="R1483" t="s">
        <v>133</v>
      </c>
      <c r="S1483" t="s">
        <v>87</v>
      </c>
      <c r="T1483">
        <v>9788937885310</v>
      </c>
      <c r="U1483" t="s">
        <v>8713</v>
      </c>
      <c r="V1483" t="s">
        <v>8714</v>
      </c>
      <c r="W1483" t="s">
        <v>2447</v>
      </c>
      <c r="X1483" t="s">
        <v>218</v>
      </c>
      <c r="Y1483">
        <v>9788961555524</v>
      </c>
      <c r="Z1483" t="s">
        <v>8715</v>
      </c>
      <c r="AA1483" t="s">
        <v>8715</v>
      </c>
      <c r="AB1483">
        <v>9.6</v>
      </c>
      <c r="AC1483" t="str">
        <f t="shared" si="28"/>
        <v/>
      </c>
    </row>
    <row r="1484" spans="1:29" x14ac:dyDescent="0.3">
      <c r="A1484">
        <v>1483</v>
      </c>
      <c r="B1484" t="s">
        <v>2623</v>
      </c>
      <c r="C1484" t="s">
        <v>944</v>
      </c>
      <c r="D1484" t="s">
        <v>157</v>
      </c>
      <c r="E1484">
        <v>2007</v>
      </c>
      <c r="F1484">
        <v>9788973378395</v>
      </c>
      <c r="G1484" t="s">
        <v>48</v>
      </c>
      <c r="H1484">
        <v>32132</v>
      </c>
      <c r="I1484" t="s">
        <v>2624</v>
      </c>
      <c r="J1484" t="s">
        <v>2625</v>
      </c>
      <c r="K1484" t="s">
        <v>2623</v>
      </c>
      <c r="L1484" t="s">
        <v>944</v>
      </c>
      <c r="M1484" t="s">
        <v>157</v>
      </c>
      <c r="N1484" t="s">
        <v>105</v>
      </c>
      <c r="O1484">
        <v>9788973378401</v>
      </c>
      <c r="P1484" t="s">
        <v>2623</v>
      </c>
      <c r="Q1484" t="s">
        <v>944</v>
      </c>
      <c r="R1484" t="s">
        <v>157</v>
      </c>
      <c r="S1484" t="s">
        <v>105</v>
      </c>
      <c r="T1484">
        <v>9788973378388</v>
      </c>
      <c r="U1484" t="s">
        <v>2623</v>
      </c>
      <c r="V1484" t="s">
        <v>944</v>
      </c>
      <c r="W1484" t="s">
        <v>157</v>
      </c>
      <c r="X1484" t="s">
        <v>105</v>
      </c>
      <c r="Y1484">
        <v>9788973378371</v>
      </c>
      <c r="Z1484" t="s">
        <v>82</v>
      </c>
      <c r="AA1484" t="s">
        <v>11955</v>
      </c>
      <c r="AB1484">
        <v>9.5</v>
      </c>
      <c r="AC1484" t="str">
        <f t="shared" si="28"/>
        <v/>
      </c>
    </row>
    <row r="1485" spans="1:29" x14ac:dyDescent="0.3">
      <c r="A1485">
        <v>1484</v>
      </c>
      <c r="B1485" t="s">
        <v>8716</v>
      </c>
      <c r="C1485" t="s">
        <v>8717</v>
      </c>
      <c r="D1485" t="s">
        <v>555</v>
      </c>
      <c r="E1485">
        <v>2016</v>
      </c>
      <c r="F1485">
        <v>9788949112657</v>
      </c>
      <c r="G1485" t="s">
        <v>357</v>
      </c>
      <c r="H1485">
        <v>32124</v>
      </c>
      <c r="I1485" t="s">
        <v>8718</v>
      </c>
      <c r="J1485" t="s">
        <v>8719</v>
      </c>
      <c r="K1485" t="s">
        <v>8720</v>
      </c>
      <c r="L1485" t="s">
        <v>8721</v>
      </c>
      <c r="M1485" t="s">
        <v>555</v>
      </c>
      <c r="N1485" t="s">
        <v>337</v>
      </c>
      <c r="O1485">
        <v>9788949112572</v>
      </c>
      <c r="P1485" t="s">
        <v>8722</v>
      </c>
      <c r="Q1485" t="s">
        <v>8723</v>
      </c>
      <c r="R1485" t="s">
        <v>555</v>
      </c>
      <c r="S1485" t="s">
        <v>337</v>
      </c>
      <c r="T1485">
        <v>9788949112589</v>
      </c>
      <c r="U1485" t="s">
        <v>8724</v>
      </c>
      <c r="V1485" t="s">
        <v>8725</v>
      </c>
      <c r="W1485" t="s">
        <v>555</v>
      </c>
      <c r="X1485" t="s">
        <v>113</v>
      </c>
      <c r="Y1485">
        <v>9788949112626</v>
      </c>
      <c r="Z1485" t="s">
        <v>8726</v>
      </c>
      <c r="AA1485" t="s">
        <v>8726</v>
      </c>
      <c r="AB1485">
        <v>9.6</v>
      </c>
      <c r="AC1485" t="str">
        <f t="shared" si="28"/>
        <v/>
      </c>
    </row>
    <row r="1486" spans="1:29" x14ac:dyDescent="0.3">
      <c r="A1486">
        <v>1485</v>
      </c>
      <c r="B1486" t="s">
        <v>8727</v>
      </c>
      <c r="C1486" t="s">
        <v>8728</v>
      </c>
      <c r="D1486" t="s">
        <v>277</v>
      </c>
      <c r="E1486">
        <v>2008</v>
      </c>
      <c r="F1486">
        <v>9788901082813</v>
      </c>
      <c r="G1486" t="s">
        <v>31</v>
      </c>
      <c r="H1486">
        <v>32115</v>
      </c>
      <c r="I1486" t="s">
        <v>8729</v>
      </c>
      <c r="J1486" t="s">
        <v>8730</v>
      </c>
      <c r="K1486" t="s">
        <v>8731</v>
      </c>
      <c r="L1486" t="s">
        <v>8732</v>
      </c>
      <c r="M1486" t="s">
        <v>277</v>
      </c>
      <c r="N1486" t="s">
        <v>105</v>
      </c>
      <c r="O1486">
        <v>9788901066240</v>
      </c>
      <c r="P1486" t="s">
        <v>8733</v>
      </c>
      <c r="Q1486" t="s">
        <v>8734</v>
      </c>
      <c r="R1486" t="s">
        <v>277</v>
      </c>
      <c r="S1486" t="s">
        <v>54</v>
      </c>
      <c r="T1486">
        <v>9788901099316</v>
      </c>
      <c r="U1486" t="s">
        <v>8735</v>
      </c>
      <c r="V1486" t="s">
        <v>8736</v>
      </c>
      <c r="W1486" t="s">
        <v>277</v>
      </c>
      <c r="X1486" t="s">
        <v>93</v>
      </c>
      <c r="Y1486">
        <v>9788901114668</v>
      </c>
      <c r="Z1486" t="s">
        <v>8737</v>
      </c>
      <c r="AA1486" t="s">
        <v>11995</v>
      </c>
      <c r="AB1486">
        <v>8.6</v>
      </c>
      <c r="AC1486" t="str">
        <f t="shared" si="28"/>
        <v/>
      </c>
    </row>
    <row r="1487" spans="1:29" x14ac:dyDescent="0.3">
      <c r="A1487">
        <v>1486</v>
      </c>
      <c r="B1487" t="s">
        <v>8739</v>
      </c>
      <c r="C1487" t="s">
        <v>8740</v>
      </c>
      <c r="D1487" t="s">
        <v>729</v>
      </c>
      <c r="E1487">
        <v>2010</v>
      </c>
      <c r="F1487">
        <v>9788958285106</v>
      </c>
      <c r="G1487" t="s">
        <v>48</v>
      </c>
      <c r="H1487">
        <v>32107</v>
      </c>
      <c r="I1487" t="s">
        <v>8741</v>
      </c>
      <c r="J1487" t="s">
        <v>8742</v>
      </c>
      <c r="K1487" t="s">
        <v>1540</v>
      </c>
      <c r="L1487" t="s">
        <v>1541</v>
      </c>
      <c r="M1487" t="s">
        <v>1496</v>
      </c>
      <c r="N1487" t="s">
        <v>93</v>
      </c>
      <c r="O1487">
        <v>9788992693882</v>
      </c>
      <c r="P1487" t="s">
        <v>4296</v>
      </c>
      <c r="Q1487" t="s">
        <v>4297</v>
      </c>
      <c r="R1487" t="s">
        <v>133</v>
      </c>
      <c r="S1487" t="s">
        <v>115</v>
      </c>
      <c r="T1487">
        <v>9788937846335</v>
      </c>
      <c r="U1487" t="s">
        <v>1542</v>
      </c>
      <c r="V1487" t="s">
        <v>1543</v>
      </c>
      <c r="W1487" t="s">
        <v>1544</v>
      </c>
      <c r="X1487" t="s">
        <v>337</v>
      </c>
      <c r="Y1487">
        <v>9788997162789</v>
      </c>
      <c r="Z1487" t="s">
        <v>8738</v>
      </c>
      <c r="AA1487" t="s">
        <v>8738</v>
      </c>
      <c r="AB1487">
        <v>9.8000000000000007</v>
      </c>
      <c r="AC1487" t="str">
        <f t="shared" si="28"/>
        <v/>
      </c>
    </row>
    <row r="1488" spans="1:29" x14ac:dyDescent="0.3">
      <c r="A1488">
        <v>1487</v>
      </c>
      <c r="B1488" t="s">
        <v>8743</v>
      </c>
      <c r="C1488" t="s">
        <v>2282</v>
      </c>
      <c r="D1488" t="s">
        <v>2283</v>
      </c>
      <c r="E1488">
        <v>2010</v>
      </c>
      <c r="F1488">
        <v>9788992527309</v>
      </c>
      <c r="G1488" t="s">
        <v>48</v>
      </c>
      <c r="H1488">
        <v>32098</v>
      </c>
      <c r="I1488" t="s">
        <v>8744</v>
      </c>
      <c r="J1488" t="s">
        <v>8745</v>
      </c>
      <c r="K1488" t="s">
        <v>8746</v>
      </c>
      <c r="L1488" t="s">
        <v>8747</v>
      </c>
      <c r="M1488" t="s">
        <v>1506</v>
      </c>
      <c r="N1488" t="s">
        <v>115</v>
      </c>
      <c r="O1488">
        <v>9788992365437</v>
      </c>
      <c r="P1488" t="s">
        <v>8748</v>
      </c>
      <c r="Q1488" t="s">
        <v>8749</v>
      </c>
      <c r="R1488" t="s">
        <v>555</v>
      </c>
      <c r="S1488" t="s">
        <v>79</v>
      </c>
      <c r="T1488">
        <v>9788949100210</v>
      </c>
      <c r="U1488" t="s">
        <v>688</v>
      </c>
      <c r="V1488" t="s">
        <v>689</v>
      </c>
      <c r="W1488" t="s">
        <v>690</v>
      </c>
      <c r="X1488" t="s">
        <v>93</v>
      </c>
      <c r="Y1488">
        <v>9788953573796</v>
      </c>
      <c r="Z1488" t="s">
        <v>2281</v>
      </c>
      <c r="AA1488" t="s">
        <v>2281</v>
      </c>
      <c r="AB1488">
        <v>0</v>
      </c>
      <c r="AC1488" t="str">
        <f t="shared" si="28"/>
        <v>Yes</v>
      </c>
    </row>
    <row r="1489" spans="1:29" x14ac:dyDescent="0.3">
      <c r="A1489">
        <v>1488</v>
      </c>
      <c r="B1489" t="s">
        <v>7387</v>
      </c>
      <c r="C1489" t="s">
        <v>7388</v>
      </c>
      <c r="D1489" t="s">
        <v>133</v>
      </c>
      <c r="E1489">
        <v>2019</v>
      </c>
      <c r="F1489">
        <v>9791164131792</v>
      </c>
      <c r="G1489" t="s">
        <v>48</v>
      </c>
      <c r="H1489">
        <v>32094</v>
      </c>
      <c r="I1489" t="s">
        <v>8750</v>
      </c>
      <c r="J1489" t="s">
        <v>8751</v>
      </c>
      <c r="K1489" t="s">
        <v>7387</v>
      </c>
      <c r="L1489" t="s">
        <v>7388</v>
      </c>
      <c r="M1489" t="s">
        <v>133</v>
      </c>
      <c r="N1489" t="s">
        <v>242</v>
      </c>
      <c r="O1489">
        <v>9791164130542</v>
      </c>
      <c r="P1489" t="s">
        <v>7387</v>
      </c>
      <c r="Q1489" t="s">
        <v>7388</v>
      </c>
      <c r="R1489" t="s">
        <v>133</v>
      </c>
      <c r="S1489" t="s">
        <v>242</v>
      </c>
      <c r="T1489">
        <v>9791164131808</v>
      </c>
      <c r="U1489" t="s">
        <v>7387</v>
      </c>
      <c r="V1489" t="s">
        <v>7388</v>
      </c>
      <c r="W1489" t="s">
        <v>133</v>
      </c>
      <c r="X1489" t="s">
        <v>242</v>
      </c>
      <c r="Y1489">
        <v>9791164131815</v>
      </c>
      <c r="Z1489" t="s">
        <v>7391</v>
      </c>
      <c r="AA1489" t="s">
        <v>11996</v>
      </c>
      <c r="AB1489">
        <v>10</v>
      </c>
      <c r="AC1489" t="str">
        <f t="shared" si="28"/>
        <v/>
      </c>
    </row>
    <row r="1490" spans="1:29" x14ac:dyDescent="0.3">
      <c r="A1490">
        <v>1489</v>
      </c>
      <c r="B1490" t="s">
        <v>8753</v>
      </c>
      <c r="C1490" t="s">
        <v>8754</v>
      </c>
      <c r="D1490" t="s">
        <v>2723</v>
      </c>
      <c r="E1490">
        <v>2010</v>
      </c>
      <c r="F1490">
        <v>9788937832673</v>
      </c>
      <c r="G1490" t="s">
        <v>31</v>
      </c>
      <c r="H1490">
        <v>32091</v>
      </c>
      <c r="I1490" t="s">
        <v>8755</v>
      </c>
      <c r="J1490" t="s">
        <v>8756</v>
      </c>
      <c r="K1490" t="s">
        <v>8757</v>
      </c>
      <c r="L1490" t="s">
        <v>8754</v>
      </c>
      <c r="M1490" t="s">
        <v>133</v>
      </c>
      <c r="N1490" t="s">
        <v>87</v>
      </c>
      <c r="O1490">
        <v>9788937833779</v>
      </c>
      <c r="P1490" t="s">
        <v>8758</v>
      </c>
      <c r="Q1490" t="s">
        <v>8759</v>
      </c>
      <c r="R1490" t="s">
        <v>1013</v>
      </c>
      <c r="S1490" t="s">
        <v>115</v>
      </c>
      <c r="T1490">
        <v>9788950929008</v>
      </c>
      <c r="U1490" t="s">
        <v>8140</v>
      </c>
      <c r="V1490" t="s">
        <v>8141</v>
      </c>
      <c r="W1490" t="s">
        <v>1013</v>
      </c>
      <c r="X1490" t="s">
        <v>87</v>
      </c>
      <c r="Y1490">
        <v>9788950932909</v>
      </c>
      <c r="Z1490" t="s">
        <v>8760</v>
      </c>
      <c r="AA1490" t="s">
        <v>8752</v>
      </c>
      <c r="AB1490">
        <v>9.1999999999999993</v>
      </c>
      <c r="AC1490" t="str">
        <f t="shared" ref="AC1490:AC1501" si="29">IF(OR($AB1490=0, $AB1490=""), "Yes", "")</f>
        <v/>
      </c>
    </row>
    <row r="1491" spans="1:29" x14ac:dyDescent="0.3">
      <c r="A1491">
        <v>1490</v>
      </c>
      <c r="B1491" t="s">
        <v>8762</v>
      </c>
      <c r="C1491" t="s">
        <v>8763</v>
      </c>
      <c r="D1491" t="s">
        <v>3167</v>
      </c>
      <c r="E1491">
        <v>2015</v>
      </c>
      <c r="F1491">
        <v>9791170280118</v>
      </c>
      <c r="G1491" t="s">
        <v>48</v>
      </c>
      <c r="H1491">
        <v>32088</v>
      </c>
      <c r="I1491" t="s">
        <v>8764</v>
      </c>
      <c r="J1491" t="s">
        <v>8765</v>
      </c>
      <c r="K1491" t="s">
        <v>8766</v>
      </c>
      <c r="L1491" t="s">
        <v>8767</v>
      </c>
      <c r="M1491" t="s">
        <v>3167</v>
      </c>
      <c r="N1491" t="s">
        <v>102</v>
      </c>
      <c r="O1491">
        <v>9791170281856</v>
      </c>
      <c r="P1491" t="s">
        <v>8768</v>
      </c>
      <c r="Q1491" t="s">
        <v>8769</v>
      </c>
      <c r="R1491" t="s">
        <v>3167</v>
      </c>
      <c r="S1491" t="s">
        <v>242</v>
      </c>
      <c r="T1491">
        <v>9791170282877</v>
      </c>
      <c r="U1491" t="s">
        <v>8770</v>
      </c>
      <c r="V1491" t="s">
        <v>8771</v>
      </c>
      <c r="W1491" t="s">
        <v>3167</v>
      </c>
      <c r="X1491" t="s">
        <v>387</v>
      </c>
      <c r="Y1491">
        <v>9791170287766</v>
      </c>
      <c r="Z1491" t="s">
        <v>8761</v>
      </c>
      <c r="AA1491" t="s">
        <v>8761</v>
      </c>
      <c r="AB1491">
        <v>8</v>
      </c>
      <c r="AC1491" t="str">
        <f t="shared" si="29"/>
        <v/>
      </c>
    </row>
    <row r="1492" spans="1:29" x14ac:dyDescent="0.3">
      <c r="A1492">
        <v>1491</v>
      </c>
      <c r="B1492" t="s">
        <v>8773</v>
      </c>
      <c r="C1492" t="s">
        <v>8774</v>
      </c>
      <c r="D1492" t="s">
        <v>72</v>
      </c>
      <c r="E1492">
        <v>2013</v>
      </c>
      <c r="F1492">
        <v>9788954621496</v>
      </c>
      <c r="G1492" t="s">
        <v>1628</v>
      </c>
      <c r="H1492">
        <v>32085</v>
      </c>
      <c r="I1492" t="s">
        <v>8775</v>
      </c>
      <c r="J1492" t="s">
        <v>8776</v>
      </c>
      <c r="K1492" t="s">
        <v>8777</v>
      </c>
      <c r="L1492" t="s">
        <v>8774</v>
      </c>
      <c r="M1492" t="s">
        <v>1079</v>
      </c>
      <c r="N1492" t="s">
        <v>198</v>
      </c>
      <c r="O1492">
        <v>9791188862139</v>
      </c>
      <c r="P1492" t="s">
        <v>8778</v>
      </c>
      <c r="Q1492" t="s">
        <v>8774</v>
      </c>
      <c r="R1492" t="s">
        <v>8779</v>
      </c>
      <c r="S1492" t="s">
        <v>218</v>
      </c>
      <c r="T1492">
        <v>9788964361023</v>
      </c>
      <c r="U1492" t="s">
        <v>8780</v>
      </c>
      <c r="V1492" t="s">
        <v>8774</v>
      </c>
      <c r="W1492" t="s">
        <v>1079</v>
      </c>
      <c r="X1492" t="s">
        <v>242</v>
      </c>
      <c r="Y1492">
        <v>9791188862481</v>
      </c>
      <c r="Z1492" t="s">
        <v>8772</v>
      </c>
      <c r="AA1492" t="s">
        <v>8772</v>
      </c>
      <c r="AB1492">
        <v>9.4</v>
      </c>
      <c r="AC1492" t="str">
        <f t="shared" si="29"/>
        <v/>
      </c>
    </row>
    <row r="1493" spans="1:29" x14ac:dyDescent="0.3">
      <c r="A1493">
        <v>1492</v>
      </c>
      <c r="B1493" t="s">
        <v>8782</v>
      </c>
      <c r="C1493" t="s">
        <v>8783</v>
      </c>
      <c r="D1493" t="s">
        <v>1777</v>
      </c>
      <c r="E1493">
        <v>2010</v>
      </c>
      <c r="F1493">
        <v>9788972889588</v>
      </c>
      <c r="G1493" t="s">
        <v>411</v>
      </c>
      <c r="H1493">
        <v>32065</v>
      </c>
      <c r="I1493" t="s">
        <v>8784</v>
      </c>
      <c r="J1493" t="s">
        <v>8785</v>
      </c>
      <c r="K1493" t="s">
        <v>8786</v>
      </c>
      <c r="L1493" t="s">
        <v>8783</v>
      </c>
      <c r="M1493" t="s">
        <v>1777</v>
      </c>
      <c r="N1493" t="s">
        <v>93</v>
      </c>
      <c r="O1493">
        <v>9788972889595</v>
      </c>
      <c r="P1493" t="s">
        <v>8787</v>
      </c>
      <c r="Q1493" t="s">
        <v>8783</v>
      </c>
      <c r="R1493" t="s">
        <v>1777</v>
      </c>
      <c r="S1493" t="s">
        <v>93</v>
      </c>
      <c r="T1493">
        <v>9788972889601</v>
      </c>
      <c r="U1493" t="s">
        <v>8788</v>
      </c>
      <c r="V1493" t="s">
        <v>8789</v>
      </c>
      <c r="W1493" t="s">
        <v>1777</v>
      </c>
      <c r="X1493" t="s">
        <v>115</v>
      </c>
      <c r="Y1493">
        <v>9788972889861</v>
      </c>
      <c r="Z1493" t="s">
        <v>8781</v>
      </c>
      <c r="AA1493" t="s">
        <v>8781</v>
      </c>
      <c r="AB1493">
        <v>9.1999999999999993</v>
      </c>
      <c r="AC1493" t="str">
        <f t="shared" si="29"/>
        <v/>
      </c>
    </row>
    <row r="1494" spans="1:29" x14ac:dyDescent="0.3">
      <c r="A1494">
        <v>1493</v>
      </c>
      <c r="B1494" t="s">
        <v>8791</v>
      </c>
      <c r="C1494" t="s">
        <v>8792</v>
      </c>
      <c r="D1494" t="s">
        <v>8793</v>
      </c>
      <c r="E1494">
        <v>2014</v>
      </c>
      <c r="F1494">
        <v>9788991550544</v>
      </c>
      <c r="G1494" t="s">
        <v>357</v>
      </c>
      <c r="H1494">
        <v>32056</v>
      </c>
      <c r="I1494" t="s">
        <v>8794</v>
      </c>
      <c r="J1494" t="s">
        <v>8795</v>
      </c>
      <c r="K1494" t="s">
        <v>8796</v>
      </c>
      <c r="L1494" t="s">
        <v>8797</v>
      </c>
      <c r="M1494" t="s">
        <v>1363</v>
      </c>
      <c r="N1494" t="s">
        <v>54</v>
      </c>
      <c r="O1494">
        <v>9788959371846</v>
      </c>
      <c r="P1494" t="s">
        <v>8798</v>
      </c>
      <c r="Q1494" t="s">
        <v>8799</v>
      </c>
      <c r="R1494" t="s">
        <v>8800</v>
      </c>
      <c r="S1494" t="s">
        <v>113</v>
      </c>
      <c r="T1494">
        <v>9791195567683</v>
      </c>
      <c r="U1494" t="s">
        <v>8801</v>
      </c>
      <c r="V1494" t="s">
        <v>8802</v>
      </c>
      <c r="W1494" t="s">
        <v>4014</v>
      </c>
      <c r="X1494" t="s">
        <v>218</v>
      </c>
      <c r="Y1494">
        <v>9791186253083</v>
      </c>
      <c r="Z1494" t="s">
        <v>8790</v>
      </c>
      <c r="AA1494" t="s">
        <v>8790</v>
      </c>
      <c r="AB1494">
        <v>9.8000000000000007</v>
      </c>
      <c r="AC1494" t="str">
        <f t="shared" si="29"/>
        <v/>
      </c>
    </row>
    <row r="1495" spans="1:29" x14ac:dyDescent="0.3">
      <c r="A1495">
        <v>1494</v>
      </c>
      <c r="B1495" t="s">
        <v>5291</v>
      </c>
      <c r="C1495" t="s">
        <v>5292</v>
      </c>
      <c r="D1495" t="s">
        <v>4351</v>
      </c>
      <c r="F1495">
        <v>9788953297395</v>
      </c>
      <c r="G1495" t="s">
        <v>48</v>
      </c>
      <c r="H1495">
        <v>32045</v>
      </c>
      <c r="I1495" t="s">
        <v>5293</v>
      </c>
      <c r="J1495" t="s">
        <v>3739</v>
      </c>
      <c r="K1495" t="s">
        <v>5294</v>
      </c>
      <c r="L1495" t="s">
        <v>5292</v>
      </c>
      <c r="M1495" t="s">
        <v>4351</v>
      </c>
      <c r="O1495">
        <v>9788953297401</v>
      </c>
      <c r="P1495" t="s">
        <v>5294</v>
      </c>
      <c r="Q1495" t="s">
        <v>5292</v>
      </c>
      <c r="R1495" t="s">
        <v>4351</v>
      </c>
      <c r="T1495">
        <v>9788953297388</v>
      </c>
      <c r="U1495" t="s">
        <v>5294</v>
      </c>
      <c r="V1495" t="s">
        <v>5292</v>
      </c>
      <c r="W1495" t="s">
        <v>4351</v>
      </c>
      <c r="Y1495">
        <v>9788953297418</v>
      </c>
      <c r="Z1495" t="s">
        <v>5295</v>
      </c>
      <c r="AA1495" t="s">
        <v>5296</v>
      </c>
      <c r="AB1495">
        <v>9.6</v>
      </c>
      <c r="AC1495" t="str">
        <f t="shared" si="29"/>
        <v/>
      </c>
    </row>
    <row r="1496" spans="1:29" x14ac:dyDescent="0.3">
      <c r="A1496">
        <v>1495</v>
      </c>
      <c r="B1496" t="s">
        <v>2893</v>
      </c>
      <c r="C1496" t="s">
        <v>2894</v>
      </c>
      <c r="D1496" t="s">
        <v>120</v>
      </c>
      <c r="E1496">
        <v>2008</v>
      </c>
      <c r="F1496">
        <v>9788937481611</v>
      </c>
      <c r="G1496" t="s">
        <v>48</v>
      </c>
      <c r="H1496">
        <v>32043</v>
      </c>
      <c r="I1496" t="s">
        <v>5261</v>
      </c>
      <c r="J1496" t="s">
        <v>2896</v>
      </c>
      <c r="K1496" t="s">
        <v>2893</v>
      </c>
      <c r="L1496" t="s">
        <v>2894</v>
      </c>
      <c r="M1496" t="s">
        <v>120</v>
      </c>
      <c r="N1496" t="s">
        <v>37</v>
      </c>
      <c r="O1496">
        <v>9788937481628</v>
      </c>
      <c r="P1496" t="s">
        <v>2893</v>
      </c>
      <c r="Q1496" t="s">
        <v>2894</v>
      </c>
      <c r="R1496" t="s">
        <v>120</v>
      </c>
      <c r="S1496" t="s">
        <v>37</v>
      </c>
      <c r="T1496">
        <v>9788937481635</v>
      </c>
      <c r="U1496" t="s">
        <v>2893</v>
      </c>
      <c r="V1496" t="s">
        <v>2894</v>
      </c>
      <c r="W1496" t="s">
        <v>120</v>
      </c>
      <c r="X1496" t="s">
        <v>37</v>
      </c>
      <c r="Y1496">
        <v>9788937481642</v>
      </c>
      <c r="Z1496" t="s">
        <v>2897</v>
      </c>
      <c r="AA1496" t="s">
        <v>2898</v>
      </c>
      <c r="AB1496">
        <v>8.6999999999999993</v>
      </c>
      <c r="AC1496" t="str">
        <f t="shared" si="29"/>
        <v/>
      </c>
    </row>
    <row r="1497" spans="1:29" x14ac:dyDescent="0.3">
      <c r="A1497">
        <v>1496</v>
      </c>
      <c r="B1497" t="s">
        <v>8803</v>
      </c>
      <c r="C1497" t="s">
        <v>8804</v>
      </c>
      <c r="D1497" t="s">
        <v>1489</v>
      </c>
      <c r="E1497">
        <v>2010</v>
      </c>
      <c r="F1497">
        <v>9788959777402</v>
      </c>
      <c r="G1497" t="s">
        <v>48</v>
      </c>
      <c r="H1497">
        <v>32020</v>
      </c>
      <c r="I1497" t="s">
        <v>8805</v>
      </c>
      <c r="J1497" t="s">
        <v>2041</v>
      </c>
      <c r="K1497" t="s">
        <v>8806</v>
      </c>
      <c r="L1497" t="s">
        <v>8807</v>
      </c>
      <c r="M1497" t="s">
        <v>1489</v>
      </c>
      <c r="N1497" t="s">
        <v>115</v>
      </c>
      <c r="O1497">
        <v>9788928302635</v>
      </c>
      <c r="P1497" t="s">
        <v>8808</v>
      </c>
      <c r="Q1497" t="s">
        <v>8809</v>
      </c>
      <c r="R1497" t="s">
        <v>1489</v>
      </c>
      <c r="S1497" t="s">
        <v>93</v>
      </c>
      <c r="T1497">
        <v>9788928302628</v>
      </c>
      <c r="U1497" t="s">
        <v>8810</v>
      </c>
      <c r="V1497" t="s">
        <v>8807</v>
      </c>
      <c r="W1497" t="s">
        <v>1489</v>
      </c>
      <c r="X1497" t="s">
        <v>93</v>
      </c>
      <c r="Y1497">
        <v>9788959777471</v>
      </c>
      <c r="Z1497" t="s">
        <v>8811</v>
      </c>
      <c r="AA1497" t="s">
        <v>8811</v>
      </c>
      <c r="AB1497">
        <v>9.6999999999999993</v>
      </c>
      <c r="AC1497" t="str">
        <f t="shared" si="29"/>
        <v/>
      </c>
    </row>
    <row r="1498" spans="1:29" x14ac:dyDescent="0.3">
      <c r="A1498">
        <v>1497</v>
      </c>
      <c r="B1498" t="s">
        <v>8813</v>
      </c>
      <c r="C1498" t="s">
        <v>1759</v>
      </c>
      <c r="D1498" t="s">
        <v>72</v>
      </c>
      <c r="E1498">
        <v>2010</v>
      </c>
      <c r="F1498">
        <v>9788954613392</v>
      </c>
      <c r="G1498" t="s">
        <v>48</v>
      </c>
      <c r="H1498">
        <v>32015</v>
      </c>
      <c r="I1498" t="s">
        <v>8814</v>
      </c>
      <c r="J1498" t="s">
        <v>8815</v>
      </c>
      <c r="K1498" t="s">
        <v>4992</v>
      </c>
      <c r="L1498" t="s">
        <v>4993</v>
      </c>
      <c r="M1498" t="s">
        <v>72</v>
      </c>
      <c r="N1498" t="s">
        <v>564</v>
      </c>
      <c r="O1498">
        <v>9788985712590</v>
      </c>
      <c r="P1498" t="s">
        <v>4443</v>
      </c>
      <c r="Q1498" t="s">
        <v>1759</v>
      </c>
      <c r="R1498" t="s">
        <v>72</v>
      </c>
      <c r="S1498" t="s">
        <v>54</v>
      </c>
      <c r="T1498">
        <v>9788954608992</v>
      </c>
      <c r="U1498" t="s">
        <v>4991</v>
      </c>
      <c r="V1498" t="s">
        <v>1754</v>
      </c>
      <c r="W1498" t="s">
        <v>72</v>
      </c>
      <c r="X1498" t="s">
        <v>43</v>
      </c>
      <c r="Y1498">
        <v>9788954601382</v>
      </c>
      <c r="Z1498" t="s">
        <v>8812</v>
      </c>
      <c r="AA1498" t="s">
        <v>8812</v>
      </c>
      <c r="AB1498">
        <v>9.6999999999999993</v>
      </c>
      <c r="AC1498" t="str">
        <f t="shared" si="29"/>
        <v/>
      </c>
    </row>
    <row r="1499" spans="1:29" x14ac:dyDescent="0.3">
      <c r="A1499">
        <v>1498</v>
      </c>
      <c r="B1499" t="s">
        <v>8817</v>
      </c>
      <c r="C1499" t="s">
        <v>8818</v>
      </c>
      <c r="D1499" t="s">
        <v>1440</v>
      </c>
      <c r="E1499">
        <v>2017</v>
      </c>
      <c r="F1499">
        <v>9788950970741</v>
      </c>
      <c r="G1499" t="s">
        <v>31</v>
      </c>
      <c r="H1499">
        <v>32002</v>
      </c>
      <c r="I1499" t="s">
        <v>8819</v>
      </c>
      <c r="J1499" t="s">
        <v>8820</v>
      </c>
      <c r="K1499" t="s">
        <v>8817</v>
      </c>
      <c r="L1499" t="s">
        <v>8818</v>
      </c>
      <c r="M1499" t="s">
        <v>1440</v>
      </c>
      <c r="N1499" t="s">
        <v>102</v>
      </c>
      <c r="O1499">
        <v>9788950970758</v>
      </c>
      <c r="P1499" t="s">
        <v>8817</v>
      </c>
      <c r="Q1499" t="s">
        <v>8818</v>
      </c>
      <c r="R1499" t="s">
        <v>1440</v>
      </c>
      <c r="S1499" t="s">
        <v>102</v>
      </c>
      <c r="T1499">
        <v>9788950970765</v>
      </c>
      <c r="U1499" t="s">
        <v>8821</v>
      </c>
      <c r="V1499" t="s">
        <v>8822</v>
      </c>
      <c r="W1499" t="s">
        <v>8823</v>
      </c>
      <c r="X1499" t="s">
        <v>113</v>
      </c>
      <c r="Y1499">
        <v>9788976504739</v>
      </c>
      <c r="Z1499" t="s">
        <v>8817</v>
      </c>
      <c r="AA1499" t="s">
        <v>8816</v>
      </c>
      <c r="AB1499">
        <v>9.9</v>
      </c>
      <c r="AC1499" t="str">
        <f t="shared" si="29"/>
        <v/>
      </c>
    </row>
    <row r="1500" spans="1:29" x14ac:dyDescent="0.3">
      <c r="A1500">
        <v>1499</v>
      </c>
      <c r="B1500" t="s">
        <v>8825</v>
      </c>
      <c r="C1500" t="s">
        <v>1982</v>
      </c>
      <c r="D1500" t="s">
        <v>36</v>
      </c>
      <c r="E1500">
        <v>2008</v>
      </c>
      <c r="F1500">
        <v>9788925530949</v>
      </c>
      <c r="G1500" t="s">
        <v>31</v>
      </c>
      <c r="H1500">
        <v>31998</v>
      </c>
      <c r="I1500" t="s">
        <v>8826</v>
      </c>
      <c r="J1500" t="s">
        <v>8827</v>
      </c>
      <c r="K1500" t="s">
        <v>5229</v>
      </c>
      <c r="L1500" t="s">
        <v>5230</v>
      </c>
      <c r="M1500" t="s">
        <v>2029</v>
      </c>
      <c r="N1500" t="s">
        <v>93</v>
      </c>
      <c r="O1500">
        <v>9788939551145</v>
      </c>
      <c r="P1500" t="s">
        <v>8828</v>
      </c>
      <c r="Q1500" t="s">
        <v>8829</v>
      </c>
      <c r="R1500" t="s">
        <v>72</v>
      </c>
      <c r="S1500" t="s">
        <v>37</v>
      </c>
      <c r="T1500">
        <v>9788954606714</v>
      </c>
      <c r="U1500" t="s">
        <v>546</v>
      </c>
      <c r="V1500" t="s">
        <v>547</v>
      </c>
      <c r="W1500" t="s">
        <v>548</v>
      </c>
      <c r="X1500" t="s">
        <v>105</v>
      </c>
      <c r="Y1500">
        <v>9788957593295</v>
      </c>
      <c r="Z1500" t="s">
        <v>8824</v>
      </c>
      <c r="AA1500" t="s">
        <v>8824</v>
      </c>
      <c r="AB1500">
        <v>8.6999999999999993</v>
      </c>
      <c r="AC1500" t="str">
        <f t="shared" si="29"/>
        <v/>
      </c>
    </row>
    <row r="1501" spans="1:29" x14ac:dyDescent="0.3">
      <c r="A1501">
        <v>1500</v>
      </c>
      <c r="B1501" t="s">
        <v>6966</v>
      </c>
      <c r="C1501" t="s">
        <v>6967</v>
      </c>
      <c r="D1501" t="s">
        <v>6968</v>
      </c>
      <c r="E1501">
        <v>2006</v>
      </c>
      <c r="F1501">
        <v>9788961222013</v>
      </c>
      <c r="G1501" t="s">
        <v>48</v>
      </c>
      <c r="H1501">
        <v>31985</v>
      </c>
      <c r="I1501" t="s">
        <v>8098</v>
      </c>
      <c r="J1501" t="s">
        <v>6970</v>
      </c>
      <c r="K1501" t="s">
        <v>6966</v>
      </c>
      <c r="L1501" t="s">
        <v>6967</v>
      </c>
      <c r="M1501" t="s">
        <v>6968</v>
      </c>
      <c r="N1501" t="s">
        <v>43</v>
      </c>
      <c r="O1501">
        <v>9788961222006</v>
      </c>
      <c r="P1501" t="s">
        <v>6966</v>
      </c>
      <c r="Q1501" t="s">
        <v>6967</v>
      </c>
      <c r="R1501" t="s">
        <v>6968</v>
      </c>
      <c r="S1501" t="s">
        <v>43</v>
      </c>
      <c r="T1501">
        <v>9788961222020</v>
      </c>
      <c r="U1501" t="s">
        <v>6966</v>
      </c>
      <c r="V1501" t="s">
        <v>6967</v>
      </c>
      <c r="W1501" t="s">
        <v>6968</v>
      </c>
      <c r="X1501" t="s">
        <v>43</v>
      </c>
      <c r="Y1501">
        <v>9788961221993</v>
      </c>
      <c r="Z1501" t="s">
        <v>6971</v>
      </c>
      <c r="AA1501" t="s">
        <v>11979</v>
      </c>
      <c r="AB1501">
        <v>8.8000000000000007</v>
      </c>
      <c r="AC1501" t="str">
        <f t="shared" si="29"/>
        <v/>
      </c>
    </row>
    <row r="1502" spans="1:29" x14ac:dyDescent="0.3">
      <c r="A1502">
        <v>1501</v>
      </c>
      <c r="B1502" t="s">
        <v>4631</v>
      </c>
      <c r="C1502" t="s">
        <v>4632</v>
      </c>
      <c r="D1502" t="s">
        <v>1562</v>
      </c>
      <c r="E1502">
        <v>2019</v>
      </c>
      <c r="F1502">
        <v>9788933870839</v>
      </c>
      <c r="G1502" t="s">
        <v>1471</v>
      </c>
      <c r="H1502">
        <v>31979</v>
      </c>
      <c r="I1502" t="s">
        <v>8830</v>
      </c>
      <c r="J1502" t="s">
        <v>8831</v>
      </c>
      <c r="K1502" t="s">
        <v>4635</v>
      </c>
      <c r="L1502" t="s">
        <v>4632</v>
      </c>
      <c r="M1502" t="s">
        <v>1562</v>
      </c>
      <c r="N1502" t="s">
        <v>242</v>
      </c>
      <c r="O1502">
        <v>9788933870792</v>
      </c>
      <c r="P1502" t="s">
        <v>4636</v>
      </c>
      <c r="Q1502" t="s">
        <v>4637</v>
      </c>
      <c r="R1502" t="s">
        <v>1562</v>
      </c>
      <c r="S1502" t="s">
        <v>57</v>
      </c>
      <c r="T1502">
        <v>9788933871492</v>
      </c>
      <c r="U1502" t="s">
        <v>8832</v>
      </c>
      <c r="V1502" t="s">
        <v>8833</v>
      </c>
      <c r="W1502" t="s">
        <v>72</v>
      </c>
      <c r="X1502" t="s">
        <v>337</v>
      </c>
      <c r="Y1502">
        <v>9788954625395</v>
      </c>
      <c r="Z1502" t="s">
        <v>4639</v>
      </c>
      <c r="AA1502" t="s">
        <v>4640</v>
      </c>
      <c r="AB1502">
        <v>9.9</v>
      </c>
      <c r="AC1502" t="str">
        <f t="shared" si="28"/>
        <v/>
      </c>
    </row>
    <row r="1503" spans="1:29" x14ac:dyDescent="0.3">
      <c r="A1503">
        <v>1502</v>
      </c>
      <c r="B1503" t="s">
        <v>2623</v>
      </c>
      <c r="C1503" t="s">
        <v>944</v>
      </c>
      <c r="D1503" t="s">
        <v>157</v>
      </c>
      <c r="E1503">
        <v>2007</v>
      </c>
      <c r="F1503">
        <v>9788973378401</v>
      </c>
      <c r="G1503" t="s">
        <v>48</v>
      </c>
      <c r="H1503">
        <v>31973</v>
      </c>
      <c r="I1503" t="s">
        <v>2624</v>
      </c>
      <c r="J1503" t="s">
        <v>2625</v>
      </c>
      <c r="K1503" t="s">
        <v>2623</v>
      </c>
      <c r="L1503" t="s">
        <v>944</v>
      </c>
      <c r="M1503" t="s">
        <v>157</v>
      </c>
      <c r="N1503" t="s">
        <v>105</v>
      </c>
      <c r="O1503">
        <v>9788973378395</v>
      </c>
      <c r="P1503" t="s">
        <v>2623</v>
      </c>
      <c r="Q1503" t="s">
        <v>944</v>
      </c>
      <c r="R1503" t="s">
        <v>157</v>
      </c>
      <c r="S1503" t="s">
        <v>105</v>
      </c>
      <c r="T1503">
        <v>9788973378388</v>
      </c>
      <c r="U1503" t="s">
        <v>2623</v>
      </c>
      <c r="V1503" t="s">
        <v>944</v>
      </c>
      <c r="W1503" t="s">
        <v>157</v>
      </c>
      <c r="X1503" t="s">
        <v>105</v>
      </c>
      <c r="Y1503">
        <v>9788973378371</v>
      </c>
      <c r="Z1503" t="s">
        <v>82</v>
      </c>
      <c r="AA1503" t="s">
        <v>11955</v>
      </c>
      <c r="AB1503">
        <v>9.5</v>
      </c>
      <c r="AC1503" t="str">
        <f t="shared" si="28"/>
        <v/>
      </c>
    </row>
    <row r="1504" spans="1:29" x14ac:dyDescent="0.3">
      <c r="A1504">
        <v>1503</v>
      </c>
      <c r="B1504" t="s">
        <v>8131</v>
      </c>
      <c r="C1504" t="s">
        <v>2647</v>
      </c>
      <c r="D1504" t="s">
        <v>432</v>
      </c>
      <c r="E1504">
        <v>2018</v>
      </c>
      <c r="F1504">
        <v>9788990982728</v>
      </c>
      <c r="G1504" t="s">
        <v>31</v>
      </c>
      <c r="H1504">
        <v>31954</v>
      </c>
      <c r="I1504" t="s">
        <v>8834</v>
      </c>
      <c r="J1504" t="s">
        <v>8835</v>
      </c>
      <c r="K1504" t="s">
        <v>8131</v>
      </c>
      <c r="L1504" t="s">
        <v>2647</v>
      </c>
      <c r="M1504" t="s">
        <v>432</v>
      </c>
      <c r="N1504" t="s">
        <v>198</v>
      </c>
      <c r="O1504">
        <v>9788990982735</v>
      </c>
      <c r="P1504" t="s">
        <v>8575</v>
      </c>
      <c r="Q1504" t="s">
        <v>8576</v>
      </c>
      <c r="R1504" t="s">
        <v>129</v>
      </c>
      <c r="S1504" t="s">
        <v>198</v>
      </c>
      <c r="T1504">
        <v>9788954438643</v>
      </c>
      <c r="U1504" t="s">
        <v>8836</v>
      </c>
      <c r="V1504" t="s">
        <v>8837</v>
      </c>
      <c r="W1504" t="s">
        <v>1990</v>
      </c>
      <c r="X1504" t="s">
        <v>198</v>
      </c>
      <c r="Y1504">
        <v>9791160401684</v>
      </c>
      <c r="Z1504" t="s">
        <v>8131</v>
      </c>
      <c r="AA1504" t="s">
        <v>8838</v>
      </c>
      <c r="AB1504">
        <v>7.7</v>
      </c>
      <c r="AC1504" t="str">
        <f t="shared" si="28"/>
        <v/>
      </c>
    </row>
    <row r="1505" spans="1:29" x14ac:dyDescent="0.3">
      <c r="A1505">
        <v>1504</v>
      </c>
      <c r="B1505" t="s">
        <v>8839</v>
      </c>
      <c r="C1505" t="s">
        <v>5283</v>
      </c>
      <c r="D1505" t="s">
        <v>120</v>
      </c>
      <c r="E1505">
        <v>2017</v>
      </c>
      <c r="F1505">
        <v>9788937473166</v>
      </c>
      <c r="G1505" t="s">
        <v>48</v>
      </c>
      <c r="H1505">
        <v>31950</v>
      </c>
      <c r="I1505" t="s">
        <v>8840</v>
      </c>
      <c r="J1505" t="s">
        <v>8841</v>
      </c>
      <c r="K1505" t="s">
        <v>5286</v>
      </c>
      <c r="L1505" t="s">
        <v>5283</v>
      </c>
      <c r="M1505" t="s">
        <v>2851</v>
      </c>
      <c r="N1505" t="s">
        <v>52</v>
      </c>
      <c r="O1505">
        <v>9788939207103</v>
      </c>
      <c r="P1505" t="s">
        <v>5288</v>
      </c>
      <c r="Q1505" t="s">
        <v>5289</v>
      </c>
      <c r="R1505" t="s">
        <v>1680</v>
      </c>
      <c r="S1505" t="s">
        <v>198</v>
      </c>
      <c r="T1505">
        <v>9791155351406</v>
      </c>
      <c r="U1505" t="s">
        <v>8842</v>
      </c>
      <c r="V1505" t="s">
        <v>5283</v>
      </c>
      <c r="W1505" t="s">
        <v>61</v>
      </c>
      <c r="X1505" t="s">
        <v>52</v>
      </c>
      <c r="Y1505">
        <v>9788936437275</v>
      </c>
      <c r="Z1505" t="s">
        <v>8843</v>
      </c>
      <c r="AA1505" t="s">
        <v>8843</v>
      </c>
      <c r="AB1505">
        <v>8.5</v>
      </c>
      <c r="AC1505" t="str">
        <f t="shared" si="28"/>
        <v/>
      </c>
    </row>
    <row r="1506" spans="1:29" x14ac:dyDescent="0.3">
      <c r="A1506">
        <v>1505</v>
      </c>
      <c r="B1506" t="s">
        <v>8844</v>
      </c>
      <c r="C1506" t="s">
        <v>8845</v>
      </c>
      <c r="D1506" t="s">
        <v>555</v>
      </c>
      <c r="E1506">
        <v>2008</v>
      </c>
      <c r="F1506">
        <v>9788949161068</v>
      </c>
      <c r="G1506" t="s">
        <v>449</v>
      </c>
      <c r="H1506">
        <v>31947</v>
      </c>
      <c r="I1506" t="s">
        <v>8846</v>
      </c>
      <c r="J1506" t="s">
        <v>8847</v>
      </c>
      <c r="K1506" t="s">
        <v>8848</v>
      </c>
      <c r="L1506" t="s">
        <v>8845</v>
      </c>
      <c r="M1506" t="s">
        <v>555</v>
      </c>
      <c r="N1506" t="s">
        <v>37</v>
      </c>
      <c r="O1506">
        <v>9788949161075</v>
      </c>
      <c r="P1506" t="s">
        <v>8849</v>
      </c>
      <c r="Q1506" t="s">
        <v>8845</v>
      </c>
      <c r="R1506" t="s">
        <v>555</v>
      </c>
      <c r="S1506" t="s">
        <v>37</v>
      </c>
      <c r="T1506">
        <v>9788949161082</v>
      </c>
      <c r="U1506" t="s">
        <v>8850</v>
      </c>
      <c r="V1506" t="s">
        <v>8845</v>
      </c>
      <c r="W1506" t="s">
        <v>555</v>
      </c>
      <c r="X1506" t="s">
        <v>37</v>
      </c>
      <c r="Y1506">
        <v>9788949161099</v>
      </c>
      <c r="Z1506" t="s">
        <v>8851</v>
      </c>
      <c r="AA1506" t="s">
        <v>8851</v>
      </c>
      <c r="AB1506">
        <v>9.5</v>
      </c>
      <c r="AC1506" t="str">
        <f t="shared" si="28"/>
        <v/>
      </c>
    </row>
    <row r="1507" spans="1:29" x14ac:dyDescent="0.3">
      <c r="A1507">
        <v>1505</v>
      </c>
      <c r="B1507" t="s">
        <v>8852</v>
      </c>
      <c r="C1507" t="s">
        <v>8853</v>
      </c>
      <c r="D1507" t="s">
        <v>144</v>
      </c>
      <c r="E1507">
        <v>2009</v>
      </c>
      <c r="F1507">
        <v>9788984285934</v>
      </c>
      <c r="G1507" t="s">
        <v>48</v>
      </c>
      <c r="H1507">
        <v>31947</v>
      </c>
      <c r="I1507" t="s">
        <v>8854</v>
      </c>
      <c r="J1507" t="s">
        <v>2873</v>
      </c>
      <c r="K1507" t="s">
        <v>8855</v>
      </c>
      <c r="L1507" t="s">
        <v>8856</v>
      </c>
      <c r="M1507" t="s">
        <v>8857</v>
      </c>
      <c r="N1507" t="s">
        <v>113</v>
      </c>
      <c r="O1507">
        <v>9791195725748</v>
      </c>
      <c r="P1507" t="s">
        <v>8858</v>
      </c>
      <c r="Q1507" t="s">
        <v>8859</v>
      </c>
      <c r="R1507" t="s">
        <v>144</v>
      </c>
      <c r="S1507" t="s">
        <v>52</v>
      </c>
      <c r="T1507">
        <v>9788984287792</v>
      </c>
      <c r="U1507" t="s">
        <v>8860</v>
      </c>
      <c r="V1507" t="s">
        <v>8853</v>
      </c>
      <c r="W1507" t="s">
        <v>144</v>
      </c>
      <c r="X1507" t="s">
        <v>218</v>
      </c>
      <c r="Y1507">
        <v>9788984288676</v>
      </c>
      <c r="Z1507" t="s">
        <v>8861</v>
      </c>
      <c r="AA1507" t="s">
        <v>8861</v>
      </c>
      <c r="AB1507">
        <v>8.9</v>
      </c>
      <c r="AC1507" t="str">
        <f t="shared" si="28"/>
        <v/>
      </c>
    </row>
    <row r="1508" spans="1:29" x14ac:dyDescent="0.3">
      <c r="A1508">
        <v>1507</v>
      </c>
      <c r="B1508" t="s">
        <v>8862</v>
      </c>
      <c r="C1508" t="s">
        <v>8863</v>
      </c>
      <c r="D1508" t="s">
        <v>1489</v>
      </c>
      <c r="E1508">
        <v>2016</v>
      </c>
      <c r="F1508">
        <v>9788928315666</v>
      </c>
      <c r="G1508" t="s">
        <v>48</v>
      </c>
      <c r="H1508">
        <v>31938</v>
      </c>
      <c r="I1508" t="s">
        <v>8864</v>
      </c>
      <c r="J1508" t="s">
        <v>8865</v>
      </c>
      <c r="K1508" t="s">
        <v>6266</v>
      </c>
      <c r="L1508" t="s">
        <v>6267</v>
      </c>
      <c r="M1508" t="s">
        <v>1646</v>
      </c>
      <c r="N1508" t="s">
        <v>113</v>
      </c>
      <c r="O1508">
        <v>9788928315673</v>
      </c>
      <c r="P1508" t="s">
        <v>8866</v>
      </c>
      <c r="Q1508" t="s">
        <v>8867</v>
      </c>
      <c r="R1508" t="s">
        <v>1489</v>
      </c>
      <c r="S1508" t="s">
        <v>113</v>
      </c>
      <c r="T1508">
        <v>9788928315697</v>
      </c>
      <c r="U1508" t="s">
        <v>8868</v>
      </c>
      <c r="V1508" t="s">
        <v>8869</v>
      </c>
      <c r="W1508" t="s">
        <v>1489</v>
      </c>
      <c r="X1508" t="s">
        <v>113</v>
      </c>
      <c r="Y1508">
        <v>9788928315710</v>
      </c>
      <c r="Z1508" t="s">
        <v>8870</v>
      </c>
      <c r="AA1508" t="s">
        <v>8870</v>
      </c>
      <c r="AB1508">
        <v>10</v>
      </c>
      <c r="AC1508" t="str">
        <f t="shared" si="28"/>
        <v/>
      </c>
    </row>
    <row r="1509" spans="1:29" x14ac:dyDescent="0.3">
      <c r="A1509">
        <v>1508</v>
      </c>
      <c r="B1509" t="s">
        <v>8871</v>
      </c>
      <c r="C1509" t="s">
        <v>2627</v>
      </c>
      <c r="D1509" t="s">
        <v>1290</v>
      </c>
      <c r="E1509">
        <v>1998</v>
      </c>
      <c r="F1509">
        <v>9788985577922</v>
      </c>
      <c r="G1509" t="s">
        <v>48</v>
      </c>
      <c r="H1509">
        <v>31936</v>
      </c>
      <c r="I1509" t="s">
        <v>8872</v>
      </c>
      <c r="J1509" t="s">
        <v>8873</v>
      </c>
      <c r="K1509" t="s">
        <v>2633</v>
      </c>
      <c r="L1509" t="s">
        <v>2627</v>
      </c>
      <c r="M1509" t="s">
        <v>1290</v>
      </c>
      <c r="N1509" t="s">
        <v>240</v>
      </c>
      <c r="O1509">
        <v>9788952203847</v>
      </c>
      <c r="P1509" t="s">
        <v>8874</v>
      </c>
      <c r="Q1509" t="s">
        <v>8875</v>
      </c>
      <c r="R1509" t="s">
        <v>869</v>
      </c>
      <c r="S1509" t="s">
        <v>229</v>
      </c>
      <c r="T1509">
        <v>9788985577175</v>
      </c>
      <c r="U1509" t="s">
        <v>3449</v>
      </c>
      <c r="V1509" t="s">
        <v>2635</v>
      </c>
      <c r="W1509" t="s">
        <v>1290</v>
      </c>
      <c r="X1509" t="s">
        <v>37</v>
      </c>
      <c r="Y1509">
        <v>9788952200600</v>
      </c>
      <c r="Z1509" t="s">
        <v>3444</v>
      </c>
      <c r="AA1509" t="s">
        <v>3444</v>
      </c>
      <c r="AB1509">
        <v>9</v>
      </c>
      <c r="AC1509" t="str">
        <f t="shared" si="28"/>
        <v/>
      </c>
    </row>
    <row r="1510" spans="1:29" x14ac:dyDescent="0.3">
      <c r="A1510">
        <v>1509</v>
      </c>
      <c r="B1510" t="s">
        <v>8876</v>
      </c>
      <c r="C1510" t="s">
        <v>8877</v>
      </c>
      <c r="D1510" t="s">
        <v>2947</v>
      </c>
      <c r="E1510">
        <v>2010</v>
      </c>
      <c r="F1510">
        <v>9788946416451</v>
      </c>
      <c r="G1510" t="s">
        <v>48</v>
      </c>
      <c r="H1510">
        <v>31928</v>
      </c>
      <c r="I1510" t="s">
        <v>8878</v>
      </c>
      <c r="J1510" t="s">
        <v>8879</v>
      </c>
      <c r="K1510" t="s">
        <v>8880</v>
      </c>
      <c r="L1510" t="s">
        <v>8881</v>
      </c>
      <c r="M1510" t="s">
        <v>8882</v>
      </c>
      <c r="N1510" t="s">
        <v>115</v>
      </c>
      <c r="O1510">
        <v>9788992826617</v>
      </c>
      <c r="P1510" t="s">
        <v>8883</v>
      </c>
      <c r="Q1510" t="s">
        <v>8884</v>
      </c>
      <c r="R1510" t="s">
        <v>3996</v>
      </c>
      <c r="S1510" t="s">
        <v>87</v>
      </c>
      <c r="T1510">
        <v>9788994372372</v>
      </c>
      <c r="U1510" t="s">
        <v>8885</v>
      </c>
      <c r="V1510" t="s">
        <v>8886</v>
      </c>
      <c r="W1510" t="s">
        <v>8887</v>
      </c>
      <c r="X1510" t="s">
        <v>93</v>
      </c>
      <c r="Y1510">
        <v>9788993397130</v>
      </c>
      <c r="Z1510" t="s">
        <v>8888</v>
      </c>
      <c r="AA1510" t="s">
        <v>8888</v>
      </c>
      <c r="AB1510">
        <v>9.3000000000000007</v>
      </c>
      <c r="AC1510" t="str">
        <f t="shared" si="28"/>
        <v/>
      </c>
    </row>
    <row r="1511" spans="1:29" x14ac:dyDescent="0.3">
      <c r="A1511">
        <v>1510</v>
      </c>
      <c r="B1511" t="s">
        <v>8889</v>
      </c>
      <c r="C1511" t="s">
        <v>8352</v>
      </c>
      <c r="D1511" t="s">
        <v>2770</v>
      </c>
      <c r="E1511">
        <v>2014</v>
      </c>
      <c r="F1511">
        <v>9788930219020</v>
      </c>
      <c r="G1511" t="s">
        <v>31</v>
      </c>
      <c r="H1511">
        <v>31919</v>
      </c>
      <c r="I1511" t="s">
        <v>8890</v>
      </c>
      <c r="J1511" t="s">
        <v>1127</v>
      </c>
      <c r="K1511" t="s">
        <v>8356</v>
      </c>
      <c r="L1511" t="s">
        <v>8352</v>
      </c>
      <c r="M1511" t="s">
        <v>2770</v>
      </c>
      <c r="N1511" t="s">
        <v>337</v>
      </c>
      <c r="O1511">
        <v>9788930219037</v>
      </c>
      <c r="P1511" t="s">
        <v>8355</v>
      </c>
      <c r="Q1511" t="s">
        <v>8352</v>
      </c>
      <c r="R1511" t="s">
        <v>2770</v>
      </c>
      <c r="S1511" t="s">
        <v>337</v>
      </c>
      <c r="T1511">
        <v>9788930219013</v>
      </c>
      <c r="U1511" t="s">
        <v>8891</v>
      </c>
      <c r="V1511" t="s">
        <v>8352</v>
      </c>
      <c r="W1511" t="s">
        <v>2770</v>
      </c>
      <c r="X1511" t="s">
        <v>337</v>
      </c>
      <c r="Y1511">
        <v>9788930219044</v>
      </c>
      <c r="Z1511" t="s">
        <v>8357</v>
      </c>
      <c r="AA1511" t="s">
        <v>8357</v>
      </c>
      <c r="AB1511">
        <v>0</v>
      </c>
      <c r="AC1511" t="str">
        <f t="shared" si="28"/>
        <v>Yes</v>
      </c>
    </row>
    <row r="1512" spans="1:29" x14ac:dyDescent="0.3">
      <c r="A1512">
        <v>1511</v>
      </c>
      <c r="B1512" t="s">
        <v>8892</v>
      </c>
      <c r="C1512" t="s">
        <v>8893</v>
      </c>
      <c r="D1512" t="s">
        <v>1496</v>
      </c>
      <c r="E1512">
        <v>2017</v>
      </c>
      <c r="F1512">
        <v>9788965462651</v>
      </c>
      <c r="G1512" t="s">
        <v>1471</v>
      </c>
      <c r="H1512">
        <v>31909</v>
      </c>
      <c r="I1512" t="s">
        <v>8894</v>
      </c>
      <c r="J1512" t="s">
        <v>8895</v>
      </c>
      <c r="K1512" t="s">
        <v>8892</v>
      </c>
      <c r="L1512" t="s">
        <v>8893</v>
      </c>
      <c r="M1512" t="s">
        <v>1496</v>
      </c>
      <c r="N1512" t="s">
        <v>102</v>
      </c>
      <c r="O1512">
        <v>9788965462668</v>
      </c>
      <c r="P1512" t="s">
        <v>8892</v>
      </c>
      <c r="Q1512" t="s">
        <v>8893</v>
      </c>
      <c r="R1512" t="s">
        <v>1496</v>
      </c>
      <c r="S1512" t="s">
        <v>102</v>
      </c>
      <c r="T1512">
        <v>9788965462750</v>
      </c>
      <c r="U1512" t="s">
        <v>8892</v>
      </c>
      <c r="V1512" t="s">
        <v>8893</v>
      </c>
      <c r="W1512" t="s">
        <v>1496</v>
      </c>
      <c r="X1512" t="s">
        <v>102</v>
      </c>
      <c r="Y1512">
        <v>9788965462958</v>
      </c>
      <c r="Z1512" t="s">
        <v>8896</v>
      </c>
      <c r="AA1512" t="s">
        <v>8897</v>
      </c>
      <c r="AB1512">
        <v>9.6</v>
      </c>
      <c r="AC1512" t="str">
        <f t="shared" si="28"/>
        <v/>
      </c>
    </row>
    <row r="1513" spans="1:29" x14ac:dyDescent="0.3">
      <c r="A1513">
        <v>1512</v>
      </c>
      <c r="B1513" t="s">
        <v>8898</v>
      </c>
      <c r="C1513" t="s">
        <v>7284</v>
      </c>
      <c r="D1513" t="s">
        <v>1489</v>
      </c>
      <c r="E1513">
        <v>2014</v>
      </c>
      <c r="F1513">
        <v>9788928315123</v>
      </c>
      <c r="G1513" t="s">
        <v>48</v>
      </c>
      <c r="H1513">
        <v>31904</v>
      </c>
      <c r="I1513" t="s">
        <v>8899</v>
      </c>
      <c r="J1513" t="s">
        <v>8900</v>
      </c>
      <c r="K1513" t="s">
        <v>7279</v>
      </c>
      <c r="L1513" t="s">
        <v>7280</v>
      </c>
      <c r="M1513" t="s">
        <v>1489</v>
      </c>
      <c r="N1513" t="s">
        <v>337</v>
      </c>
      <c r="O1513">
        <v>9788928315147</v>
      </c>
      <c r="P1513" t="s">
        <v>7281</v>
      </c>
      <c r="Q1513" t="s">
        <v>7282</v>
      </c>
      <c r="R1513" t="s">
        <v>1489</v>
      </c>
      <c r="S1513" t="s">
        <v>337</v>
      </c>
      <c r="T1513">
        <v>9788928315192</v>
      </c>
      <c r="U1513" t="s">
        <v>6461</v>
      </c>
      <c r="V1513" t="s">
        <v>6462</v>
      </c>
      <c r="W1513" t="s">
        <v>1489</v>
      </c>
      <c r="X1513" t="s">
        <v>52</v>
      </c>
      <c r="Y1513">
        <v>9788928307869</v>
      </c>
      <c r="Z1513" t="s">
        <v>7283</v>
      </c>
      <c r="AA1513" t="s">
        <v>7283</v>
      </c>
      <c r="AB1513">
        <v>10</v>
      </c>
      <c r="AC1513" t="str">
        <f t="shared" si="28"/>
        <v/>
      </c>
    </row>
    <row r="1514" spans="1:29" x14ac:dyDescent="0.3">
      <c r="A1514">
        <v>1513</v>
      </c>
      <c r="B1514" t="s">
        <v>8901</v>
      </c>
      <c r="C1514" t="s">
        <v>2224</v>
      </c>
      <c r="D1514" t="s">
        <v>2225</v>
      </c>
      <c r="E1514">
        <v>2015</v>
      </c>
      <c r="F1514">
        <v>9788994040738</v>
      </c>
      <c r="G1514" t="s">
        <v>1628</v>
      </c>
      <c r="H1514">
        <v>31895</v>
      </c>
      <c r="I1514" t="s">
        <v>8902</v>
      </c>
      <c r="J1514" t="s">
        <v>8903</v>
      </c>
      <c r="K1514" t="s">
        <v>2226</v>
      </c>
      <c r="L1514" t="s">
        <v>2224</v>
      </c>
      <c r="M1514" t="s">
        <v>293</v>
      </c>
      <c r="N1514" t="s">
        <v>198</v>
      </c>
      <c r="O1514">
        <v>9791158160869</v>
      </c>
      <c r="P1514" t="s">
        <v>2227</v>
      </c>
      <c r="Q1514" t="s">
        <v>2224</v>
      </c>
      <c r="R1514" t="s">
        <v>293</v>
      </c>
      <c r="S1514" t="s">
        <v>52</v>
      </c>
      <c r="T1514">
        <v>9788993928655</v>
      </c>
      <c r="U1514" t="s">
        <v>8904</v>
      </c>
      <c r="V1514" t="s">
        <v>2220</v>
      </c>
      <c r="W1514" t="s">
        <v>293</v>
      </c>
      <c r="X1514" t="s">
        <v>93</v>
      </c>
      <c r="Y1514">
        <v>9788993928037</v>
      </c>
      <c r="Z1514" t="s">
        <v>8905</v>
      </c>
      <c r="AA1514" t="s">
        <v>8905</v>
      </c>
      <c r="AB1514">
        <v>9.6</v>
      </c>
      <c r="AC1514" t="str">
        <f t="shared" si="28"/>
        <v/>
      </c>
    </row>
    <row r="1515" spans="1:29" x14ac:dyDescent="0.3">
      <c r="A1515">
        <v>1514</v>
      </c>
      <c r="B1515" t="s">
        <v>8906</v>
      </c>
      <c r="C1515" t="s">
        <v>8907</v>
      </c>
      <c r="D1515" t="s">
        <v>8908</v>
      </c>
      <c r="E1515">
        <v>2005</v>
      </c>
      <c r="F1515">
        <v>9780689862953</v>
      </c>
      <c r="G1515" t="s">
        <v>357</v>
      </c>
      <c r="H1515">
        <v>31883</v>
      </c>
      <c r="I1515" t="s">
        <v>8909</v>
      </c>
      <c r="J1515" t="s">
        <v>8910</v>
      </c>
      <c r="K1515" t="s">
        <v>8911</v>
      </c>
      <c r="L1515" t="s">
        <v>8912</v>
      </c>
      <c r="M1515" t="s">
        <v>8913</v>
      </c>
      <c r="O1515">
        <v>9780689862960</v>
      </c>
      <c r="P1515" t="s">
        <v>8914</v>
      </c>
      <c r="Q1515" t="s">
        <v>8907</v>
      </c>
      <c r="R1515" t="s">
        <v>8908</v>
      </c>
      <c r="S1515" t="s">
        <v>240</v>
      </c>
      <c r="T1515">
        <v>9780689862977</v>
      </c>
      <c r="U1515" t="s">
        <v>8915</v>
      </c>
      <c r="V1515" t="s">
        <v>8907</v>
      </c>
      <c r="W1515" t="s">
        <v>8908</v>
      </c>
      <c r="X1515" t="s">
        <v>240</v>
      </c>
      <c r="Y1515">
        <v>9780689862984</v>
      </c>
      <c r="Z1515" t="s">
        <v>4426</v>
      </c>
      <c r="AA1515" t="s">
        <v>8906</v>
      </c>
      <c r="AB1515">
        <v>10</v>
      </c>
      <c r="AC1515" t="str">
        <f t="shared" si="28"/>
        <v/>
      </c>
    </row>
    <row r="1516" spans="1:29" x14ac:dyDescent="0.3">
      <c r="A1516">
        <v>1515</v>
      </c>
      <c r="B1516" t="s">
        <v>1189</v>
      </c>
      <c r="C1516" t="s">
        <v>1190</v>
      </c>
      <c r="D1516" t="s">
        <v>555</v>
      </c>
      <c r="E1516">
        <v>2002</v>
      </c>
      <c r="F1516">
        <v>9788949190853</v>
      </c>
      <c r="G1516" t="s">
        <v>357</v>
      </c>
      <c r="H1516">
        <v>31875</v>
      </c>
      <c r="I1516" t="s">
        <v>8916</v>
      </c>
      <c r="J1516" t="s">
        <v>2918</v>
      </c>
      <c r="K1516" t="s">
        <v>1189</v>
      </c>
      <c r="L1516" t="s">
        <v>1190</v>
      </c>
      <c r="M1516" t="s">
        <v>555</v>
      </c>
      <c r="N1516" t="s">
        <v>79</v>
      </c>
      <c r="O1516">
        <v>9788949190860</v>
      </c>
      <c r="P1516" t="s">
        <v>1189</v>
      </c>
      <c r="Q1516" t="s">
        <v>1190</v>
      </c>
      <c r="R1516" t="s">
        <v>555</v>
      </c>
      <c r="S1516" t="s">
        <v>79</v>
      </c>
      <c r="T1516">
        <v>9788949190877</v>
      </c>
      <c r="U1516" t="s">
        <v>1189</v>
      </c>
      <c r="V1516" t="s">
        <v>1190</v>
      </c>
      <c r="W1516" t="s">
        <v>555</v>
      </c>
      <c r="X1516" t="s">
        <v>79</v>
      </c>
      <c r="Y1516">
        <v>9788949190846</v>
      </c>
      <c r="Z1516" t="s">
        <v>1189</v>
      </c>
      <c r="AA1516" t="s">
        <v>1188</v>
      </c>
      <c r="AB1516">
        <v>8.3000000000000007</v>
      </c>
      <c r="AC1516" t="str">
        <f t="shared" si="28"/>
        <v/>
      </c>
    </row>
    <row r="1517" spans="1:29" x14ac:dyDescent="0.3">
      <c r="A1517">
        <v>1516</v>
      </c>
      <c r="B1517" t="s">
        <v>796</v>
      </c>
      <c r="C1517" t="s">
        <v>2130</v>
      </c>
      <c r="D1517" t="s">
        <v>133</v>
      </c>
      <c r="E1517">
        <v>2016</v>
      </c>
      <c r="F1517">
        <v>9791164134021</v>
      </c>
      <c r="G1517" t="s">
        <v>357</v>
      </c>
      <c r="H1517">
        <v>31850</v>
      </c>
      <c r="I1517" t="s">
        <v>8917</v>
      </c>
      <c r="J1517" t="s">
        <v>8918</v>
      </c>
      <c r="K1517" t="s">
        <v>796</v>
      </c>
      <c r="L1517" t="s">
        <v>2130</v>
      </c>
      <c r="M1517" t="s">
        <v>133</v>
      </c>
      <c r="N1517" t="s">
        <v>113</v>
      </c>
      <c r="O1517">
        <v>9791162339138</v>
      </c>
      <c r="P1517" t="s">
        <v>796</v>
      </c>
      <c r="Q1517" t="s">
        <v>2130</v>
      </c>
      <c r="R1517" t="s">
        <v>133</v>
      </c>
      <c r="S1517" t="s">
        <v>113</v>
      </c>
      <c r="T1517">
        <v>9791164137213</v>
      </c>
      <c r="U1517" t="s">
        <v>796</v>
      </c>
      <c r="V1517" t="s">
        <v>2130</v>
      </c>
      <c r="W1517" t="s">
        <v>133</v>
      </c>
      <c r="X1517" t="s">
        <v>113</v>
      </c>
      <c r="Y1517">
        <v>9791162331101</v>
      </c>
      <c r="Z1517" t="s">
        <v>796</v>
      </c>
      <c r="AA1517" t="s">
        <v>801</v>
      </c>
      <c r="AB1517">
        <v>9.6</v>
      </c>
      <c r="AC1517" t="str">
        <f t="shared" si="28"/>
        <v/>
      </c>
    </row>
    <row r="1518" spans="1:29" x14ac:dyDescent="0.3">
      <c r="A1518">
        <v>1517</v>
      </c>
      <c r="B1518" t="s">
        <v>8919</v>
      </c>
      <c r="C1518" t="s">
        <v>8920</v>
      </c>
      <c r="D1518" t="s">
        <v>5438</v>
      </c>
      <c r="E1518">
        <v>1999</v>
      </c>
      <c r="F1518">
        <v>9780590353427</v>
      </c>
      <c r="G1518" t="s">
        <v>357</v>
      </c>
      <c r="H1518">
        <v>31842</v>
      </c>
      <c r="I1518" t="s">
        <v>8921</v>
      </c>
      <c r="J1518" t="s">
        <v>8922</v>
      </c>
      <c r="K1518" t="s">
        <v>8923</v>
      </c>
      <c r="L1518" t="s">
        <v>8924</v>
      </c>
      <c r="M1518" t="s">
        <v>5438</v>
      </c>
      <c r="O1518">
        <v>9780439064873</v>
      </c>
      <c r="P1518" t="s">
        <v>8925</v>
      </c>
      <c r="Q1518" t="s">
        <v>8926</v>
      </c>
      <c r="R1518" t="s">
        <v>5438</v>
      </c>
      <c r="S1518" t="s">
        <v>73</v>
      </c>
      <c r="T1518">
        <v>9780439136365</v>
      </c>
      <c r="U1518" t="s">
        <v>8927</v>
      </c>
      <c r="V1518" t="s">
        <v>8924</v>
      </c>
      <c r="W1518" t="s">
        <v>5438</v>
      </c>
      <c r="Y1518">
        <v>9780439139601</v>
      </c>
      <c r="AA1518" t="s">
        <v>8919</v>
      </c>
      <c r="AB1518">
        <v>9.4</v>
      </c>
      <c r="AC1518" t="str">
        <f t="shared" si="28"/>
        <v/>
      </c>
    </row>
    <row r="1519" spans="1:29" x14ac:dyDescent="0.3">
      <c r="A1519">
        <v>1518</v>
      </c>
      <c r="B1519" t="s">
        <v>8928</v>
      </c>
      <c r="C1519" t="s">
        <v>8929</v>
      </c>
      <c r="D1519" t="s">
        <v>8930</v>
      </c>
      <c r="E1519">
        <v>2020</v>
      </c>
      <c r="F1519">
        <v>9791190710053</v>
      </c>
      <c r="G1519" t="s">
        <v>1388</v>
      </c>
      <c r="H1519">
        <v>31831</v>
      </c>
      <c r="I1519" t="s">
        <v>8931</v>
      </c>
      <c r="J1519" t="s">
        <v>8932</v>
      </c>
      <c r="K1519" t="s">
        <v>8933</v>
      </c>
      <c r="L1519" t="s">
        <v>8929</v>
      </c>
      <c r="M1519" t="s">
        <v>8930</v>
      </c>
      <c r="N1519" t="s">
        <v>215</v>
      </c>
      <c r="O1519">
        <v>9791190710411</v>
      </c>
      <c r="P1519" t="s">
        <v>1331</v>
      </c>
      <c r="Q1519" t="s">
        <v>288</v>
      </c>
      <c r="R1519" t="s">
        <v>1332</v>
      </c>
      <c r="S1519" t="s">
        <v>242</v>
      </c>
      <c r="T1519">
        <v>9791190078009</v>
      </c>
      <c r="U1519" t="s">
        <v>8934</v>
      </c>
      <c r="V1519" t="s">
        <v>8935</v>
      </c>
      <c r="W1519" t="s">
        <v>5059</v>
      </c>
      <c r="X1519" t="s">
        <v>215</v>
      </c>
      <c r="Y1519">
        <v>9788968333767</v>
      </c>
      <c r="Z1519" t="s">
        <v>8936</v>
      </c>
      <c r="AA1519" t="s">
        <v>8937</v>
      </c>
      <c r="AB1519">
        <v>8.9</v>
      </c>
      <c r="AC1519" t="str">
        <f t="shared" si="28"/>
        <v/>
      </c>
    </row>
    <row r="1520" spans="1:29" x14ac:dyDescent="0.3">
      <c r="A1520">
        <v>1519</v>
      </c>
      <c r="B1520" t="s">
        <v>8938</v>
      </c>
      <c r="C1520" t="s">
        <v>8939</v>
      </c>
      <c r="D1520" t="s">
        <v>8940</v>
      </c>
      <c r="E1520">
        <v>2016</v>
      </c>
      <c r="F1520">
        <v>9791195906802</v>
      </c>
      <c r="G1520" t="s">
        <v>187</v>
      </c>
      <c r="H1520">
        <v>31806</v>
      </c>
      <c r="I1520" t="s">
        <v>8941</v>
      </c>
      <c r="J1520" t="s">
        <v>2385</v>
      </c>
      <c r="K1520" t="s">
        <v>6676</v>
      </c>
      <c r="L1520" t="s">
        <v>6673</v>
      </c>
      <c r="M1520" t="s">
        <v>1007</v>
      </c>
      <c r="N1520" t="s">
        <v>87</v>
      </c>
      <c r="O1520">
        <v>9788996628736</v>
      </c>
      <c r="P1520" t="s">
        <v>8942</v>
      </c>
      <c r="Q1520" t="s">
        <v>6673</v>
      </c>
      <c r="R1520" t="s">
        <v>1007</v>
      </c>
      <c r="S1520" t="s">
        <v>115</v>
      </c>
      <c r="T1520">
        <v>9788996628705</v>
      </c>
      <c r="U1520" t="s">
        <v>8943</v>
      </c>
      <c r="V1520" t="s">
        <v>6673</v>
      </c>
      <c r="W1520" t="s">
        <v>8940</v>
      </c>
      <c r="X1520" t="s">
        <v>198</v>
      </c>
      <c r="Y1520">
        <v>9791195906840</v>
      </c>
      <c r="Z1520" t="s">
        <v>8944</v>
      </c>
      <c r="AA1520" t="s">
        <v>8944</v>
      </c>
      <c r="AB1520">
        <v>9.4</v>
      </c>
      <c r="AC1520" t="str">
        <f t="shared" si="28"/>
        <v/>
      </c>
    </row>
    <row r="1521" spans="1:29" x14ac:dyDescent="0.3">
      <c r="A1521">
        <v>1520</v>
      </c>
      <c r="B1521" t="s">
        <v>8945</v>
      </c>
      <c r="C1521" t="s">
        <v>76</v>
      </c>
      <c r="D1521" t="s">
        <v>157</v>
      </c>
      <c r="E1521">
        <v>2011</v>
      </c>
      <c r="F1521">
        <v>9788965740032</v>
      </c>
      <c r="G1521" t="s">
        <v>48</v>
      </c>
      <c r="H1521">
        <v>31794</v>
      </c>
      <c r="I1521" t="s">
        <v>8946</v>
      </c>
      <c r="J1521" t="s">
        <v>8947</v>
      </c>
      <c r="K1521" t="s">
        <v>8948</v>
      </c>
      <c r="L1521" t="s">
        <v>76</v>
      </c>
      <c r="M1521" t="s">
        <v>157</v>
      </c>
      <c r="N1521" t="s">
        <v>115</v>
      </c>
      <c r="O1521">
        <v>9788965740049</v>
      </c>
      <c r="P1521" t="s">
        <v>2012</v>
      </c>
      <c r="Q1521" t="s">
        <v>2013</v>
      </c>
      <c r="R1521" t="s">
        <v>157</v>
      </c>
      <c r="S1521" t="s">
        <v>67</v>
      </c>
      <c r="T1521">
        <v>9788973372423</v>
      </c>
      <c r="U1521" t="s">
        <v>160</v>
      </c>
      <c r="V1521" t="s">
        <v>161</v>
      </c>
      <c r="W1521" t="s">
        <v>157</v>
      </c>
      <c r="X1521" t="s">
        <v>93</v>
      </c>
      <c r="Y1521">
        <v>9788965740001</v>
      </c>
      <c r="Z1521" t="s">
        <v>8949</v>
      </c>
      <c r="AA1521" t="s">
        <v>8949</v>
      </c>
      <c r="AB1521">
        <v>9.1</v>
      </c>
      <c r="AC1521" t="str">
        <f t="shared" si="28"/>
        <v/>
      </c>
    </row>
    <row r="1522" spans="1:29" x14ac:dyDescent="0.3">
      <c r="A1522">
        <v>1521</v>
      </c>
      <c r="B1522" t="s">
        <v>8950</v>
      </c>
      <c r="C1522" t="s">
        <v>8951</v>
      </c>
      <c r="D1522" t="s">
        <v>133</v>
      </c>
      <c r="E1522">
        <v>2012</v>
      </c>
      <c r="F1522">
        <v>9788937833762</v>
      </c>
      <c r="G1522" t="s">
        <v>357</v>
      </c>
      <c r="H1522">
        <v>31780</v>
      </c>
      <c r="I1522" t="s">
        <v>8952</v>
      </c>
      <c r="J1522" t="s">
        <v>8953</v>
      </c>
      <c r="K1522" t="s">
        <v>8954</v>
      </c>
      <c r="L1522" t="s">
        <v>8955</v>
      </c>
      <c r="M1522" t="s">
        <v>277</v>
      </c>
      <c r="N1522" t="s">
        <v>337</v>
      </c>
      <c r="O1522">
        <v>9788901166483</v>
      </c>
      <c r="P1522" t="s">
        <v>8956</v>
      </c>
      <c r="Q1522" t="s">
        <v>8957</v>
      </c>
      <c r="R1522" t="s">
        <v>2094</v>
      </c>
      <c r="S1522" t="s">
        <v>198</v>
      </c>
      <c r="T1522">
        <v>9791162335727</v>
      </c>
      <c r="U1522" t="s">
        <v>8958</v>
      </c>
      <c r="V1522" t="s">
        <v>8959</v>
      </c>
      <c r="W1522" t="s">
        <v>8960</v>
      </c>
      <c r="X1522" t="s">
        <v>113</v>
      </c>
      <c r="Y1522">
        <v>9791195371853</v>
      </c>
      <c r="Z1522" t="s">
        <v>8961</v>
      </c>
      <c r="AA1522" t="s">
        <v>8962</v>
      </c>
      <c r="AB1522">
        <v>9.1</v>
      </c>
      <c r="AC1522" t="str">
        <f t="shared" si="28"/>
        <v/>
      </c>
    </row>
    <row r="1523" spans="1:29" x14ac:dyDescent="0.3">
      <c r="A1523">
        <v>1521</v>
      </c>
      <c r="B1523" t="s">
        <v>8963</v>
      </c>
      <c r="C1523" t="s">
        <v>1530</v>
      </c>
      <c r="D1523" t="s">
        <v>72</v>
      </c>
      <c r="E1523">
        <v>2005</v>
      </c>
      <c r="F1523">
        <v>9788982819926</v>
      </c>
      <c r="G1523" t="s">
        <v>48</v>
      </c>
      <c r="H1523">
        <v>31780</v>
      </c>
      <c r="I1523" t="s">
        <v>8964</v>
      </c>
      <c r="J1523" t="s">
        <v>8965</v>
      </c>
      <c r="K1523" t="s">
        <v>1531</v>
      </c>
      <c r="L1523" t="s">
        <v>1532</v>
      </c>
      <c r="M1523" t="s">
        <v>61</v>
      </c>
      <c r="N1523" t="s">
        <v>43</v>
      </c>
      <c r="O1523">
        <v>9788936433550</v>
      </c>
      <c r="P1523" t="s">
        <v>1529</v>
      </c>
      <c r="Q1523" t="s">
        <v>1530</v>
      </c>
      <c r="R1523" t="s">
        <v>72</v>
      </c>
      <c r="S1523" t="s">
        <v>70</v>
      </c>
      <c r="T1523">
        <v>9788982816796</v>
      </c>
      <c r="U1523" t="s">
        <v>1533</v>
      </c>
      <c r="V1523" t="s">
        <v>1526</v>
      </c>
      <c r="W1523" t="s">
        <v>61</v>
      </c>
      <c r="X1523" t="s">
        <v>93</v>
      </c>
      <c r="Y1523">
        <v>9788936437145</v>
      </c>
      <c r="Z1523" t="s">
        <v>8966</v>
      </c>
      <c r="AA1523" t="s">
        <v>8966</v>
      </c>
      <c r="AB1523">
        <v>8.5</v>
      </c>
      <c r="AC1523" t="str">
        <f t="shared" si="28"/>
        <v/>
      </c>
    </row>
    <row r="1524" spans="1:29" x14ac:dyDescent="0.3">
      <c r="A1524">
        <v>1523</v>
      </c>
      <c r="B1524" t="s">
        <v>8967</v>
      </c>
      <c r="C1524" t="s">
        <v>8968</v>
      </c>
      <c r="D1524" t="s">
        <v>172</v>
      </c>
      <c r="E1524">
        <v>2009</v>
      </c>
      <c r="F1524">
        <v>9788991941144</v>
      </c>
      <c r="G1524" t="s">
        <v>31</v>
      </c>
      <c r="H1524">
        <v>31778</v>
      </c>
      <c r="I1524" t="s">
        <v>8969</v>
      </c>
      <c r="J1524" t="s">
        <v>8970</v>
      </c>
      <c r="K1524" t="s">
        <v>7940</v>
      </c>
      <c r="L1524" t="s">
        <v>7941</v>
      </c>
      <c r="M1524" t="s">
        <v>1478</v>
      </c>
      <c r="N1524" t="s">
        <v>54</v>
      </c>
      <c r="O1524">
        <v>9788980404285</v>
      </c>
      <c r="P1524" t="s">
        <v>8971</v>
      </c>
      <c r="Q1524" t="s">
        <v>8972</v>
      </c>
      <c r="R1524" t="s">
        <v>2467</v>
      </c>
      <c r="S1524" t="s">
        <v>218</v>
      </c>
      <c r="T1524">
        <v>9788932374055</v>
      </c>
      <c r="U1524" t="s">
        <v>8973</v>
      </c>
      <c r="V1524" t="s">
        <v>8974</v>
      </c>
      <c r="W1524" t="s">
        <v>150</v>
      </c>
      <c r="X1524" t="s">
        <v>93</v>
      </c>
      <c r="Y1524">
        <v>9788943307967</v>
      </c>
      <c r="Z1524" t="s">
        <v>8975</v>
      </c>
      <c r="AA1524" t="s">
        <v>8975</v>
      </c>
      <c r="AB1524">
        <v>0</v>
      </c>
      <c r="AC1524" t="str">
        <f t="shared" si="28"/>
        <v>Yes</v>
      </c>
    </row>
    <row r="1525" spans="1:29" x14ac:dyDescent="0.3">
      <c r="A1525">
        <v>1524</v>
      </c>
      <c r="B1525" t="s">
        <v>8976</v>
      </c>
      <c r="C1525" t="s">
        <v>8977</v>
      </c>
      <c r="D1525" t="s">
        <v>2316</v>
      </c>
      <c r="E1525">
        <v>2020</v>
      </c>
      <c r="F1525">
        <v>9791190174756</v>
      </c>
      <c r="G1525" t="s">
        <v>48</v>
      </c>
      <c r="H1525">
        <v>31771</v>
      </c>
      <c r="I1525" t="s">
        <v>8978</v>
      </c>
      <c r="J1525" t="s">
        <v>8979</v>
      </c>
      <c r="K1525" t="s">
        <v>8980</v>
      </c>
      <c r="L1525" t="s">
        <v>8981</v>
      </c>
      <c r="M1525" t="s">
        <v>2316</v>
      </c>
      <c r="N1525" t="s">
        <v>57</v>
      </c>
      <c r="O1525">
        <v>9791190174909</v>
      </c>
      <c r="P1525" t="s">
        <v>8982</v>
      </c>
      <c r="Q1525" t="s">
        <v>8983</v>
      </c>
      <c r="R1525" t="s">
        <v>2316</v>
      </c>
      <c r="S1525" t="s">
        <v>57</v>
      </c>
      <c r="T1525">
        <v>9791190174893</v>
      </c>
      <c r="U1525" t="s">
        <v>8984</v>
      </c>
      <c r="V1525" t="s">
        <v>8985</v>
      </c>
      <c r="W1525" t="s">
        <v>2316</v>
      </c>
      <c r="X1525" t="s">
        <v>215</v>
      </c>
      <c r="Y1525">
        <v>9791191193473</v>
      </c>
      <c r="Z1525" t="s">
        <v>8986</v>
      </c>
      <c r="AA1525" t="s">
        <v>8987</v>
      </c>
      <c r="AB1525">
        <v>8.4</v>
      </c>
      <c r="AC1525" t="str">
        <f t="shared" si="28"/>
        <v/>
      </c>
    </row>
    <row r="1526" spans="1:29" x14ac:dyDescent="0.3">
      <c r="A1526">
        <v>1525</v>
      </c>
      <c r="B1526" t="s">
        <v>8988</v>
      </c>
      <c r="C1526" t="s">
        <v>4411</v>
      </c>
      <c r="D1526" t="s">
        <v>1489</v>
      </c>
      <c r="E1526">
        <v>2010</v>
      </c>
      <c r="F1526">
        <v>9788959779338</v>
      </c>
      <c r="G1526" t="s">
        <v>48</v>
      </c>
      <c r="H1526">
        <v>31765</v>
      </c>
      <c r="I1526" t="s">
        <v>8989</v>
      </c>
      <c r="J1526" t="s">
        <v>882</v>
      </c>
      <c r="K1526" t="s">
        <v>8990</v>
      </c>
      <c r="L1526" t="s">
        <v>4411</v>
      </c>
      <c r="M1526" t="s">
        <v>1489</v>
      </c>
      <c r="N1526" t="s">
        <v>93</v>
      </c>
      <c r="O1526">
        <v>9788928302598</v>
      </c>
      <c r="P1526" t="s">
        <v>8991</v>
      </c>
      <c r="Q1526" t="s">
        <v>4411</v>
      </c>
      <c r="R1526" t="s">
        <v>1489</v>
      </c>
      <c r="S1526" t="s">
        <v>115</v>
      </c>
      <c r="T1526">
        <v>9788928302932</v>
      </c>
      <c r="U1526" t="s">
        <v>8992</v>
      </c>
      <c r="V1526" t="s">
        <v>4411</v>
      </c>
      <c r="W1526" t="s">
        <v>1489</v>
      </c>
      <c r="X1526" t="s">
        <v>87</v>
      </c>
      <c r="Y1526">
        <v>9788928307302</v>
      </c>
      <c r="Z1526" t="s">
        <v>4410</v>
      </c>
      <c r="AA1526" t="s">
        <v>4410</v>
      </c>
      <c r="AB1526">
        <v>9.5</v>
      </c>
      <c r="AC1526" t="str">
        <f t="shared" si="28"/>
        <v/>
      </c>
    </row>
    <row r="1527" spans="1:29" x14ac:dyDescent="0.3">
      <c r="A1527">
        <v>1525</v>
      </c>
      <c r="B1527" t="s">
        <v>8993</v>
      </c>
      <c r="C1527" t="s">
        <v>8597</v>
      </c>
      <c r="D1527" t="s">
        <v>420</v>
      </c>
      <c r="E1527">
        <v>2015</v>
      </c>
      <c r="F1527">
        <v>9791185564951</v>
      </c>
      <c r="G1527" t="s">
        <v>31</v>
      </c>
      <c r="H1527">
        <v>31765</v>
      </c>
      <c r="I1527" t="s">
        <v>8994</v>
      </c>
      <c r="J1527" t="s">
        <v>8995</v>
      </c>
      <c r="K1527" t="s">
        <v>8600</v>
      </c>
      <c r="L1527" t="s">
        <v>8597</v>
      </c>
      <c r="M1527" t="s">
        <v>420</v>
      </c>
      <c r="N1527" t="s">
        <v>218</v>
      </c>
      <c r="O1527">
        <v>9791158360061</v>
      </c>
      <c r="P1527" t="s">
        <v>8603</v>
      </c>
      <c r="Q1527" t="s">
        <v>8597</v>
      </c>
      <c r="R1527" t="s">
        <v>420</v>
      </c>
      <c r="S1527" t="s">
        <v>113</v>
      </c>
      <c r="T1527">
        <v>9791158360245</v>
      </c>
      <c r="U1527" t="s">
        <v>8602</v>
      </c>
      <c r="V1527" t="s">
        <v>8597</v>
      </c>
      <c r="W1527" t="s">
        <v>420</v>
      </c>
      <c r="X1527" t="s">
        <v>102</v>
      </c>
      <c r="Y1527">
        <v>9791158360511</v>
      </c>
      <c r="Z1527" t="s">
        <v>8601</v>
      </c>
      <c r="AA1527" t="s">
        <v>8601</v>
      </c>
      <c r="AB1527">
        <v>9.6999999999999993</v>
      </c>
      <c r="AC1527" t="str">
        <f t="shared" si="28"/>
        <v/>
      </c>
    </row>
    <row r="1528" spans="1:29" x14ac:dyDescent="0.3">
      <c r="A1528">
        <v>1527</v>
      </c>
      <c r="B1528" t="s">
        <v>8996</v>
      </c>
      <c r="C1528" t="s">
        <v>4329</v>
      </c>
      <c r="D1528" t="s">
        <v>1489</v>
      </c>
      <c r="E1528">
        <v>2010</v>
      </c>
      <c r="F1528">
        <v>9788959779178</v>
      </c>
      <c r="G1528" t="s">
        <v>48</v>
      </c>
      <c r="H1528">
        <v>31751</v>
      </c>
      <c r="I1528" t="s">
        <v>8997</v>
      </c>
      <c r="J1528" t="s">
        <v>3402</v>
      </c>
      <c r="K1528" t="s">
        <v>1653</v>
      </c>
      <c r="L1528" t="s">
        <v>1654</v>
      </c>
      <c r="M1528" t="s">
        <v>1489</v>
      </c>
      <c r="N1528" t="s">
        <v>93</v>
      </c>
      <c r="O1528">
        <v>9788959777303</v>
      </c>
      <c r="P1528" t="s">
        <v>2596</v>
      </c>
      <c r="Q1528" t="s">
        <v>2597</v>
      </c>
      <c r="R1528" t="s">
        <v>1489</v>
      </c>
      <c r="S1528" t="s">
        <v>54</v>
      </c>
      <c r="T1528">
        <v>9788959777297</v>
      </c>
      <c r="U1528" t="s">
        <v>5448</v>
      </c>
      <c r="V1528" t="s">
        <v>5449</v>
      </c>
      <c r="W1528" t="s">
        <v>1489</v>
      </c>
      <c r="X1528" t="s">
        <v>93</v>
      </c>
      <c r="Y1528">
        <v>9788959777105</v>
      </c>
      <c r="Z1528" t="s">
        <v>4328</v>
      </c>
      <c r="AA1528" t="s">
        <v>4328</v>
      </c>
      <c r="AB1528">
        <v>9.6</v>
      </c>
      <c r="AC1528" t="str">
        <f t="shared" si="28"/>
        <v/>
      </c>
    </row>
    <row r="1529" spans="1:29" x14ac:dyDescent="0.3">
      <c r="A1529">
        <v>1528</v>
      </c>
      <c r="B1529" t="s">
        <v>8998</v>
      </c>
      <c r="C1529" t="s">
        <v>8999</v>
      </c>
      <c r="D1529" t="s">
        <v>61</v>
      </c>
      <c r="E1529">
        <v>2010</v>
      </c>
      <c r="F1529">
        <v>9788936454319</v>
      </c>
      <c r="G1529" t="s">
        <v>48</v>
      </c>
      <c r="H1529">
        <v>31714</v>
      </c>
      <c r="I1529" t="s">
        <v>9000</v>
      </c>
      <c r="J1529" t="s">
        <v>9001</v>
      </c>
      <c r="K1529" t="s">
        <v>8056</v>
      </c>
      <c r="L1529" t="s">
        <v>8057</v>
      </c>
      <c r="M1529" t="s">
        <v>1098</v>
      </c>
      <c r="N1529" t="s">
        <v>218</v>
      </c>
      <c r="O1529">
        <v>9788961771108</v>
      </c>
      <c r="P1529" t="s">
        <v>8054</v>
      </c>
      <c r="Q1529" t="s">
        <v>8055</v>
      </c>
      <c r="R1529" t="s">
        <v>298</v>
      </c>
      <c r="S1529" t="s">
        <v>218</v>
      </c>
      <c r="T1529">
        <v>9788966350384</v>
      </c>
      <c r="U1529" t="s">
        <v>9002</v>
      </c>
      <c r="V1529" t="s">
        <v>9003</v>
      </c>
      <c r="W1529" t="s">
        <v>977</v>
      </c>
      <c r="X1529" t="s">
        <v>115</v>
      </c>
      <c r="Y1529">
        <v>9788952763211</v>
      </c>
      <c r="Z1529" t="s">
        <v>9004</v>
      </c>
      <c r="AA1529" t="s">
        <v>9004</v>
      </c>
      <c r="AB1529">
        <v>9.3000000000000007</v>
      </c>
      <c r="AC1529" t="str">
        <f t="shared" si="28"/>
        <v/>
      </c>
    </row>
    <row r="1530" spans="1:29" x14ac:dyDescent="0.3">
      <c r="A1530">
        <v>1529</v>
      </c>
      <c r="B1530" t="s">
        <v>9005</v>
      </c>
      <c r="C1530" t="s">
        <v>4120</v>
      </c>
      <c r="D1530" t="s">
        <v>420</v>
      </c>
      <c r="E1530">
        <v>2015</v>
      </c>
      <c r="F1530">
        <v>9791158360009</v>
      </c>
      <c r="G1530" t="s">
        <v>48</v>
      </c>
      <c r="H1530">
        <v>31713</v>
      </c>
      <c r="I1530" t="s">
        <v>9006</v>
      </c>
      <c r="J1530" t="s">
        <v>1986</v>
      </c>
      <c r="K1530" t="s">
        <v>9007</v>
      </c>
      <c r="L1530" t="s">
        <v>4120</v>
      </c>
      <c r="M1530" t="s">
        <v>420</v>
      </c>
      <c r="N1530" t="s">
        <v>218</v>
      </c>
      <c r="O1530">
        <v>9791185564258</v>
      </c>
      <c r="P1530" t="s">
        <v>9008</v>
      </c>
      <c r="Q1530" t="s">
        <v>9009</v>
      </c>
      <c r="R1530" t="s">
        <v>420</v>
      </c>
      <c r="S1530" t="s">
        <v>337</v>
      </c>
      <c r="T1530">
        <v>9791185564210</v>
      </c>
      <c r="U1530" t="s">
        <v>9010</v>
      </c>
      <c r="V1530" t="s">
        <v>9011</v>
      </c>
      <c r="W1530" t="s">
        <v>420</v>
      </c>
      <c r="X1530" t="s">
        <v>218</v>
      </c>
      <c r="Y1530">
        <v>9791185564272</v>
      </c>
      <c r="Z1530" t="s">
        <v>9012</v>
      </c>
      <c r="AA1530" t="s">
        <v>9012</v>
      </c>
      <c r="AB1530">
        <v>9.4</v>
      </c>
      <c r="AC1530" t="str">
        <f t="shared" si="28"/>
        <v/>
      </c>
    </row>
    <row r="1531" spans="1:29" x14ac:dyDescent="0.3">
      <c r="A1531">
        <v>1530</v>
      </c>
      <c r="B1531" t="s">
        <v>9013</v>
      </c>
      <c r="C1531" t="s">
        <v>9014</v>
      </c>
      <c r="D1531" t="s">
        <v>312</v>
      </c>
      <c r="E1531">
        <v>2019</v>
      </c>
      <c r="F1531">
        <v>9788934997924</v>
      </c>
      <c r="G1531" t="s">
        <v>48</v>
      </c>
      <c r="H1531">
        <v>31711</v>
      </c>
      <c r="I1531" t="s">
        <v>9015</v>
      </c>
      <c r="J1531" t="s">
        <v>9016</v>
      </c>
      <c r="K1531" t="s">
        <v>9013</v>
      </c>
      <c r="L1531" t="s">
        <v>9014</v>
      </c>
      <c r="M1531" t="s">
        <v>312</v>
      </c>
      <c r="N1531" t="s">
        <v>242</v>
      </c>
      <c r="O1531">
        <v>9788934992707</v>
      </c>
      <c r="P1531" t="s">
        <v>9013</v>
      </c>
      <c r="Q1531" t="s">
        <v>9014</v>
      </c>
      <c r="R1531" t="s">
        <v>312</v>
      </c>
      <c r="S1531" t="s">
        <v>242</v>
      </c>
      <c r="T1531">
        <v>9788934992974</v>
      </c>
      <c r="U1531" t="s">
        <v>9013</v>
      </c>
      <c r="V1531" t="s">
        <v>9014</v>
      </c>
      <c r="W1531" t="s">
        <v>312</v>
      </c>
      <c r="X1531" t="s">
        <v>242</v>
      </c>
      <c r="Y1531">
        <v>9788934981336</v>
      </c>
      <c r="Z1531" t="s">
        <v>9013</v>
      </c>
      <c r="AA1531" t="s">
        <v>9013</v>
      </c>
      <c r="AB1531">
        <v>9.5</v>
      </c>
      <c r="AC1531" t="str">
        <f t="shared" si="28"/>
        <v/>
      </c>
    </row>
    <row r="1532" spans="1:29" x14ac:dyDescent="0.3">
      <c r="A1532">
        <v>1531</v>
      </c>
      <c r="B1532" t="s">
        <v>9017</v>
      </c>
      <c r="C1532" t="s">
        <v>9018</v>
      </c>
      <c r="D1532" t="s">
        <v>1964</v>
      </c>
      <c r="E1532">
        <v>2010</v>
      </c>
      <c r="F1532">
        <v>9788972782810</v>
      </c>
      <c r="G1532" t="s">
        <v>48</v>
      </c>
      <c r="H1532">
        <v>31706</v>
      </c>
      <c r="I1532" t="s">
        <v>9019</v>
      </c>
      <c r="J1532" t="s">
        <v>1127</v>
      </c>
      <c r="K1532" t="s">
        <v>3097</v>
      </c>
      <c r="L1532" t="s">
        <v>9020</v>
      </c>
      <c r="M1532" t="s">
        <v>72</v>
      </c>
      <c r="N1532" t="s">
        <v>52</v>
      </c>
      <c r="O1532">
        <v>9788954620376</v>
      </c>
      <c r="P1532" t="s">
        <v>3688</v>
      </c>
      <c r="Q1532" t="s">
        <v>3689</v>
      </c>
      <c r="R1532" t="s">
        <v>3690</v>
      </c>
      <c r="S1532" t="s">
        <v>43</v>
      </c>
      <c r="T1532">
        <v>9788987402659</v>
      </c>
      <c r="U1532" t="s">
        <v>3691</v>
      </c>
      <c r="V1532" t="s">
        <v>9021</v>
      </c>
      <c r="W1532" t="s">
        <v>3690</v>
      </c>
      <c r="X1532" t="s">
        <v>87</v>
      </c>
      <c r="Y1532">
        <v>9788996851516</v>
      </c>
      <c r="Z1532" t="s">
        <v>9017</v>
      </c>
      <c r="AA1532" t="s">
        <v>3695</v>
      </c>
      <c r="AB1532">
        <v>9</v>
      </c>
      <c r="AC1532" t="str">
        <f t="shared" si="28"/>
        <v/>
      </c>
    </row>
    <row r="1533" spans="1:29" x14ac:dyDescent="0.3">
      <c r="A1533">
        <v>1532</v>
      </c>
      <c r="B1533" t="s">
        <v>9022</v>
      </c>
      <c r="C1533" t="s">
        <v>8151</v>
      </c>
      <c r="D1533" t="s">
        <v>72</v>
      </c>
      <c r="E1533">
        <v>2008</v>
      </c>
      <c r="F1533">
        <v>9788954605625</v>
      </c>
      <c r="G1533" t="s">
        <v>48</v>
      </c>
      <c r="H1533">
        <v>31705</v>
      </c>
      <c r="I1533" t="s">
        <v>9023</v>
      </c>
      <c r="J1533" t="s">
        <v>3374</v>
      </c>
      <c r="K1533" t="s">
        <v>8147</v>
      </c>
      <c r="L1533" t="s">
        <v>8148</v>
      </c>
      <c r="M1533" t="s">
        <v>72</v>
      </c>
      <c r="N1533" t="s">
        <v>105</v>
      </c>
      <c r="O1533">
        <v>9788954602921</v>
      </c>
      <c r="P1533" t="s">
        <v>8152</v>
      </c>
      <c r="Q1533" t="s">
        <v>8151</v>
      </c>
      <c r="R1533" t="s">
        <v>72</v>
      </c>
      <c r="S1533" t="s">
        <v>115</v>
      </c>
      <c r="T1533">
        <v>9788954615907</v>
      </c>
      <c r="U1533" t="s">
        <v>9024</v>
      </c>
      <c r="V1533" t="s">
        <v>9025</v>
      </c>
      <c r="W1533" t="s">
        <v>72</v>
      </c>
      <c r="X1533" t="s">
        <v>37</v>
      </c>
      <c r="Y1533">
        <v>9788954606516</v>
      </c>
      <c r="Z1533" t="s">
        <v>8150</v>
      </c>
      <c r="AA1533" t="s">
        <v>8150</v>
      </c>
      <c r="AB1533">
        <v>9.5</v>
      </c>
      <c r="AC1533" t="str">
        <f t="shared" si="28"/>
        <v/>
      </c>
    </row>
    <row r="1534" spans="1:29" x14ac:dyDescent="0.3">
      <c r="A1534">
        <v>1533</v>
      </c>
      <c r="B1534" t="s">
        <v>9026</v>
      </c>
      <c r="C1534" t="s">
        <v>9027</v>
      </c>
      <c r="D1534" t="s">
        <v>61</v>
      </c>
      <c r="E1534">
        <v>2009</v>
      </c>
      <c r="F1534">
        <v>9788936451011</v>
      </c>
      <c r="G1534" t="s">
        <v>48</v>
      </c>
      <c r="H1534">
        <v>31694</v>
      </c>
      <c r="I1534" t="s">
        <v>9028</v>
      </c>
      <c r="J1534" t="s">
        <v>9029</v>
      </c>
      <c r="K1534" t="s">
        <v>7768</v>
      </c>
      <c r="L1534" t="s">
        <v>7769</v>
      </c>
      <c r="M1534" t="s">
        <v>90</v>
      </c>
      <c r="N1534" t="s">
        <v>67</v>
      </c>
      <c r="O1534">
        <v>9788936451028</v>
      </c>
      <c r="P1534" t="s">
        <v>7764</v>
      </c>
      <c r="Q1534" t="s">
        <v>7765</v>
      </c>
      <c r="R1534" t="s">
        <v>61</v>
      </c>
      <c r="S1534" t="s">
        <v>93</v>
      </c>
      <c r="T1534">
        <v>9788936451066</v>
      </c>
      <c r="U1534" t="s">
        <v>7766</v>
      </c>
      <c r="V1534" t="s">
        <v>7767</v>
      </c>
      <c r="W1534" t="s">
        <v>2489</v>
      </c>
      <c r="X1534" t="s">
        <v>79</v>
      </c>
      <c r="Y1534">
        <v>9788936451073</v>
      </c>
      <c r="Z1534" t="s">
        <v>9030</v>
      </c>
      <c r="AA1534" t="s">
        <v>9030</v>
      </c>
      <c r="AB1534">
        <v>9.1999999999999993</v>
      </c>
      <c r="AC1534" t="str">
        <f t="shared" si="28"/>
        <v/>
      </c>
    </row>
    <row r="1535" spans="1:29" x14ac:dyDescent="0.3">
      <c r="A1535">
        <v>1533</v>
      </c>
      <c r="B1535" t="s">
        <v>9031</v>
      </c>
      <c r="C1535" t="s">
        <v>9032</v>
      </c>
      <c r="D1535" t="s">
        <v>72</v>
      </c>
      <c r="E1535">
        <v>2016</v>
      </c>
      <c r="F1535">
        <v>9788954642316</v>
      </c>
      <c r="G1535" t="s">
        <v>48</v>
      </c>
      <c r="H1535">
        <v>31694</v>
      </c>
      <c r="I1535" t="s">
        <v>9033</v>
      </c>
      <c r="J1535" t="s">
        <v>9034</v>
      </c>
      <c r="K1535" t="s">
        <v>9035</v>
      </c>
      <c r="L1535" t="s">
        <v>9036</v>
      </c>
      <c r="M1535" t="s">
        <v>72</v>
      </c>
      <c r="N1535" t="s">
        <v>43</v>
      </c>
      <c r="O1535">
        <v>9788954601146</v>
      </c>
      <c r="P1535" t="s">
        <v>9037</v>
      </c>
      <c r="Q1535" t="s">
        <v>9032</v>
      </c>
      <c r="R1535" t="s">
        <v>72</v>
      </c>
      <c r="S1535" t="s">
        <v>198</v>
      </c>
      <c r="T1535">
        <v>9788954652919</v>
      </c>
      <c r="U1535" t="s">
        <v>9038</v>
      </c>
      <c r="V1535" t="s">
        <v>3802</v>
      </c>
      <c r="W1535" t="s">
        <v>6370</v>
      </c>
      <c r="X1535" t="s">
        <v>102</v>
      </c>
      <c r="Y1535">
        <v>9788901217215</v>
      </c>
      <c r="Z1535" t="s">
        <v>9039</v>
      </c>
      <c r="AA1535" t="s">
        <v>9039</v>
      </c>
      <c r="AB1535">
        <v>9.3000000000000007</v>
      </c>
      <c r="AC1535" t="str">
        <f t="shared" si="28"/>
        <v/>
      </c>
    </row>
    <row r="1536" spans="1:29" x14ac:dyDescent="0.3">
      <c r="A1536">
        <v>1535</v>
      </c>
      <c r="B1536" t="s">
        <v>9040</v>
      </c>
      <c r="C1536" t="s">
        <v>9041</v>
      </c>
      <c r="D1536" t="s">
        <v>3508</v>
      </c>
      <c r="E1536">
        <v>2006</v>
      </c>
      <c r="F1536">
        <v>9788990220509</v>
      </c>
      <c r="G1536" t="s">
        <v>31</v>
      </c>
      <c r="H1536">
        <v>31681</v>
      </c>
      <c r="I1536" t="s">
        <v>9042</v>
      </c>
      <c r="J1536" t="s">
        <v>9043</v>
      </c>
      <c r="K1536" t="s">
        <v>9044</v>
      </c>
      <c r="L1536" t="s">
        <v>9045</v>
      </c>
      <c r="M1536" t="s">
        <v>6124</v>
      </c>
      <c r="N1536" t="s">
        <v>87</v>
      </c>
      <c r="O1536">
        <v>9788994077369</v>
      </c>
      <c r="P1536" t="s">
        <v>9046</v>
      </c>
      <c r="Q1536" t="s">
        <v>9047</v>
      </c>
      <c r="R1536" t="s">
        <v>72</v>
      </c>
      <c r="S1536" t="s">
        <v>52</v>
      </c>
      <c r="T1536">
        <v>9788954620758</v>
      </c>
      <c r="U1536" t="s">
        <v>9048</v>
      </c>
      <c r="V1536" t="s">
        <v>9049</v>
      </c>
      <c r="W1536" t="s">
        <v>555</v>
      </c>
      <c r="X1536" t="s">
        <v>337</v>
      </c>
      <c r="Y1536">
        <v>9788949112497</v>
      </c>
      <c r="Z1536" t="s">
        <v>9040</v>
      </c>
      <c r="AA1536" t="s">
        <v>9040</v>
      </c>
      <c r="AB1536">
        <v>9.6</v>
      </c>
      <c r="AC1536" t="str">
        <f t="shared" si="28"/>
        <v/>
      </c>
    </row>
    <row r="1537" spans="1:29" x14ac:dyDescent="0.3">
      <c r="A1537">
        <v>1536</v>
      </c>
      <c r="B1537" t="s">
        <v>1189</v>
      </c>
      <c r="C1537" t="s">
        <v>1190</v>
      </c>
      <c r="D1537" t="s">
        <v>555</v>
      </c>
      <c r="E1537">
        <v>2002</v>
      </c>
      <c r="F1537">
        <v>9788949190754</v>
      </c>
      <c r="G1537" t="s">
        <v>357</v>
      </c>
      <c r="H1537">
        <v>31663</v>
      </c>
      <c r="I1537" t="s">
        <v>9050</v>
      </c>
      <c r="J1537" t="s">
        <v>3239</v>
      </c>
      <c r="K1537" t="s">
        <v>1189</v>
      </c>
      <c r="L1537" t="s">
        <v>1190</v>
      </c>
      <c r="M1537" t="s">
        <v>555</v>
      </c>
      <c r="N1537" t="s">
        <v>79</v>
      </c>
      <c r="O1537">
        <v>9788949190761</v>
      </c>
      <c r="P1537" t="s">
        <v>1189</v>
      </c>
      <c r="Q1537" t="s">
        <v>1190</v>
      </c>
      <c r="R1537" t="s">
        <v>555</v>
      </c>
      <c r="S1537" t="s">
        <v>79</v>
      </c>
      <c r="T1537">
        <v>9788949190778</v>
      </c>
      <c r="U1537" t="s">
        <v>1189</v>
      </c>
      <c r="V1537" t="s">
        <v>1190</v>
      </c>
      <c r="W1537" t="s">
        <v>555</v>
      </c>
      <c r="X1537" t="s">
        <v>79</v>
      </c>
      <c r="Y1537">
        <v>9788949150741</v>
      </c>
      <c r="Z1537" t="s">
        <v>1189</v>
      </c>
      <c r="AA1537" t="s">
        <v>1188</v>
      </c>
      <c r="AB1537">
        <v>8.3000000000000007</v>
      </c>
      <c r="AC1537" t="str">
        <f t="shared" si="28"/>
        <v/>
      </c>
    </row>
    <row r="1538" spans="1:29" x14ac:dyDescent="0.3">
      <c r="A1538">
        <v>1537</v>
      </c>
      <c r="B1538" t="s">
        <v>9051</v>
      </c>
      <c r="C1538" t="s">
        <v>9052</v>
      </c>
      <c r="D1538" t="s">
        <v>9053</v>
      </c>
      <c r="E1538">
        <v>2008</v>
      </c>
      <c r="F1538">
        <v>9781406301564</v>
      </c>
      <c r="G1538" t="s">
        <v>357</v>
      </c>
      <c r="H1538">
        <v>31645</v>
      </c>
      <c r="I1538" t="s">
        <v>9054</v>
      </c>
      <c r="J1538" t="s">
        <v>1287</v>
      </c>
      <c r="K1538" t="s">
        <v>9055</v>
      </c>
      <c r="L1538" t="s">
        <v>9056</v>
      </c>
      <c r="M1538" t="s">
        <v>7044</v>
      </c>
      <c r="N1538" t="s">
        <v>43</v>
      </c>
      <c r="O1538">
        <v>9788954902441</v>
      </c>
      <c r="P1538" t="s">
        <v>9057</v>
      </c>
      <c r="Q1538" t="s">
        <v>9058</v>
      </c>
      <c r="R1538" t="s">
        <v>7041</v>
      </c>
      <c r="S1538" t="s">
        <v>54</v>
      </c>
      <c r="T1538">
        <v>9781406324006</v>
      </c>
      <c r="U1538" t="s">
        <v>9059</v>
      </c>
      <c r="V1538" t="s">
        <v>9060</v>
      </c>
      <c r="W1538" t="s">
        <v>9061</v>
      </c>
      <c r="X1538" t="s">
        <v>37</v>
      </c>
      <c r="Y1538">
        <v>9781405091213</v>
      </c>
      <c r="Z1538" t="s">
        <v>9062</v>
      </c>
      <c r="AA1538" t="s">
        <v>9051</v>
      </c>
      <c r="AB1538">
        <v>0</v>
      </c>
      <c r="AC1538" t="str">
        <f t="shared" si="28"/>
        <v>Yes</v>
      </c>
    </row>
    <row r="1539" spans="1:29" x14ac:dyDescent="0.3">
      <c r="A1539">
        <v>1538</v>
      </c>
      <c r="B1539" t="s">
        <v>9064</v>
      </c>
      <c r="C1539" t="s">
        <v>9065</v>
      </c>
      <c r="D1539" t="s">
        <v>2770</v>
      </c>
      <c r="E1539">
        <v>2014</v>
      </c>
      <c r="F1539">
        <v>9788930210997</v>
      </c>
      <c r="G1539" t="s">
        <v>31</v>
      </c>
      <c r="H1539">
        <v>31640</v>
      </c>
      <c r="I1539" t="s">
        <v>7803</v>
      </c>
      <c r="J1539" t="s">
        <v>5899</v>
      </c>
      <c r="K1539" t="s">
        <v>9066</v>
      </c>
      <c r="L1539" t="s">
        <v>8352</v>
      </c>
      <c r="M1539" t="s">
        <v>2770</v>
      </c>
      <c r="N1539" t="s">
        <v>337</v>
      </c>
      <c r="O1539">
        <v>9788930216999</v>
      </c>
      <c r="P1539" t="s">
        <v>9067</v>
      </c>
      <c r="Q1539" t="s">
        <v>7805</v>
      </c>
      <c r="R1539" t="s">
        <v>2770</v>
      </c>
      <c r="S1539" t="s">
        <v>52</v>
      </c>
      <c r="T1539">
        <v>9788930210980</v>
      </c>
      <c r="U1539" t="s">
        <v>9068</v>
      </c>
      <c r="V1539" t="s">
        <v>9069</v>
      </c>
      <c r="W1539" t="s">
        <v>2770</v>
      </c>
      <c r="X1539" t="s">
        <v>52</v>
      </c>
      <c r="Y1539">
        <v>9788930210973</v>
      </c>
      <c r="Z1539" t="s">
        <v>9063</v>
      </c>
      <c r="AA1539" t="s">
        <v>9063</v>
      </c>
      <c r="AB1539">
        <v>9</v>
      </c>
      <c r="AC1539" t="str">
        <f t="shared" si="28"/>
        <v/>
      </c>
    </row>
    <row r="1540" spans="1:29" x14ac:dyDescent="0.3">
      <c r="A1540">
        <v>1539</v>
      </c>
      <c r="B1540" t="s">
        <v>6966</v>
      </c>
      <c r="C1540" t="s">
        <v>6967</v>
      </c>
      <c r="D1540" t="s">
        <v>6968</v>
      </c>
      <c r="E1540">
        <v>2006</v>
      </c>
      <c r="F1540">
        <v>9788992133036</v>
      </c>
      <c r="G1540" t="s">
        <v>48</v>
      </c>
      <c r="H1540">
        <v>31614</v>
      </c>
      <c r="I1540" t="s">
        <v>8098</v>
      </c>
      <c r="J1540" t="s">
        <v>6970</v>
      </c>
      <c r="K1540" t="s">
        <v>7838</v>
      </c>
      <c r="L1540" t="s">
        <v>7839</v>
      </c>
      <c r="M1540" t="s">
        <v>7840</v>
      </c>
      <c r="N1540" t="s">
        <v>79</v>
      </c>
      <c r="O1540">
        <v>9788974662912</v>
      </c>
      <c r="P1540" t="s">
        <v>6966</v>
      </c>
      <c r="Q1540" t="s">
        <v>6967</v>
      </c>
      <c r="R1540" t="s">
        <v>6968</v>
      </c>
      <c r="S1540" t="s">
        <v>43</v>
      </c>
      <c r="T1540">
        <v>9788992133043</v>
      </c>
      <c r="U1540" t="s">
        <v>6966</v>
      </c>
      <c r="V1540" t="s">
        <v>6967</v>
      </c>
      <c r="W1540" t="s">
        <v>6968</v>
      </c>
      <c r="X1540" t="s">
        <v>43</v>
      </c>
      <c r="Y1540">
        <v>9788992133029</v>
      </c>
      <c r="Z1540" t="s">
        <v>6971</v>
      </c>
      <c r="AA1540" t="s">
        <v>11979</v>
      </c>
      <c r="AB1540">
        <v>8.8000000000000007</v>
      </c>
      <c r="AC1540" t="str">
        <f t="shared" ref="AC1540:AC1551" si="30">IF(OR($AB1540=0, $AB1540=""), "Yes", "")</f>
        <v/>
      </c>
    </row>
    <row r="1541" spans="1:29" x14ac:dyDescent="0.3">
      <c r="A1541">
        <v>1540</v>
      </c>
      <c r="B1541" t="s">
        <v>9071</v>
      </c>
      <c r="C1541" t="s">
        <v>2051</v>
      </c>
      <c r="D1541" t="s">
        <v>432</v>
      </c>
      <c r="E1541">
        <v>2014</v>
      </c>
      <c r="F1541">
        <v>9788990982568</v>
      </c>
      <c r="G1541" t="s">
        <v>31</v>
      </c>
      <c r="H1541">
        <v>31587</v>
      </c>
      <c r="I1541" t="s">
        <v>9072</v>
      </c>
      <c r="J1541" t="s">
        <v>9073</v>
      </c>
      <c r="K1541" t="s">
        <v>1300</v>
      </c>
      <c r="L1541" t="s">
        <v>1301</v>
      </c>
      <c r="M1541" t="s">
        <v>432</v>
      </c>
      <c r="N1541" t="s">
        <v>115</v>
      </c>
      <c r="O1541">
        <v>9788990982452</v>
      </c>
      <c r="P1541" t="s">
        <v>2256</v>
      </c>
      <c r="Q1541" t="s">
        <v>2051</v>
      </c>
      <c r="R1541" t="s">
        <v>432</v>
      </c>
      <c r="S1541" t="s">
        <v>52</v>
      </c>
      <c r="T1541">
        <v>9788990982506</v>
      </c>
      <c r="U1541" t="s">
        <v>2650</v>
      </c>
      <c r="V1541" t="s">
        <v>431</v>
      </c>
      <c r="W1541" t="s">
        <v>432</v>
      </c>
      <c r="X1541" t="s">
        <v>337</v>
      </c>
      <c r="Y1541">
        <v>9788990982537</v>
      </c>
      <c r="Z1541" t="s">
        <v>9070</v>
      </c>
      <c r="AA1541" t="s">
        <v>9070</v>
      </c>
      <c r="AB1541">
        <v>8.1</v>
      </c>
      <c r="AC1541" t="str">
        <f t="shared" si="30"/>
        <v/>
      </c>
    </row>
    <row r="1542" spans="1:29" x14ac:dyDescent="0.3">
      <c r="A1542">
        <v>1541</v>
      </c>
      <c r="B1542" t="s">
        <v>6966</v>
      </c>
      <c r="C1542" t="s">
        <v>6967</v>
      </c>
      <c r="D1542" t="s">
        <v>6968</v>
      </c>
      <c r="E1542">
        <v>2006</v>
      </c>
      <c r="F1542">
        <v>9788961221993</v>
      </c>
      <c r="G1542" t="s">
        <v>48</v>
      </c>
      <c r="H1542">
        <v>31576</v>
      </c>
      <c r="I1542" t="s">
        <v>6969</v>
      </c>
      <c r="J1542" t="s">
        <v>6970</v>
      </c>
      <c r="K1542" t="s">
        <v>6966</v>
      </c>
      <c r="L1542" t="s">
        <v>6967</v>
      </c>
      <c r="M1542" t="s">
        <v>6968</v>
      </c>
      <c r="N1542" t="s">
        <v>43</v>
      </c>
      <c r="O1542">
        <v>9788961221986</v>
      </c>
      <c r="P1542" t="s">
        <v>6966</v>
      </c>
      <c r="Q1542" t="s">
        <v>6967</v>
      </c>
      <c r="R1542" t="s">
        <v>6968</v>
      </c>
      <c r="S1542" t="s">
        <v>43</v>
      </c>
      <c r="T1542">
        <v>9788961222006</v>
      </c>
      <c r="U1542" t="s">
        <v>6966</v>
      </c>
      <c r="V1542" t="s">
        <v>6967</v>
      </c>
      <c r="W1542" t="s">
        <v>6968</v>
      </c>
      <c r="X1542" t="s">
        <v>43</v>
      </c>
      <c r="Y1542">
        <v>9788961221979</v>
      </c>
      <c r="Z1542" t="s">
        <v>6971</v>
      </c>
      <c r="AA1542" t="s">
        <v>11979</v>
      </c>
      <c r="AB1542">
        <v>8.8000000000000007</v>
      </c>
      <c r="AC1542" t="str">
        <f t="shared" si="30"/>
        <v/>
      </c>
    </row>
    <row r="1543" spans="1:29" x14ac:dyDescent="0.3">
      <c r="A1543">
        <v>1541</v>
      </c>
      <c r="B1543" t="s">
        <v>441</v>
      </c>
      <c r="C1543" t="s">
        <v>305</v>
      </c>
      <c r="D1543" t="s">
        <v>298</v>
      </c>
      <c r="E1543">
        <v>2011</v>
      </c>
      <c r="F1543">
        <v>9788989863922</v>
      </c>
      <c r="G1543" t="s">
        <v>31</v>
      </c>
      <c r="H1543">
        <v>31576</v>
      </c>
      <c r="I1543" t="s">
        <v>9074</v>
      </c>
      <c r="J1543" t="s">
        <v>9075</v>
      </c>
      <c r="K1543" t="s">
        <v>9076</v>
      </c>
      <c r="L1543" t="s">
        <v>9077</v>
      </c>
      <c r="M1543" t="s">
        <v>303</v>
      </c>
      <c r="N1543" t="s">
        <v>102</v>
      </c>
      <c r="O1543">
        <v>9791160572452</v>
      </c>
      <c r="P1543" t="s">
        <v>9078</v>
      </c>
      <c r="Q1543" t="s">
        <v>9079</v>
      </c>
      <c r="R1543" t="s">
        <v>133</v>
      </c>
      <c r="S1543" t="s">
        <v>198</v>
      </c>
      <c r="T1543">
        <v>9791162335970</v>
      </c>
      <c r="U1543" t="s">
        <v>9080</v>
      </c>
      <c r="V1543" t="s">
        <v>7233</v>
      </c>
      <c r="W1543" t="s">
        <v>7235</v>
      </c>
      <c r="X1543" t="s">
        <v>242</v>
      </c>
      <c r="Y1543">
        <v>9788974990459</v>
      </c>
      <c r="Z1543" t="s">
        <v>304</v>
      </c>
      <c r="AA1543" t="s">
        <v>446</v>
      </c>
      <c r="AB1543">
        <v>9.5</v>
      </c>
      <c r="AC1543" t="str">
        <f t="shared" si="30"/>
        <v/>
      </c>
    </row>
    <row r="1544" spans="1:29" x14ac:dyDescent="0.3">
      <c r="A1544">
        <v>1543</v>
      </c>
      <c r="B1544" t="s">
        <v>9081</v>
      </c>
      <c r="C1544" t="s">
        <v>9082</v>
      </c>
      <c r="D1544" t="s">
        <v>555</v>
      </c>
      <c r="E1544">
        <v>1996</v>
      </c>
      <c r="F1544">
        <v>9788949160122</v>
      </c>
      <c r="G1544" t="s">
        <v>1285</v>
      </c>
      <c r="H1544">
        <v>31563</v>
      </c>
      <c r="I1544" t="s">
        <v>9083</v>
      </c>
      <c r="J1544" t="s">
        <v>1127</v>
      </c>
      <c r="K1544" t="s">
        <v>9084</v>
      </c>
      <c r="L1544" t="s">
        <v>9085</v>
      </c>
      <c r="M1544" t="s">
        <v>555</v>
      </c>
      <c r="N1544" t="s">
        <v>229</v>
      </c>
      <c r="O1544">
        <v>9788949160139</v>
      </c>
      <c r="P1544" t="s">
        <v>9086</v>
      </c>
      <c r="Q1544" t="s">
        <v>9085</v>
      </c>
      <c r="R1544" t="s">
        <v>555</v>
      </c>
      <c r="S1544" t="s">
        <v>229</v>
      </c>
      <c r="T1544">
        <v>9788949160108</v>
      </c>
      <c r="U1544" t="s">
        <v>9087</v>
      </c>
      <c r="V1544" t="s">
        <v>9085</v>
      </c>
      <c r="W1544" t="s">
        <v>555</v>
      </c>
      <c r="X1544" t="s">
        <v>229</v>
      </c>
      <c r="Y1544">
        <v>9788949160085</v>
      </c>
      <c r="Z1544" t="s">
        <v>9081</v>
      </c>
      <c r="AA1544" t="s">
        <v>9081</v>
      </c>
      <c r="AB1544">
        <v>8.8000000000000007</v>
      </c>
      <c r="AC1544" t="str">
        <f t="shared" si="30"/>
        <v/>
      </c>
    </row>
    <row r="1545" spans="1:29" x14ac:dyDescent="0.3">
      <c r="A1545">
        <v>1544</v>
      </c>
      <c r="B1545" t="s">
        <v>9089</v>
      </c>
      <c r="C1545" t="s">
        <v>9090</v>
      </c>
      <c r="D1545" t="s">
        <v>61</v>
      </c>
      <c r="E1545">
        <v>2009</v>
      </c>
      <c r="F1545">
        <v>9788936442514</v>
      </c>
      <c r="G1545" t="s">
        <v>48</v>
      </c>
      <c r="H1545">
        <v>31548</v>
      </c>
      <c r="I1545" t="s">
        <v>9091</v>
      </c>
      <c r="J1545" t="s">
        <v>9092</v>
      </c>
      <c r="K1545" t="s">
        <v>9093</v>
      </c>
      <c r="L1545" t="s">
        <v>9090</v>
      </c>
      <c r="M1545" t="s">
        <v>61</v>
      </c>
      <c r="N1545" t="s">
        <v>52</v>
      </c>
      <c r="O1545">
        <v>9788936442729</v>
      </c>
      <c r="P1545" t="s">
        <v>9094</v>
      </c>
      <c r="Q1545" t="s">
        <v>9095</v>
      </c>
      <c r="R1545" t="s">
        <v>61</v>
      </c>
      <c r="S1545" t="s">
        <v>93</v>
      </c>
      <c r="T1545">
        <v>9788936442583</v>
      </c>
      <c r="U1545" t="s">
        <v>9096</v>
      </c>
      <c r="V1545" t="s">
        <v>9097</v>
      </c>
      <c r="W1545" t="s">
        <v>61</v>
      </c>
      <c r="X1545" t="s">
        <v>54</v>
      </c>
      <c r="Y1545">
        <v>9788936442538</v>
      </c>
      <c r="Z1545" t="s">
        <v>9088</v>
      </c>
      <c r="AA1545" t="s">
        <v>9088</v>
      </c>
      <c r="AB1545">
        <v>9.3000000000000007</v>
      </c>
      <c r="AC1545" t="str">
        <f t="shared" si="30"/>
        <v/>
      </c>
    </row>
    <row r="1546" spans="1:29" x14ac:dyDescent="0.3">
      <c r="A1546">
        <v>1545</v>
      </c>
      <c r="B1546" t="s">
        <v>7387</v>
      </c>
      <c r="C1546" t="s">
        <v>7388</v>
      </c>
      <c r="D1546" t="s">
        <v>133</v>
      </c>
      <c r="E1546">
        <v>2019</v>
      </c>
      <c r="F1546">
        <v>9791164130542</v>
      </c>
      <c r="G1546" t="s">
        <v>48</v>
      </c>
      <c r="H1546">
        <v>31538</v>
      </c>
      <c r="I1546" t="s">
        <v>9098</v>
      </c>
      <c r="J1546" t="s">
        <v>9099</v>
      </c>
      <c r="K1546" t="s">
        <v>7387</v>
      </c>
      <c r="L1546" t="s">
        <v>7388</v>
      </c>
      <c r="M1546" t="s">
        <v>133</v>
      </c>
      <c r="N1546" t="s">
        <v>242</v>
      </c>
      <c r="O1546">
        <v>9791164131792</v>
      </c>
      <c r="P1546" t="s">
        <v>7387</v>
      </c>
      <c r="Q1546" t="s">
        <v>7388</v>
      </c>
      <c r="R1546" t="s">
        <v>133</v>
      </c>
      <c r="S1546" t="s">
        <v>242</v>
      </c>
      <c r="T1546">
        <v>9791164130535</v>
      </c>
      <c r="U1546" t="s">
        <v>7387</v>
      </c>
      <c r="V1546" t="s">
        <v>7388</v>
      </c>
      <c r="W1546" t="s">
        <v>133</v>
      </c>
      <c r="X1546" t="s">
        <v>242</v>
      </c>
      <c r="Y1546">
        <v>9791164131808</v>
      </c>
      <c r="Z1546" t="s">
        <v>7391</v>
      </c>
      <c r="AA1546" t="s">
        <v>7392</v>
      </c>
      <c r="AB1546">
        <v>10</v>
      </c>
      <c r="AC1546" t="str">
        <f t="shared" si="30"/>
        <v/>
      </c>
    </row>
    <row r="1547" spans="1:29" x14ac:dyDescent="0.3">
      <c r="A1547">
        <v>1546</v>
      </c>
      <c r="B1547" t="s">
        <v>9100</v>
      </c>
      <c r="C1547" t="s">
        <v>9101</v>
      </c>
      <c r="D1547" t="s">
        <v>2507</v>
      </c>
      <c r="E1547">
        <v>2011</v>
      </c>
      <c r="F1547">
        <v>9788997366125</v>
      </c>
      <c r="G1547" t="s">
        <v>9102</v>
      </c>
      <c r="H1547">
        <v>31532</v>
      </c>
      <c r="I1547" t="s">
        <v>9103</v>
      </c>
      <c r="J1547" t="s">
        <v>9104</v>
      </c>
      <c r="K1547" t="s">
        <v>8054</v>
      </c>
      <c r="L1547" t="s">
        <v>8055</v>
      </c>
      <c r="M1547" t="s">
        <v>298</v>
      </c>
      <c r="N1547" t="s">
        <v>218</v>
      </c>
      <c r="O1547">
        <v>9788966350384</v>
      </c>
      <c r="P1547" t="s">
        <v>4597</v>
      </c>
      <c r="Q1547" t="s">
        <v>4598</v>
      </c>
      <c r="R1547" t="s">
        <v>4599</v>
      </c>
      <c r="S1547" t="s">
        <v>52</v>
      </c>
      <c r="T1547">
        <v>9788994198194</v>
      </c>
      <c r="U1547" t="s">
        <v>9105</v>
      </c>
      <c r="V1547" t="s">
        <v>9106</v>
      </c>
      <c r="W1547" t="s">
        <v>2507</v>
      </c>
      <c r="X1547" t="s">
        <v>52</v>
      </c>
      <c r="Y1547">
        <v>9788967490942</v>
      </c>
      <c r="Z1547" t="s">
        <v>9107</v>
      </c>
      <c r="AA1547" t="s">
        <v>9107</v>
      </c>
      <c r="AB1547">
        <v>9.5</v>
      </c>
      <c r="AC1547" t="str">
        <f t="shared" si="30"/>
        <v/>
      </c>
    </row>
    <row r="1548" spans="1:29" x14ac:dyDescent="0.3">
      <c r="A1548">
        <v>1547</v>
      </c>
      <c r="B1548" t="s">
        <v>9108</v>
      </c>
      <c r="C1548" t="s">
        <v>6429</v>
      </c>
      <c r="D1548" t="s">
        <v>144</v>
      </c>
      <c r="E1548">
        <v>2010</v>
      </c>
      <c r="F1548">
        <v>9788984286320</v>
      </c>
      <c r="G1548" t="s">
        <v>48</v>
      </c>
      <c r="H1548">
        <v>31492</v>
      </c>
      <c r="I1548" t="s">
        <v>9109</v>
      </c>
      <c r="J1548" t="s">
        <v>9110</v>
      </c>
      <c r="K1548" t="s">
        <v>533</v>
      </c>
      <c r="L1548" t="s">
        <v>534</v>
      </c>
      <c r="M1548" t="s">
        <v>72</v>
      </c>
      <c r="N1548" t="s">
        <v>115</v>
      </c>
      <c r="O1548">
        <v>9788954616423</v>
      </c>
      <c r="P1548" t="s">
        <v>9111</v>
      </c>
      <c r="Q1548" t="s">
        <v>6429</v>
      </c>
      <c r="R1548" t="s">
        <v>144</v>
      </c>
      <c r="S1548" t="s">
        <v>93</v>
      </c>
      <c r="T1548">
        <v>9788984286337</v>
      </c>
      <c r="U1548" t="s">
        <v>9112</v>
      </c>
      <c r="V1548" t="s">
        <v>9113</v>
      </c>
      <c r="W1548" t="s">
        <v>9114</v>
      </c>
      <c r="X1548" t="s">
        <v>113</v>
      </c>
      <c r="Y1548">
        <v>9788996636984</v>
      </c>
      <c r="Z1548" t="s">
        <v>6428</v>
      </c>
      <c r="AA1548" t="s">
        <v>6428</v>
      </c>
      <c r="AB1548">
        <v>9.8000000000000007</v>
      </c>
      <c r="AC1548" t="str">
        <f t="shared" si="30"/>
        <v/>
      </c>
    </row>
    <row r="1549" spans="1:29" x14ac:dyDescent="0.3">
      <c r="A1549">
        <v>1548</v>
      </c>
      <c r="B1549" t="s">
        <v>9116</v>
      </c>
      <c r="C1549" t="s">
        <v>1530</v>
      </c>
      <c r="D1549" t="s">
        <v>1410</v>
      </c>
      <c r="E1549">
        <v>2004</v>
      </c>
      <c r="F1549">
        <v>9788984311046</v>
      </c>
      <c r="G1549" t="s">
        <v>48</v>
      </c>
      <c r="H1549">
        <v>31476</v>
      </c>
      <c r="I1549" t="s">
        <v>9117</v>
      </c>
      <c r="J1549" t="s">
        <v>9118</v>
      </c>
      <c r="K1549" t="s">
        <v>1529</v>
      </c>
      <c r="L1549" t="s">
        <v>1530</v>
      </c>
      <c r="M1549" t="s">
        <v>72</v>
      </c>
      <c r="N1549" t="s">
        <v>70</v>
      </c>
      <c r="O1549">
        <v>9788982816796</v>
      </c>
      <c r="P1549" t="s">
        <v>9119</v>
      </c>
      <c r="Q1549" t="s">
        <v>9120</v>
      </c>
      <c r="R1549" t="s">
        <v>1410</v>
      </c>
      <c r="S1549" t="s">
        <v>105</v>
      </c>
      <c r="T1549">
        <v>9788984312357</v>
      </c>
      <c r="U1549" t="s">
        <v>1531</v>
      </c>
      <c r="V1549" t="s">
        <v>1532</v>
      </c>
      <c r="W1549" t="s">
        <v>61</v>
      </c>
      <c r="X1549" t="s">
        <v>43</v>
      </c>
      <c r="Y1549">
        <v>9788936433550</v>
      </c>
      <c r="Z1549" t="s">
        <v>9121</v>
      </c>
      <c r="AA1549" t="s">
        <v>9115</v>
      </c>
      <c r="AB1549">
        <v>3.6</v>
      </c>
      <c r="AC1549" t="str">
        <f t="shared" si="30"/>
        <v/>
      </c>
    </row>
    <row r="1550" spans="1:29" x14ac:dyDescent="0.3">
      <c r="A1550">
        <v>1549</v>
      </c>
      <c r="B1550" t="s">
        <v>1028</v>
      </c>
      <c r="C1550" t="s">
        <v>1029</v>
      </c>
      <c r="D1550" t="s">
        <v>1007</v>
      </c>
      <c r="E1550">
        <v>2012</v>
      </c>
      <c r="F1550">
        <v>9788959136681</v>
      </c>
      <c r="G1550" t="s">
        <v>48</v>
      </c>
      <c r="H1550">
        <v>31470</v>
      </c>
      <c r="I1550" t="s">
        <v>9123</v>
      </c>
      <c r="J1550" t="s">
        <v>9124</v>
      </c>
      <c r="K1550" t="s">
        <v>1028</v>
      </c>
      <c r="L1550" t="s">
        <v>1029</v>
      </c>
      <c r="M1550" t="s">
        <v>1007</v>
      </c>
      <c r="N1550" t="s">
        <v>87</v>
      </c>
      <c r="O1550">
        <v>9788959136698</v>
      </c>
      <c r="P1550" t="s">
        <v>1026</v>
      </c>
      <c r="Q1550" t="s">
        <v>1027</v>
      </c>
      <c r="R1550" t="s">
        <v>72</v>
      </c>
      <c r="S1550" t="s">
        <v>105</v>
      </c>
      <c r="T1550">
        <v>9788954603973</v>
      </c>
      <c r="U1550" t="s">
        <v>1724</v>
      </c>
      <c r="V1550" t="s">
        <v>1029</v>
      </c>
      <c r="W1550" t="s">
        <v>61</v>
      </c>
      <c r="X1550" t="s">
        <v>337</v>
      </c>
      <c r="Y1550">
        <v>9788936437329</v>
      </c>
      <c r="Z1550" t="s">
        <v>9125</v>
      </c>
      <c r="AA1550" t="s">
        <v>9122</v>
      </c>
      <c r="AB1550">
        <v>9</v>
      </c>
      <c r="AC1550" t="str">
        <f t="shared" si="30"/>
        <v/>
      </c>
    </row>
    <row r="1551" spans="1:29" x14ac:dyDescent="0.3">
      <c r="A1551">
        <v>1550</v>
      </c>
      <c r="B1551" t="s">
        <v>9127</v>
      </c>
      <c r="C1551" t="s">
        <v>9128</v>
      </c>
      <c r="D1551" t="s">
        <v>8146</v>
      </c>
      <c r="E1551">
        <v>2002</v>
      </c>
      <c r="F1551">
        <v>9788930007313</v>
      </c>
      <c r="G1551" t="s">
        <v>48</v>
      </c>
      <c r="H1551">
        <v>31456</v>
      </c>
      <c r="I1551" t="s">
        <v>9129</v>
      </c>
      <c r="J1551" t="s">
        <v>9130</v>
      </c>
      <c r="K1551" t="s">
        <v>9131</v>
      </c>
      <c r="L1551" t="s">
        <v>9132</v>
      </c>
      <c r="M1551" t="s">
        <v>9133</v>
      </c>
      <c r="N1551" t="s">
        <v>105</v>
      </c>
      <c r="O1551">
        <v>9788930007320</v>
      </c>
      <c r="P1551" t="s">
        <v>9134</v>
      </c>
      <c r="Q1551" t="s">
        <v>9132</v>
      </c>
      <c r="R1551" t="s">
        <v>9133</v>
      </c>
      <c r="S1551" t="s">
        <v>79</v>
      </c>
      <c r="T1551">
        <v>9788930007337</v>
      </c>
      <c r="U1551" t="s">
        <v>9135</v>
      </c>
      <c r="V1551" t="s">
        <v>9132</v>
      </c>
      <c r="W1551" t="s">
        <v>9133</v>
      </c>
      <c r="X1551" t="s">
        <v>105</v>
      </c>
      <c r="Y1551">
        <v>9788930007344</v>
      </c>
      <c r="Z1551" t="s">
        <v>9127</v>
      </c>
      <c r="AA1551" t="s">
        <v>9126</v>
      </c>
      <c r="AB1551">
        <v>9.6999999999999993</v>
      </c>
      <c r="AC1551" t="str">
        <f t="shared" si="30"/>
        <v/>
      </c>
    </row>
    <row r="1552" spans="1:29" x14ac:dyDescent="0.3">
      <c r="A1552">
        <v>1551</v>
      </c>
      <c r="B1552" t="s">
        <v>9136</v>
      </c>
      <c r="C1552" t="s">
        <v>9137</v>
      </c>
      <c r="D1552" t="s">
        <v>532</v>
      </c>
      <c r="E1552">
        <v>2017</v>
      </c>
      <c r="F1552">
        <v>9788956187396</v>
      </c>
      <c r="G1552" t="s">
        <v>48</v>
      </c>
      <c r="H1552">
        <v>31428</v>
      </c>
      <c r="I1552" t="s">
        <v>9138</v>
      </c>
      <c r="J1552" t="s">
        <v>9139</v>
      </c>
      <c r="K1552" t="s">
        <v>9140</v>
      </c>
      <c r="L1552" t="s">
        <v>9141</v>
      </c>
      <c r="M1552" t="s">
        <v>1120</v>
      </c>
      <c r="N1552" t="s">
        <v>113</v>
      </c>
      <c r="O1552">
        <v>9788955474909</v>
      </c>
      <c r="P1552" t="s">
        <v>9142</v>
      </c>
      <c r="Q1552" t="s">
        <v>9143</v>
      </c>
      <c r="R1552" t="s">
        <v>1443</v>
      </c>
      <c r="S1552" t="s">
        <v>242</v>
      </c>
      <c r="T1552">
        <v>9791157921324</v>
      </c>
      <c r="U1552" t="s">
        <v>9144</v>
      </c>
      <c r="V1552" t="s">
        <v>9137</v>
      </c>
      <c r="W1552" t="s">
        <v>532</v>
      </c>
      <c r="X1552" t="s">
        <v>242</v>
      </c>
      <c r="Y1552">
        <v>9788956188416</v>
      </c>
      <c r="Z1552" t="s">
        <v>9145</v>
      </c>
      <c r="AA1552" t="s">
        <v>9145</v>
      </c>
      <c r="AB1552">
        <v>0</v>
      </c>
      <c r="AC1552" t="str">
        <f t="shared" ref="AC1552:AC1602" si="31">IF(OR($AB1552=0, $AB1552=""), "Yes", "")</f>
        <v>Yes</v>
      </c>
    </row>
    <row r="1553" spans="1:29" x14ac:dyDescent="0.3">
      <c r="A1553">
        <v>1552</v>
      </c>
      <c r="B1553" t="s">
        <v>9146</v>
      </c>
      <c r="C1553" t="s">
        <v>9147</v>
      </c>
      <c r="D1553" t="s">
        <v>61</v>
      </c>
      <c r="E1553">
        <v>2009</v>
      </c>
      <c r="F1553">
        <v>9788936454272</v>
      </c>
      <c r="G1553" t="s">
        <v>31</v>
      </c>
      <c r="H1553">
        <v>31418</v>
      </c>
      <c r="I1553" t="s">
        <v>9148</v>
      </c>
      <c r="J1553" t="s">
        <v>9149</v>
      </c>
      <c r="K1553" t="s">
        <v>9150</v>
      </c>
      <c r="L1553" t="s">
        <v>9151</v>
      </c>
      <c r="M1553" t="s">
        <v>2540</v>
      </c>
      <c r="N1553" t="s">
        <v>52</v>
      </c>
      <c r="O1553">
        <v>9788994258706</v>
      </c>
      <c r="P1553" t="s">
        <v>9152</v>
      </c>
      <c r="Q1553" t="s">
        <v>9153</v>
      </c>
      <c r="R1553" t="s">
        <v>532</v>
      </c>
      <c r="S1553" t="s">
        <v>102</v>
      </c>
      <c r="T1553">
        <v>9788956187419</v>
      </c>
      <c r="U1553" t="s">
        <v>9154</v>
      </c>
      <c r="V1553" t="s">
        <v>9155</v>
      </c>
      <c r="W1553" t="s">
        <v>2760</v>
      </c>
      <c r="X1553" t="s">
        <v>87</v>
      </c>
      <c r="Y1553">
        <v>9788977771932</v>
      </c>
      <c r="Z1553" t="s">
        <v>9156</v>
      </c>
      <c r="AA1553" t="s">
        <v>9157</v>
      </c>
      <c r="AB1553">
        <v>8.8000000000000007</v>
      </c>
      <c r="AC1553" t="str">
        <f t="shared" si="31"/>
        <v/>
      </c>
    </row>
    <row r="1554" spans="1:29" x14ac:dyDescent="0.3">
      <c r="A1554">
        <v>1553</v>
      </c>
      <c r="B1554" t="s">
        <v>6199</v>
      </c>
      <c r="C1554" t="s">
        <v>6200</v>
      </c>
      <c r="D1554" t="s">
        <v>1489</v>
      </c>
      <c r="F1554">
        <v>9788959776689</v>
      </c>
      <c r="G1554" t="s">
        <v>357</v>
      </c>
      <c r="H1554">
        <v>31414</v>
      </c>
      <c r="I1554" t="s">
        <v>6201</v>
      </c>
      <c r="J1554" t="s">
        <v>6202</v>
      </c>
      <c r="K1554" t="s">
        <v>6199</v>
      </c>
      <c r="L1554" t="s">
        <v>6200</v>
      </c>
      <c r="M1554" t="s">
        <v>1489</v>
      </c>
      <c r="O1554">
        <v>9788959777044</v>
      </c>
      <c r="P1554" t="s">
        <v>6199</v>
      </c>
      <c r="Q1554" t="s">
        <v>6200</v>
      </c>
      <c r="R1554" t="s">
        <v>1489</v>
      </c>
      <c r="T1554">
        <v>9788959777051</v>
      </c>
      <c r="U1554" t="s">
        <v>6199</v>
      </c>
      <c r="V1554" t="s">
        <v>6200</v>
      </c>
      <c r="W1554" t="s">
        <v>1489</v>
      </c>
      <c r="Y1554">
        <v>9788959777068</v>
      </c>
      <c r="Z1554" t="s">
        <v>6199</v>
      </c>
      <c r="AA1554" t="s">
        <v>11997</v>
      </c>
      <c r="AB1554">
        <v>9.6999999999999993</v>
      </c>
      <c r="AC1554" t="str">
        <f t="shared" si="31"/>
        <v/>
      </c>
    </row>
    <row r="1555" spans="1:29" x14ac:dyDescent="0.3">
      <c r="A1555">
        <v>1553</v>
      </c>
      <c r="B1555" t="s">
        <v>9158</v>
      </c>
      <c r="C1555" t="s">
        <v>9159</v>
      </c>
      <c r="D1555" t="s">
        <v>977</v>
      </c>
      <c r="E1555">
        <v>2006</v>
      </c>
      <c r="F1555">
        <v>9788972594987</v>
      </c>
      <c r="G1555" t="s">
        <v>357</v>
      </c>
      <c r="H1555">
        <v>31414</v>
      </c>
      <c r="I1555" t="s">
        <v>9160</v>
      </c>
      <c r="J1555" t="s">
        <v>9161</v>
      </c>
      <c r="K1555" t="s">
        <v>6469</v>
      </c>
      <c r="L1555" t="s">
        <v>6470</v>
      </c>
      <c r="M1555" t="s">
        <v>856</v>
      </c>
      <c r="N1555" t="s">
        <v>605</v>
      </c>
      <c r="O1555">
        <v>9788972595991</v>
      </c>
      <c r="P1555" t="s">
        <v>6467</v>
      </c>
      <c r="Q1555" t="s">
        <v>6468</v>
      </c>
      <c r="R1555" t="s">
        <v>856</v>
      </c>
      <c r="S1555" t="s">
        <v>79</v>
      </c>
      <c r="T1555">
        <v>9788952723949</v>
      </c>
      <c r="U1555" t="s">
        <v>6471</v>
      </c>
      <c r="V1555" t="s">
        <v>6472</v>
      </c>
      <c r="W1555" t="s">
        <v>977</v>
      </c>
      <c r="X1555" t="s">
        <v>605</v>
      </c>
      <c r="Y1555">
        <v>9788972595403</v>
      </c>
      <c r="Z1555" t="s">
        <v>9162</v>
      </c>
      <c r="AA1555" t="s">
        <v>9162</v>
      </c>
      <c r="AB1555">
        <v>8</v>
      </c>
      <c r="AC1555" t="str">
        <f t="shared" si="31"/>
        <v/>
      </c>
    </row>
    <row r="1556" spans="1:29" x14ac:dyDescent="0.3">
      <c r="A1556">
        <v>1555</v>
      </c>
      <c r="B1556" t="s">
        <v>9163</v>
      </c>
      <c r="C1556" t="s">
        <v>9164</v>
      </c>
      <c r="D1556" t="s">
        <v>6979</v>
      </c>
      <c r="E1556">
        <v>2012</v>
      </c>
      <c r="F1556">
        <v>9788996483182</v>
      </c>
      <c r="G1556" t="s">
        <v>31</v>
      </c>
      <c r="H1556">
        <v>31342</v>
      </c>
      <c r="I1556" t="s">
        <v>9165</v>
      </c>
      <c r="J1556" t="s">
        <v>9166</v>
      </c>
      <c r="K1556" t="s">
        <v>2042</v>
      </c>
      <c r="L1556" t="s">
        <v>2043</v>
      </c>
      <c r="M1556" t="s">
        <v>856</v>
      </c>
      <c r="N1556" t="s">
        <v>54</v>
      </c>
      <c r="O1556">
        <v>9788952784643</v>
      </c>
      <c r="P1556" t="s">
        <v>9167</v>
      </c>
      <c r="Q1556" t="s">
        <v>9168</v>
      </c>
      <c r="R1556" t="s">
        <v>9169</v>
      </c>
      <c r="S1556" t="s">
        <v>93</v>
      </c>
      <c r="T1556">
        <v>9788961552431</v>
      </c>
      <c r="U1556" t="s">
        <v>688</v>
      </c>
      <c r="V1556" t="s">
        <v>689</v>
      </c>
      <c r="W1556" t="s">
        <v>690</v>
      </c>
      <c r="X1556" t="s">
        <v>93</v>
      </c>
      <c r="Y1556">
        <v>9788953573796</v>
      </c>
      <c r="Z1556" t="s">
        <v>9170</v>
      </c>
      <c r="AA1556" t="s">
        <v>9170</v>
      </c>
      <c r="AB1556">
        <v>9.8000000000000007</v>
      </c>
      <c r="AC1556" t="str">
        <f t="shared" si="31"/>
        <v/>
      </c>
    </row>
    <row r="1557" spans="1:29" x14ac:dyDescent="0.3">
      <c r="A1557">
        <v>1556</v>
      </c>
      <c r="B1557" t="s">
        <v>6513</v>
      </c>
      <c r="C1557" t="s">
        <v>6514</v>
      </c>
      <c r="D1557" t="s">
        <v>133</v>
      </c>
      <c r="E1557">
        <v>2018</v>
      </c>
      <c r="F1557">
        <v>9791164130252</v>
      </c>
      <c r="G1557" t="s">
        <v>31</v>
      </c>
      <c r="H1557">
        <v>31317</v>
      </c>
      <c r="I1557" t="s">
        <v>9171</v>
      </c>
      <c r="J1557" t="s">
        <v>9172</v>
      </c>
      <c r="K1557" t="s">
        <v>6513</v>
      </c>
      <c r="L1557" t="s">
        <v>6514</v>
      </c>
      <c r="M1557" t="s">
        <v>133</v>
      </c>
      <c r="N1557" t="s">
        <v>198</v>
      </c>
      <c r="O1557">
        <v>9791164130757</v>
      </c>
      <c r="P1557" t="s">
        <v>6513</v>
      </c>
      <c r="Q1557" t="s">
        <v>6514</v>
      </c>
      <c r="R1557" t="s">
        <v>133</v>
      </c>
      <c r="S1557" t="s">
        <v>198</v>
      </c>
      <c r="T1557">
        <v>9791162338964</v>
      </c>
      <c r="U1557" t="s">
        <v>6513</v>
      </c>
      <c r="V1557" t="s">
        <v>6514</v>
      </c>
      <c r="W1557" t="s">
        <v>133</v>
      </c>
      <c r="X1557" t="s">
        <v>198</v>
      </c>
      <c r="Y1557">
        <v>9791164132034</v>
      </c>
      <c r="Z1557" t="s">
        <v>6513</v>
      </c>
      <c r="AA1557" t="s">
        <v>6517</v>
      </c>
      <c r="AB1557">
        <v>9.9</v>
      </c>
      <c r="AC1557" t="str">
        <f t="shared" si="31"/>
        <v/>
      </c>
    </row>
    <row r="1558" spans="1:29" x14ac:dyDescent="0.3">
      <c r="A1558">
        <v>1557</v>
      </c>
      <c r="B1558" t="s">
        <v>9173</v>
      </c>
      <c r="C1558" t="s">
        <v>6364</v>
      </c>
      <c r="D1558" t="s">
        <v>6370</v>
      </c>
      <c r="E1558">
        <v>2014</v>
      </c>
      <c r="F1558">
        <v>9788901165806</v>
      </c>
      <c r="G1558" t="s">
        <v>31</v>
      </c>
      <c r="H1558">
        <v>31305</v>
      </c>
      <c r="I1558" t="s">
        <v>9174</v>
      </c>
      <c r="J1558" t="s">
        <v>9175</v>
      </c>
      <c r="K1558" t="s">
        <v>6367</v>
      </c>
      <c r="L1558" t="s">
        <v>6364</v>
      </c>
      <c r="M1558" t="s">
        <v>277</v>
      </c>
      <c r="N1558" t="s">
        <v>115</v>
      </c>
      <c r="O1558">
        <v>9788901128337</v>
      </c>
      <c r="P1558" t="s">
        <v>6368</v>
      </c>
      <c r="Q1558" t="s">
        <v>6364</v>
      </c>
      <c r="R1558" t="s">
        <v>277</v>
      </c>
      <c r="S1558" t="s">
        <v>52</v>
      </c>
      <c r="T1558">
        <v>9788901154336</v>
      </c>
      <c r="U1558" t="s">
        <v>9176</v>
      </c>
      <c r="V1558" t="s">
        <v>6364</v>
      </c>
      <c r="W1558" t="s">
        <v>6370</v>
      </c>
      <c r="X1558" t="s">
        <v>218</v>
      </c>
      <c r="Y1558">
        <v>9788901205427</v>
      </c>
      <c r="Z1558" t="s">
        <v>6369</v>
      </c>
      <c r="AA1558" t="s">
        <v>6369</v>
      </c>
      <c r="AB1558">
        <v>9.6999999999999993</v>
      </c>
      <c r="AC1558" t="str">
        <f t="shared" si="31"/>
        <v/>
      </c>
    </row>
    <row r="1559" spans="1:29" x14ac:dyDescent="0.3">
      <c r="A1559">
        <v>1558</v>
      </c>
      <c r="B1559" t="s">
        <v>9177</v>
      </c>
      <c r="C1559" t="s">
        <v>119</v>
      </c>
      <c r="D1559" t="s">
        <v>72</v>
      </c>
      <c r="E1559">
        <v>2020</v>
      </c>
      <c r="F1559">
        <v>9788954671989</v>
      </c>
      <c r="G1559" t="s">
        <v>48</v>
      </c>
      <c r="H1559">
        <v>31304</v>
      </c>
      <c r="I1559" t="s">
        <v>9178</v>
      </c>
      <c r="J1559" t="s">
        <v>9179</v>
      </c>
      <c r="K1559" t="s">
        <v>9180</v>
      </c>
      <c r="L1559" t="s">
        <v>9181</v>
      </c>
      <c r="M1559" t="s">
        <v>72</v>
      </c>
      <c r="N1559" t="s">
        <v>57</v>
      </c>
      <c r="O1559">
        <v>9788954670708</v>
      </c>
      <c r="P1559" t="s">
        <v>123</v>
      </c>
      <c r="Q1559" t="s">
        <v>119</v>
      </c>
      <c r="R1559" t="s">
        <v>47</v>
      </c>
      <c r="S1559" t="s">
        <v>113</v>
      </c>
      <c r="T1559">
        <v>9788956609645</v>
      </c>
      <c r="U1559" t="s">
        <v>5828</v>
      </c>
      <c r="V1559" t="s">
        <v>3463</v>
      </c>
      <c r="W1559" t="s">
        <v>72</v>
      </c>
      <c r="X1559" t="s">
        <v>242</v>
      </c>
      <c r="Y1559">
        <v>9788954657488</v>
      </c>
      <c r="Z1559" t="s">
        <v>9182</v>
      </c>
      <c r="AA1559" t="s">
        <v>9182</v>
      </c>
      <c r="AB1559">
        <v>8.4</v>
      </c>
      <c r="AC1559" t="str">
        <f t="shared" si="31"/>
        <v/>
      </c>
    </row>
    <row r="1560" spans="1:29" x14ac:dyDescent="0.3">
      <c r="A1560">
        <v>1559</v>
      </c>
      <c r="B1560" t="s">
        <v>6372</v>
      </c>
      <c r="C1560" t="s">
        <v>1169</v>
      </c>
      <c r="D1560" t="s">
        <v>312</v>
      </c>
      <c r="E1560">
        <v>2014</v>
      </c>
      <c r="F1560">
        <v>9788934993315</v>
      </c>
      <c r="G1560" t="s">
        <v>48</v>
      </c>
      <c r="H1560">
        <v>31294</v>
      </c>
      <c r="I1560" t="s">
        <v>6373</v>
      </c>
      <c r="J1560" t="s">
        <v>1539</v>
      </c>
      <c r="K1560" t="s">
        <v>1170</v>
      </c>
      <c r="L1560" t="s">
        <v>1171</v>
      </c>
      <c r="M1560" t="s">
        <v>319</v>
      </c>
      <c r="N1560" t="s">
        <v>198</v>
      </c>
      <c r="O1560">
        <v>9788934993759</v>
      </c>
      <c r="P1560" t="s">
        <v>6374</v>
      </c>
      <c r="Q1560" t="s">
        <v>1169</v>
      </c>
      <c r="R1560" t="s">
        <v>312</v>
      </c>
      <c r="S1560" t="s">
        <v>102</v>
      </c>
      <c r="T1560">
        <v>9788934977636</v>
      </c>
      <c r="U1560" t="s">
        <v>1172</v>
      </c>
      <c r="V1560" t="s">
        <v>1171</v>
      </c>
      <c r="W1560" t="s">
        <v>319</v>
      </c>
      <c r="X1560" t="s">
        <v>113</v>
      </c>
      <c r="Y1560">
        <v>9788934993506</v>
      </c>
      <c r="Z1560" t="s">
        <v>1168</v>
      </c>
      <c r="AA1560" t="s">
        <v>1168</v>
      </c>
      <c r="AB1560">
        <v>9.6999999999999993</v>
      </c>
      <c r="AC1560" t="str">
        <f t="shared" si="31"/>
        <v/>
      </c>
    </row>
    <row r="1561" spans="1:29" x14ac:dyDescent="0.3">
      <c r="A1561">
        <v>1560</v>
      </c>
      <c r="B1561" t="s">
        <v>9183</v>
      </c>
      <c r="C1561" t="s">
        <v>9184</v>
      </c>
      <c r="D1561" t="s">
        <v>977</v>
      </c>
      <c r="E1561">
        <v>1999</v>
      </c>
      <c r="F1561">
        <v>9788972595137</v>
      </c>
      <c r="G1561" t="s">
        <v>357</v>
      </c>
      <c r="H1561">
        <v>31271</v>
      </c>
      <c r="I1561" t="s">
        <v>9185</v>
      </c>
      <c r="J1561" t="s">
        <v>141</v>
      </c>
      <c r="K1561" t="s">
        <v>9167</v>
      </c>
      <c r="L1561" t="s">
        <v>9168</v>
      </c>
      <c r="M1561" t="s">
        <v>9169</v>
      </c>
      <c r="N1561" t="s">
        <v>93</v>
      </c>
      <c r="O1561">
        <v>9788961552431</v>
      </c>
      <c r="P1561" t="s">
        <v>688</v>
      </c>
      <c r="Q1561" t="s">
        <v>689</v>
      </c>
      <c r="R1561" t="s">
        <v>690</v>
      </c>
      <c r="S1561" t="s">
        <v>93</v>
      </c>
      <c r="T1561">
        <v>9788953573796</v>
      </c>
      <c r="U1561" t="s">
        <v>694</v>
      </c>
      <c r="V1561" t="s">
        <v>695</v>
      </c>
      <c r="W1561" t="s">
        <v>696</v>
      </c>
      <c r="X1561" t="s">
        <v>337</v>
      </c>
      <c r="Y1561">
        <v>9788966070992</v>
      </c>
      <c r="Z1561" t="s">
        <v>9183</v>
      </c>
      <c r="AA1561" t="s">
        <v>9183</v>
      </c>
      <c r="AB1561">
        <v>9.5</v>
      </c>
      <c r="AC1561" t="str">
        <f t="shared" si="31"/>
        <v/>
      </c>
    </row>
    <row r="1562" spans="1:29" x14ac:dyDescent="0.3">
      <c r="A1562">
        <v>1561</v>
      </c>
      <c r="B1562" t="s">
        <v>1189</v>
      </c>
      <c r="C1562" t="s">
        <v>1190</v>
      </c>
      <c r="D1562" t="s">
        <v>555</v>
      </c>
      <c r="E1562">
        <v>2002</v>
      </c>
      <c r="F1562">
        <v>9788949150727</v>
      </c>
      <c r="G1562" t="s">
        <v>357</v>
      </c>
      <c r="H1562">
        <v>31268</v>
      </c>
      <c r="I1562" t="s">
        <v>9186</v>
      </c>
      <c r="J1562" t="s">
        <v>3239</v>
      </c>
      <c r="K1562" t="s">
        <v>1189</v>
      </c>
      <c r="L1562" t="s">
        <v>1190</v>
      </c>
      <c r="M1562" t="s">
        <v>555</v>
      </c>
      <c r="N1562" t="s">
        <v>79</v>
      </c>
      <c r="O1562">
        <v>9788949150734</v>
      </c>
      <c r="P1562" t="s">
        <v>1189</v>
      </c>
      <c r="Q1562" t="s">
        <v>1190</v>
      </c>
      <c r="R1562" t="s">
        <v>555</v>
      </c>
      <c r="S1562" t="s">
        <v>79</v>
      </c>
      <c r="T1562">
        <v>9788949150741</v>
      </c>
      <c r="U1562" t="s">
        <v>1189</v>
      </c>
      <c r="V1562" t="s">
        <v>1190</v>
      </c>
      <c r="W1562" t="s">
        <v>555</v>
      </c>
      <c r="X1562" t="s">
        <v>79</v>
      </c>
      <c r="Y1562">
        <v>9788949150710</v>
      </c>
      <c r="Z1562" t="s">
        <v>1189</v>
      </c>
      <c r="AA1562" t="s">
        <v>1188</v>
      </c>
      <c r="AB1562">
        <v>8.3000000000000007</v>
      </c>
      <c r="AC1562" t="str">
        <f t="shared" si="31"/>
        <v/>
      </c>
    </row>
    <row r="1563" spans="1:29" x14ac:dyDescent="0.3">
      <c r="A1563">
        <v>1562</v>
      </c>
      <c r="B1563" t="s">
        <v>9187</v>
      </c>
      <c r="C1563" t="s">
        <v>9188</v>
      </c>
      <c r="D1563" t="s">
        <v>9189</v>
      </c>
      <c r="E1563">
        <v>2016</v>
      </c>
      <c r="F1563">
        <v>9791185152431</v>
      </c>
      <c r="G1563" t="s">
        <v>1388</v>
      </c>
      <c r="H1563">
        <v>31259</v>
      </c>
      <c r="I1563" t="s">
        <v>9190</v>
      </c>
      <c r="J1563" t="s">
        <v>9191</v>
      </c>
      <c r="K1563" t="s">
        <v>9192</v>
      </c>
      <c r="L1563" t="s">
        <v>9188</v>
      </c>
      <c r="M1563" t="s">
        <v>9189</v>
      </c>
      <c r="N1563" t="s">
        <v>218</v>
      </c>
      <c r="O1563">
        <v>9791185152196</v>
      </c>
      <c r="P1563" t="s">
        <v>9193</v>
      </c>
      <c r="Q1563" t="s">
        <v>9188</v>
      </c>
      <c r="R1563" t="s">
        <v>9189</v>
      </c>
      <c r="S1563" t="s">
        <v>113</v>
      </c>
      <c r="T1563">
        <v>9791185152585</v>
      </c>
      <c r="U1563" t="s">
        <v>9194</v>
      </c>
      <c r="V1563" t="s">
        <v>9195</v>
      </c>
      <c r="W1563" t="s">
        <v>9196</v>
      </c>
      <c r="X1563" t="s">
        <v>242</v>
      </c>
      <c r="Y1563">
        <v>9791196284886</v>
      </c>
      <c r="Z1563" t="s">
        <v>9197</v>
      </c>
      <c r="AA1563" t="s">
        <v>9197</v>
      </c>
      <c r="AB1563">
        <v>8</v>
      </c>
      <c r="AC1563" t="str">
        <f t="shared" si="31"/>
        <v/>
      </c>
    </row>
    <row r="1564" spans="1:29" x14ac:dyDescent="0.3">
      <c r="A1564">
        <v>1563</v>
      </c>
      <c r="B1564" t="s">
        <v>6603</v>
      </c>
      <c r="C1564" t="s">
        <v>6604</v>
      </c>
      <c r="D1564" t="s">
        <v>61</v>
      </c>
      <c r="E1564">
        <v>2021</v>
      </c>
      <c r="F1564">
        <v>9788936448172</v>
      </c>
      <c r="G1564" t="s">
        <v>48</v>
      </c>
      <c r="H1564">
        <v>31257</v>
      </c>
      <c r="I1564" t="s">
        <v>9198</v>
      </c>
      <c r="J1564" t="s">
        <v>9199</v>
      </c>
      <c r="K1564" t="s">
        <v>6603</v>
      </c>
      <c r="L1564" t="s">
        <v>6604</v>
      </c>
      <c r="M1564" t="s">
        <v>61</v>
      </c>
      <c r="N1564" t="s">
        <v>387</v>
      </c>
      <c r="O1564">
        <v>9788936448264</v>
      </c>
      <c r="P1564" t="s">
        <v>6603</v>
      </c>
      <c r="Q1564" t="s">
        <v>6604</v>
      </c>
      <c r="R1564" t="s">
        <v>61</v>
      </c>
      <c r="S1564" t="s">
        <v>387</v>
      </c>
      <c r="T1564">
        <v>9788936448097</v>
      </c>
      <c r="U1564" t="s">
        <v>6603</v>
      </c>
      <c r="V1564" t="s">
        <v>6604</v>
      </c>
      <c r="W1564" t="s">
        <v>61</v>
      </c>
      <c r="X1564" t="s">
        <v>387</v>
      </c>
      <c r="Y1564">
        <v>9788936448493</v>
      </c>
      <c r="Z1564" t="s">
        <v>6603</v>
      </c>
      <c r="AA1564" t="s">
        <v>6607</v>
      </c>
      <c r="AB1564">
        <v>9.9</v>
      </c>
      <c r="AC1564" t="str">
        <f t="shared" si="31"/>
        <v/>
      </c>
    </row>
    <row r="1565" spans="1:29" x14ac:dyDescent="0.3">
      <c r="A1565">
        <v>1564</v>
      </c>
      <c r="B1565" t="s">
        <v>9200</v>
      </c>
      <c r="C1565" t="s">
        <v>3172</v>
      </c>
      <c r="D1565" t="s">
        <v>3167</v>
      </c>
      <c r="E1565">
        <v>2013</v>
      </c>
      <c r="F1565">
        <v>9791195140053</v>
      </c>
      <c r="G1565" t="s">
        <v>48</v>
      </c>
      <c r="H1565">
        <v>31233</v>
      </c>
      <c r="I1565" t="s">
        <v>9201</v>
      </c>
      <c r="J1565" t="s">
        <v>9202</v>
      </c>
      <c r="K1565" t="s">
        <v>9203</v>
      </c>
      <c r="L1565" t="s">
        <v>3172</v>
      </c>
      <c r="M1565" t="s">
        <v>3167</v>
      </c>
      <c r="N1565" t="s">
        <v>337</v>
      </c>
      <c r="O1565">
        <v>9791195140060</v>
      </c>
      <c r="P1565" t="s">
        <v>5762</v>
      </c>
      <c r="Q1565" t="s">
        <v>3172</v>
      </c>
      <c r="R1565" t="s">
        <v>690</v>
      </c>
      <c r="S1565" t="s">
        <v>52</v>
      </c>
      <c r="T1565">
        <v>9788953588288</v>
      </c>
      <c r="U1565" t="s">
        <v>5761</v>
      </c>
      <c r="V1565" t="s">
        <v>3172</v>
      </c>
      <c r="W1565" t="s">
        <v>690</v>
      </c>
      <c r="X1565" t="s">
        <v>52</v>
      </c>
      <c r="Y1565">
        <v>9788953588271</v>
      </c>
      <c r="Z1565" t="s">
        <v>6985</v>
      </c>
      <c r="AA1565" t="s">
        <v>9204</v>
      </c>
      <c r="AB1565">
        <v>9.4</v>
      </c>
      <c r="AC1565" t="str">
        <f t="shared" si="31"/>
        <v/>
      </c>
    </row>
    <row r="1566" spans="1:29" x14ac:dyDescent="0.3">
      <c r="A1566">
        <v>1565</v>
      </c>
      <c r="B1566" t="s">
        <v>9205</v>
      </c>
      <c r="C1566" t="s">
        <v>9206</v>
      </c>
      <c r="D1566" t="s">
        <v>555</v>
      </c>
      <c r="E1566">
        <v>2008</v>
      </c>
      <c r="F1566">
        <v>9788949120805</v>
      </c>
      <c r="G1566" t="s">
        <v>48</v>
      </c>
      <c r="H1566">
        <v>31213</v>
      </c>
      <c r="I1566" t="s">
        <v>9207</v>
      </c>
      <c r="J1566" t="s">
        <v>820</v>
      </c>
      <c r="K1566" t="s">
        <v>8083</v>
      </c>
      <c r="L1566" t="s">
        <v>5269</v>
      </c>
      <c r="M1566" t="s">
        <v>555</v>
      </c>
      <c r="N1566" t="s">
        <v>54</v>
      </c>
      <c r="O1566">
        <v>9788949120911</v>
      </c>
      <c r="P1566" t="s">
        <v>9208</v>
      </c>
      <c r="Q1566" t="s">
        <v>5269</v>
      </c>
      <c r="R1566" t="s">
        <v>555</v>
      </c>
      <c r="S1566" t="s">
        <v>115</v>
      </c>
      <c r="T1566">
        <v>9788949123042</v>
      </c>
      <c r="U1566" t="s">
        <v>9209</v>
      </c>
      <c r="V1566" t="s">
        <v>9210</v>
      </c>
      <c r="W1566" t="s">
        <v>555</v>
      </c>
      <c r="X1566" t="s">
        <v>54</v>
      </c>
      <c r="Y1566">
        <v>9788949120942</v>
      </c>
      <c r="Z1566" t="s">
        <v>9211</v>
      </c>
      <c r="AA1566" t="s">
        <v>9212</v>
      </c>
      <c r="AB1566">
        <v>9</v>
      </c>
      <c r="AC1566" t="str">
        <f t="shared" si="31"/>
        <v/>
      </c>
    </row>
    <row r="1567" spans="1:29" x14ac:dyDescent="0.3">
      <c r="A1567">
        <v>1566</v>
      </c>
      <c r="B1567" t="s">
        <v>9213</v>
      </c>
      <c r="C1567" t="s">
        <v>1488</v>
      </c>
      <c r="D1567" t="s">
        <v>1489</v>
      </c>
      <c r="E1567">
        <v>2014</v>
      </c>
      <c r="F1567">
        <v>9788928315246</v>
      </c>
      <c r="G1567" t="s">
        <v>48</v>
      </c>
      <c r="H1567">
        <v>31212</v>
      </c>
      <c r="I1567" t="s">
        <v>9214</v>
      </c>
      <c r="J1567" t="s">
        <v>9215</v>
      </c>
      <c r="K1567" t="s">
        <v>1492</v>
      </c>
      <c r="L1567" t="s">
        <v>1488</v>
      </c>
      <c r="M1567" t="s">
        <v>1489</v>
      </c>
      <c r="N1567" t="s">
        <v>52</v>
      </c>
      <c r="O1567">
        <v>9788928307357</v>
      </c>
      <c r="P1567" t="s">
        <v>7279</v>
      </c>
      <c r="Q1567" t="s">
        <v>7280</v>
      </c>
      <c r="R1567" t="s">
        <v>1489</v>
      </c>
      <c r="S1567" t="s">
        <v>337</v>
      </c>
      <c r="T1567">
        <v>9788928315147</v>
      </c>
      <c r="U1567" t="s">
        <v>7283</v>
      </c>
      <c r="V1567" t="s">
        <v>7284</v>
      </c>
      <c r="W1567" t="s">
        <v>1489</v>
      </c>
      <c r="X1567" t="s">
        <v>337</v>
      </c>
      <c r="Y1567">
        <v>9788928315123</v>
      </c>
      <c r="Z1567" t="s">
        <v>1493</v>
      </c>
      <c r="AA1567" t="s">
        <v>1493</v>
      </c>
      <c r="AB1567">
        <v>10</v>
      </c>
      <c r="AC1567" t="str">
        <f t="shared" si="31"/>
        <v/>
      </c>
    </row>
    <row r="1568" spans="1:29" x14ac:dyDescent="0.3">
      <c r="A1568">
        <v>1567</v>
      </c>
      <c r="B1568" t="s">
        <v>9216</v>
      </c>
      <c r="C1568" t="s">
        <v>9217</v>
      </c>
      <c r="D1568" t="s">
        <v>3705</v>
      </c>
      <c r="E1568">
        <v>2010</v>
      </c>
      <c r="F1568">
        <v>9788990364524</v>
      </c>
      <c r="G1568" t="s">
        <v>357</v>
      </c>
      <c r="H1568">
        <v>31200</v>
      </c>
      <c r="K1568" t="s">
        <v>9218</v>
      </c>
      <c r="L1568" t="s">
        <v>9219</v>
      </c>
      <c r="M1568" t="s">
        <v>3705</v>
      </c>
      <c r="N1568" t="s">
        <v>378</v>
      </c>
      <c r="O1568">
        <v>9788990364678</v>
      </c>
      <c r="P1568" t="s">
        <v>9220</v>
      </c>
      <c r="Q1568" t="s">
        <v>9221</v>
      </c>
      <c r="R1568" t="s">
        <v>2039</v>
      </c>
      <c r="S1568" t="s">
        <v>102</v>
      </c>
      <c r="T1568">
        <v>9788911125814</v>
      </c>
      <c r="U1568" t="s">
        <v>9222</v>
      </c>
      <c r="V1568" t="s">
        <v>9223</v>
      </c>
      <c r="W1568" t="s">
        <v>298</v>
      </c>
      <c r="X1568" t="s">
        <v>113</v>
      </c>
      <c r="Y1568">
        <v>9788966350513</v>
      </c>
      <c r="Z1568" t="s">
        <v>9224</v>
      </c>
      <c r="AA1568" t="s">
        <v>9224</v>
      </c>
      <c r="AB1568">
        <v>10</v>
      </c>
      <c r="AC1568" t="str">
        <f t="shared" si="31"/>
        <v/>
      </c>
    </row>
    <row r="1569" spans="1:29" x14ac:dyDescent="0.3">
      <c r="A1569">
        <v>1568</v>
      </c>
      <c r="B1569" t="s">
        <v>9225</v>
      </c>
      <c r="C1569" t="s">
        <v>9226</v>
      </c>
      <c r="D1569" t="s">
        <v>1562</v>
      </c>
      <c r="E1569">
        <v>2009</v>
      </c>
      <c r="F1569">
        <v>9788933830406</v>
      </c>
      <c r="G1569" t="s">
        <v>357</v>
      </c>
      <c r="H1569">
        <v>31197</v>
      </c>
      <c r="I1569" t="s">
        <v>9227</v>
      </c>
      <c r="J1569" t="s">
        <v>9228</v>
      </c>
      <c r="K1569" t="s">
        <v>9229</v>
      </c>
      <c r="L1569" t="s">
        <v>9230</v>
      </c>
      <c r="M1569" t="s">
        <v>1562</v>
      </c>
      <c r="N1569" t="s">
        <v>52</v>
      </c>
      <c r="O1569">
        <v>9788933830529</v>
      </c>
      <c r="P1569" t="s">
        <v>9231</v>
      </c>
      <c r="Q1569" t="s">
        <v>9232</v>
      </c>
      <c r="R1569" t="s">
        <v>1562</v>
      </c>
      <c r="S1569" t="s">
        <v>102</v>
      </c>
      <c r="T1569">
        <v>9788933870730</v>
      </c>
      <c r="U1569" t="s">
        <v>7308</v>
      </c>
      <c r="V1569" t="s">
        <v>7309</v>
      </c>
      <c r="W1569" t="s">
        <v>370</v>
      </c>
      <c r="X1569" t="s">
        <v>93</v>
      </c>
      <c r="Y1569">
        <v>9788957091708</v>
      </c>
      <c r="Z1569" t="s">
        <v>9233</v>
      </c>
      <c r="AA1569" t="s">
        <v>11998</v>
      </c>
      <c r="AB1569">
        <v>8.8000000000000007</v>
      </c>
      <c r="AC1569" t="str">
        <f t="shared" si="31"/>
        <v/>
      </c>
    </row>
    <row r="1570" spans="1:29" x14ac:dyDescent="0.3">
      <c r="A1570">
        <v>1569</v>
      </c>
      <c r="B1570" t="s">
        <v>9234</v>
      </c>
      <c r="C1570" t="s">
        <v>3158</v>
      </c>
      <c r="D1570" t="s">
        <v>410</v>
      </c>
      <c r="E1570">
        <v>2020</v>
      </c>
      <c r="F1570">
        <v>9788932920337</v>
      </c>
      <c r="G1570" t="s">
        <v>449</v>
      </c>
      <c r="H1570">
        <v>31189</v>
      </c>
      <c r="I1570" t="s">
        <v>9235</v>
      </c>
      <c r="J1570" t="s">
        <v>9236</v>
      </c>
      <c r="K1570" t="s">
        <v>9237</v>
      </c>
      <c r="L1570" t="s">
        <v>3158</v>
      </c>
      <c r="M1570" t="s">
        <v>410</v>
      </c>
      <c r="N1570" t="s">
        <v>57</v>
      </c>
      <c r="O1570">
        <v>9788932920344</v>
      </c>
      <c r="P1570" t="s">
        <v>4860</v>
      </c>
      <c r="Q1570" t="s">
        <v>4861</v>
      </c>
      <c r="R1570" t="s">
        <v>410</v>
      </c>
      <c r="S1570" t="s">
        <v>93</v>
      </c>
      <c r="T1570">
        <v>9788932910697</v>
      </c>
      <c r="U1570" t="s">
        <v>4860</v>
      </c>
      <c r="V1570" t="s">
        <v>4861</v>
      </c>
      <c r="W1570" t="s">
        <v>410</v>
      </c>
      <c r="X1570" t="s">
        <v>93</v>
      </c>
      <c r="Y1570">
        <v>9788932910680</v>
      </c>
      <c r="Z1570" t="s">
        <v>9238</v>
      </c>
      <c r="AA1570" t="s">
        <v>11999</v>
      </c>
      <c r="AB1570">
        <v>8.9</v>
      </c>
      <c r="AC1570" t="str">
        <f t="shared" si="31"/>
        <v/>
      </c>
    </row>
    <row r="1571" spans="1:29" x14ac:dyDescent="0.3">
      <c r="A1571">
        <v>1570</v>
      </c>
      <c r="B1571" t="s">
        <v>9239</v>
      </c>
      <c r="C1571" t="s">
        <v>9240</v>
      </c>
      <c r="D1571" t="s">
        <v>9241</v>
      </c>
      <c r="E1571">
        <v>2009</v>
      </c>
      <c r="F1571">
        <v>9788993499070</v>
      </c>
      <c r="G1571" t="s">
        <v>187</v>
      </c>
      <c r="H1571">
        <v>31180</v>
      </c>
      <c r="I1571" t="s">
        <v>9242</v>
      </c>
      <c r="J1571" t="s">
        <v>9243</v>
      </c>
      <c r="K1571" t="s">
        <v>9244</v>
      </c>
      <c r="L1571" t="s">
        <v>9245</v>
      </c>
      <c r="M1571" t="s">
        <v>729</v>
      </c>
      <c r="N1571" t="s">
        <v>70</v>
      </c>
      <c r="O1571">
        <v>9788971969557</v>
      </c>
      <c r="P1571" t="s">
        <v>9246</v>
      </c>
      <c r="Q1571" t="s">
        <v>9247</v>
      </c>
      <c r="R1571" t="s">
        <v>2760</v>
      </c>
      <c r="S1571" t="s">
        <v>113</v>
      </c>
      <c r="T1571">
        <v>9788977779204</v>
      </c>
      <c r="U1571" t="s">
        <v>9248</v>
      </c>
      <c r="V1571" t="s">
        <v>4411</v>
      </c>
      <c r="W1571" t="s">
        <v>9249</v>
      </c>
      <c r="X1571" t="s">
        <v>87</v>
      </c>
      <c r="Y1571">
        <v>9788997279043</v>
      </c>
      <c r="Z1571" t="s">
        <v>9250</v>
      </c>
      <c r="AA1571" t="s">
        <v>9250</v>
      </c>
      <c r="AB1571">
        <v>9.3000000000000007</v>
      </c>
      <c r="AC1571" t="str">
        <f t="shared" si="31"/>
        <v/>
      </c>
    </row>
    <row r="1572" spans="1:29" x14ac:dyDescent="0.3">
      <c r="A1572">
        <v>1571</v>
      </c>
      <c r="B1572" t="s">
        <v>7781</v>
      </c>
      <c r="C1572" t="s">
        <v>663</v>
      </c>
      <c r="D1572" t="s">
        <v>77</v>
      </c>
      <c r="E1572">
        <v>2018</v>
      </c>
      <c r="F1572">
        <v>9788965746621</v>
      </c>
      <c r="G1572" t="s">
        <v>48</v>
      </c>
      <c r="H1572">
        <v>31178</v>
      </c>
      <c r="I1572" t="s">
        <v>7782</v>
      </c>
      <c r="J1572" t="s">
        <v>7783</v>
      </c>
      <c r="K1572" t="s">
        <v>7784</v>
      </c>
      <c r="L1572" t="s">
        <v>663</v>
      </c>
      <c r="M1572" t="s">
        <v>77</v>
      </c>
      <c r="N1572" t="s">
        <v>198</v>
      </c>
      <c r="O1572">
        <v>9788965746614</v>
      </c>
      <c r="P1572" t="s">
        <v>7785</v>
      </c>
      <c r="Q1572" t="s">
        <v>663</v>
      </c>
      <c r="R1572" t="s">
        <v>77</v>
      </c>
      <c r="S1572" t="s">
        <v>198</v>
      </c>
      <c r="T1572">
        <v>9788965746522</v>
      </c>
      <c r="U1572" t="s">
        <v>671</v>
      </c>
      <c r="V1572" t="s">
        <v>663</v>
      </c>
      <c r="W1572" t="s">
        <v>77</v>
      </c>
      <c r="X1572" t="s">
        <v>198</v>
      </c>
      <c r="Y1572">
        <v>9788965745792</v>
      </c>
      <c r="Z1572" t="s">
        <v>7786</v>
      </c>
      <c r="AA1572" t="s">
        <v>12000</v>
      </c>
      <c r="AB1572">
        <v>7.4</v>
      </c>
      <c r="AC1572" t="str">
        <f t="shared" si="31"/>
        <v/>
      </c>
    </row>
    <row r="1573" spans="1:29" x14ac:dyDescent="0.3">
      <c r="A1573">
        <v>1572</v>
      </c>
      <c r="B1573" t="s">
        <v>9252</v>
      </c>
      <c r="C1573" t="s">
        <v>9253</v>
      </c>
      <c r="D1573" t="s">
        <v>636</v>
      </c>
      <c r="E1573">
        <v>2008</v>
      </c>
      <c r="F1573">
        <v>9788983944245</v>
      </c>
      <c r="G1573" t="s">
        <v>48</v>
      </c>
      <c r="H1573">
        <v>31171</v>
      </c>
      <c r="I1573" t="s">
        <v>9254</v>
      </c>
      <c r="J1573" t="s">
        <v>1922</v>
      </c>
      <c r="K1573" t="s">
        <v>9255</v>
      </c>
      <c r="L1573" t="s">
        <v>9253</v>
      </c>
      <c r="M1573" t="s">
        <v>636</v>
      </c>
      <c r="N1573" t="s">
        <v>37</v>
      </c>
      <c r="O1573">
        <v>9788983944535</v>
      </c>
      <c r="P1573" t="s">
        <v>2144</v>
      </c>
      <c r="Q1573" t="s">
        <v>2145</v>
      </c>
      <c r="R1573" t="s">
        <v>2146</v>
      </c>
      <c r="S1573" t="s">
        <v>52</v>
      </c>
      <c r="T1573">
        <v>9788997728381</v>
      </c>
      <c r="U1573" t="s">
        <v>9256</v>
      </c>
      <c r="V1573" t="s">
        <v>9257</v>
      </c>
      <c r="W1573" t="s">
        <v>9258</v>
      </c>
      <c r="X1573" t="s">
        <v>54</v>
      </c>
      <c r="Y1573">
        <v>9788983945075</v>
      </c>
      <c r="Z1573" t="s">
        <v>9251</v>
      </c>
      <c r="AA1573" t="s">
        <v>9251</v>
      </c>
      <c r="AB1573">
        <v>9.3000000000000007</v>
      </c>
      <c r="AC1573" t="str">
        <f t="shared" ref="AC1573:AC1601" si="32">IF(OR($AB1573=0, $AB1573=""), "Yes", "")</f>
        <v/>
      </c>
    </row>
    <row r="1574" spans="1:29" x14ac:dyDescent="0.3">
      <c r="A1574">
        <v>1573</v>
      </c>
      <c r="B1574" t="s">
        <v>9259</v>
      </c>
      <c r="C1574" t="s">
        <v>6107</v>
      </c>
      <c r="D1574" t="s">
        <v>627</v>
      </c>
      <c r="E1574">
        <v>1996</v>
      </c>
      <c r="F1574">
        <v>9788970941721</v>
      </c>
      <c r="G1574" t="s">
        <v>31</v>
      </c>
      <c r="H1574">
        <v>31120</v>
      </c>
      <c r="I1574" t="s">
        <v>9260</v>
      </c>
      <c r="J1574" t="s">
        <v>6614</v>
      </c>
      <c r="K1574" t="s">
        <v>6808</v>
      </c>
      <c r="L1574" t="s">
        <v>6809</v>
      </c>
      <c r="M1574" t="s">
        <v>6810</v>
      </c>
      <c r="N1574" t="s">
        <v>37</v>
      </c>
      <c r="O1574">
        <v>9788958660521</v>
      </c>
      <c r="P1574" t="s">
        <v>6026</v>
      </c>
      <c r="Q1574" t="s">
        <v>6027</v>
      </c>
      <c r="R1574" t="s">
        <v>6028</v>
      </c>
      <c r="S1574" t="s">
        <v>115</v>
      </c>
      <c r="T1574">
        <v>9788994543260</v>
      </c>
      <c r="U1574" t="s">
        <v>1640</v>
      </c>
      <c r="V1574" t="s">
        <v>1641</v>
      </c>
      <c r="W1574" t="s">
        <v>1642</v>
      </c>
      <c r="X1574" t="s">
        <v>240</v>
      </c>
      <c r="Y1574">
        <v>9788970577906</v>
      </c>
      <c r="Z1574" t="s">
        <v>9259</v>
      </c>
      <c r="AA1574" t="s">
        <v>9259</v>
      </c>
      <c r="AB1574">
        <v>8.9</v>
      </c>
      <c r="AC1574" t="str">
        <f t="shared" si="32"/>
        <v/>
      </c>
    </row>
    <row r="1575" spans="1:29" x14ac:dyDescent="0.3">
      <c r="A1575">
        <v>1574</v>
      </c>
      <c r="B1575" t="s">
        <v>6575</v>
      </c>
      <c r="C1575" t="s">
        <v>6576</v>
      </c>
      <c r="D1575" t="s">
        <v>729</v>
      </c>
      <c r="E1575">
        <v>2006</v>
      </c>
      <c r="F1575">
        <v>9788958281412</v>
      </c>
      <c r="G1575" t="s">
        <v>48</v>
      </c>
      <c r="H1575">
        <v>31114</v>
      </c>
      <c r="I1575" t="s">
        <v>6577</v>
      </c>
      <c r="J1575" t="s">
        <v>6578</v>
      </c>
      <c r="K1575" t="s">
        <v>6579</v>
      </c>
      <c r="L1575" t="s">
        <v>6580</v>
      </c>
      <c r="M1575" t="s">
        <v>729</v>
      </c>
      <c r="N1575" t="s">
        <v>43</v>
      </c>
      <c r="O1575">
        <v>9788958281771</v>
      </c>
      <c r="P1575" t="s">
        <v>6581</v>
      </c>
      <c r="Q1575" t="s">
        <v>6582</v>
      </c>
      <c r="R1575" t="s">
        <v>729</v>
      </c>
      <c r="S1575" t="s">
        <v>240</v>
      </c>
      <c r="T1575">
        <v>9788958280811</v>
      </c>
      <c r="U1575" t="s">
        <v>6583</v>
      </c>
      <c r="V1575" t="s">
        <v>6584</v>
      </c>
      <c r="W1575" t="s">
        <v>729</v>
      </c>
      <c r="X1575" t="s">
        <v>378</v>
      </c>
      <c r="Y1575">
        <v>9788958280422</v>
      </c>
      <c r="Z1575" t="s">
        <v>6585</v>
      </c>
      <c r="AA1575" t="s">
        <v>6585</v>
      </c>
      <c r="AB1575">
        <v>8.6</v>
      </c>
      <c r="AC1575" t="str">
        <f t="shared" si="32"/>
        <v/>
      </c>
    </row>
    <row r="1576" spans="1:29" x14ac:dyDescent="0.3">
      <c r="A1576">
        <v>1575</v>
      </c>
      <c r="B1576" t="s">
        <v>9262</v>
      </c>
      <c r="C1576" t="s">
        <v>9263</v>
      </c>
      <c r="D1576" t="s">
        <v>7661</v>
      </c>
      <c r="E1576">
        <v>2015</v>
      </c>
      <c r="F1576">
        <v>9788994621937</v>
      </c>
      <c r="G1576" t="s">
        <v>31</v>
      </c>
      <c r="H1576">
        <v>31111</v>
      </c>
      <c r="I1576" t="s">
        <v>9264</v>
      </c>
      <c r="J1576" t="s">
        <v>9265</v>
      </c>
      <c r="K1576" t="s">
        <v>5637</v>
      </c>
      <c r="L1576" t="s">
        <v>5638</v>
      </c>
      <c r="M1576" t="s">
        <v>3083</v>
      </c>
      <c r="N1576" t="s">
        <v>54</v>
      </c>
      <c r="O1576">
        <v>9788990878687</v>
      </c>
      <c r="P1576" t="s">
        <v>5635</v>
      </c>
      <c r="Q1576" t="s">
        <v>5636</v>
      </c>
      <c r="R1576" t="s">
        <v>36</v>
      </c>
      <c r="S1576" t="s">
        <v>115</v>
      </c>
      <c r="T1576">
        <v>9788925542829</v>
      </c>
      <c r="U1576" t="s">
        <v>5639</v>
      </c>
      <c r="V1576" t="s">
        <v>1368</v>
      </c>
      <c r="W1576" t="s">
        <v>1933</v>
      </c>
      <c r="X1576" t="s">
        <v>54</v>
      </c>
      <c r="Y1576">
        <v>9788958761013</v>
      </c>
      <c r="Z1576" t="s">
        <v>9261</v>
      </c>
      <c r="AA1576" t="s">
        <v>9261</v>
      </c>
      <c r="AB1576">
        <v>9.8000000000000007</v>
      </c>
      <c r="AC1576" t="str">
        <f t="shared" si="32"/>
        <v/>
      </c>
    </row>
    <row r="1577" spans="1:29" x14ac:dyDescent="0.3">
      <c r="A1577">
        <v>1576</v>
      </c>
      <c r="B1577" t="s">
        <v>9267</v>
      </c>
      <c r="C1577" t="s">
        <v>9268</v>
      </c>
      <c r="D1577" t="s">
        <v>312</v>
      </c>
      <c r="E1577">
        <v>2010</v>
      </c>
      <c r="F1577">
        <v>9788934937500</v>
      </c>
      <c r="G1577" t="s">
        <v>357</v>
      </c>
      <c r="H1577">
        <v>31107</v>
      </c>
      <c r="I1577" t="s">
        <v>9269</v>
      </c>
      <c r="J1577" t="s">
        <v>882</v>
      </c>
      <c r="K1577" t="s">
        <v>2801</v>
      </c>
      <c r="L1577" t="s">
        <v>2802</v>
      </c>
      <c r="M1577" t="s">
        <v>61</v>
      </c>
      <c r="N1577" t="s">
        <v>37</v>
      </c>
      <c r="O1577">
        <v>9788936445768</v>
      </c>
      <c r="P1577" t="s">
        <v>7596</v>
      </c>
      <c r="Q1577" t="s">
        <v>7597</v>
      </c>
      <c r="R1577" t="s">
        <v>7598</v>
      </c>
      <c r="S1577" t="s">
        <v>87</v>
      </c>
      <c r="T1577">
        <v>9788996652090</v>
      </c>
      <c r="U1577" t="s">
        <v>3190</v>
      </c>
      <c r="V1577" t="s">
        <v>3191</v>
      </c>
      <c r="W1577" t="s">
        <v>3192</v>
      </c>
      <c r="X1577" t="s">
        <v>115</v>
      </c>
      <c r="Y1577">
        <v>9788989654650</v>
      </c>
      <c r="Z1577" t="s">
        <v>9266</v>
      </c>
      <c r="AA1577" t="s">
        <v>9266</v>
      </c>
      <c r="AB1577">
        <v>9.4</v>
      </c>
      <c r="AC1577" t="str">
        <f t="shared" si="32"/>
        <v/>
      </c>
    </row>
    <row r="1578" spans="1:29" x14ac:dyDescent="0.3">
      <c r="A1578">
        <v>1577</v>
      </c>
      <c r="B1578" t="s">
        <v>9270</v>
      </c>
      <c r="C1578" t="s">
        <v>2569</v>
      </c>
      <c r="D1578" t="s">
        <v>342</v>
      </c>
      <c r="E1578">
        <v>2017</v>
      </c>
      <c r="F1578">
        <v>9788955823905</v>
      </c>
      <c r="G1578" t="s">
        <v>48</v>
      </c>
      <c r="H1578">
        <v>31102</v>
      </c>
      <c r="I1578" t="s">
        <v>9271</v>
      </c>
      <c r="J1578" t="s">
        <v>9272</v>
      </c>
      <c r="K1578" t="s">
        <v>4111</v>
      </c>
      <c r="L1578" t="s">
        <v>2569</v>
      </c>
      <c r="M1578" t="s">
        <v>342</v>
      </c>
      <c r="N1578" t="s">
        <v>102</v>
      </c>
      <c r="O1578">
        <v>9788955824117</v>
      </c>
      <c r="P1578" t="s">
        <v>2574</v>
      </c>
      <c r="Q1578" t="s">
        <v>2569</v>
      </c>
      <c r="R1578" t="s">
        <v>342</v>
      </c>
      <c r="S1578" t="s">
        <v>113</v>
      </c>
      <c r="T1578">
        <v>9788955823486</v>
      </c>
      <c r="U1578" t="s">
        <v>4110</v>
      </c>
      <c r="V1578" t="s">
        <v>2569</v>
      </c>
      <c r="W1578" t="s">
        <v>342</v>
      </c>
      <c r="X1578" t="s">
        <v>113</v>
      </c>
      <c r="Y1578">
        <v>9788955823646</v>
      </c>
      <c r="Z1578" t="s">
        <v>2573</v>
      </c>
      <c r="AA1578" t="s">
        <v>2573</v>
      </c>
      <c r="AB1578">
        <v>9.6</v>
      </c>
      <c r="AC1578" t="str">
        <f t="shared" si="32"/>
        <v/>
      </c>
    </row>
    <row r="1579" spans="1:29" x14ac:dyDescent="0.3">
      <c r="A1579">
        <v>1578</v>
      </c>
      <c r="B1579" t="s">
        <v>9273</v>
      </c>
      <c r="C1579" t="s">
        <v>9274</v>
      </c>
      <c r="D1579" t="s">
        <v>977</v>
      </c>
      <c r="E1579">
        <v>2005</v>
      </c>
      <c r="F1579">
        <v>9788952743190</v>
      </c>
      <c r="G1579" t="s">
        <v>48</v>
      </c>
      <c r="H1579">
        <v>31082</v>
      </c>
      <c r="I1579" t="s">
        <v>9275</v>
      </c>
      <c r="J1579" t="s">
        <v>2328</v>
      </c>
      <c r="K1579" t="s">
        <v>9276</v>
      </c>
      <c r="L1579" t="s">
        <v>9277</v>
      </c>
      <c r="M1579" t="s">
        <v>636</v>
      </c>
      <c r="N1579" t="s">
        <v>54</v>
      </c>
      <c r="O1579">
        <v>9788983945082</v>
      </c>
      <c r="P1579" t="s">
        <v>9278</v>
      </c>
      <c r="Q1579" t="s">
        <v>9279</v>
      </c>
      <c r="R1579" t="s">
        <v>8524</v>
      </c>
      <c r="S1579" t="s">
        <v>113</v>
      </c>
      <c r="T1579">
        <v>9791186621103</v>
      </c>
      <c r="U1579" t="s">
        <v>9280</v>
      </c>
      <c r="V1579" t="s">
        <v>9281</v>
      </c>
      <c r="W1579" t="s">
        <v>2507</v>
      </c>
      <c r="X1579" t="s">
        <v>113</v>
      </c>
      <c r="Y1579">
        <v>9788967495190</v>
      </c>
      <c r="Z1579" t="s">
        <v>9273</v>
      </c>
      <c r="AA1579" t="s">
        <v>9273</v>
      </c>
      <c r="AB1579">
        <v>9.6</v>
      </c>
      <c r="AC1579" t="str">
        <f t="shared" si="32"/>
        <v/>
      </c>
    </row>
    <row r="1580" spans="1:29" x14ac:dyDescent="0.3">
      <c r="A1580">
        <v>1579</v>
      </c>
      <c r="B1580" t="s">
        <v>9283</v>
      </c>
      <c r="C1580" t="s">
        <v>2230</v>
      </c>
      <c r="D1580" t="s">
        <v>72</v>
      </c>
      <c r="E1580">
        <v>2020</v>
      </c>
      <c r="F1580">
        <v>9788954675987</v>
      </c>
      <c r="G1580" t="s">
        <v>31</v>
      </c>
      <c r="H1580">
        <v>31055</v>
      </c>
      <c r="I1580" t="s">
        <v>9284</v>
      </c>
      <c r="J1580" t="s">
        <v>9285</v>
      </c>
      <c r="K1580" t="s">
        <v>9286</v>
      </c>
      <c r="L1580" t="s">
        <v>201</v>
      </c>
      <c r="M1580" t="s">
        <v>72</v>
      </c>
      <c r="N1580" t="s">
        <v>337</v>
      </c>
      <c r="O1580">
        <v>9788954624527</v>
      </c>
      <c r="P1580" t="s">
        <v>1911</v>
      </c>
      <c r="Q1580" t="s">
        <v>1912</v>
      </c>
      <c r="R1580" t="s">
        <v>1154</v>
      </c>
      <c r="S1580" t="s">
        <v>218</v>
      </c>
      <c r="T1580">
        <v>9788934971627</v>
      </c>
      <c r="U1580" t="s">
        <v>1907</v>
      </c>
      <c r="V1580" t="s">
        <v>1908</v>
      </c>
      <c r="W1580" t="s">
        <v>72</v>
      </c>
      <c r="X1580" t="s">
        <v>337</v>
      </c>
      <c r="Y1580">
        <v>9788954624541</v>
      </c>
      <c r="Z1580" t="s">
        <v>9282</v>
      </c>
      <c r="AA1580" t="s">
        <v>9282</v>
      </c>
      <c r="AB1580">
        <v>7.9</v>
      </c>
      <c r="AC1580" t="str">
        <f t="shared" si="32"/>
        <v/>
      </c>
    </row>
    <row r="1581" spans="1:29" x14ac:dyDescent="0.3">
      <c r="A1581">
        <v>1580</v>
      </c>
      <c r="B1581" t="s">
        <v>9287</v>
      </c>
      <c r="C1581" t="s">
        <v>9288</v>
      </c>
      <c r="D1581" t="s">
        <v>627</v>
      </c>
      <c r="E1581">
        <v>2012</v>
      </c>
      <c r="F1581">
        <v>9788970943480</v>
      </c>
      <c r="G1581" t="s">
        <v>31</v>
      </c>
      <c r="H1581">
        <v>31052</v>
      </c>
      <c r="I1581" t="s">
        <v>9289</v>
      </c>
      <c r="J1581" t="s">
        <v>9290</v>
      </c>
      <c r="K1581" t="s">
        <v>9291</v>
      </c>
      <c r="L1581" t="s">
        <v>9292</v>
      </c>
      <c r="M1581" t="s">
        <v>627</v>
      </c>
      <c r="N1581" t="s">
        <v>91</v>
      </c>
      <c r="O1581">
        <v>9788970942599</v>
      </c>
      <c r="P1581" t="s">
        <v>9293</v>
      </c>
      <c r="Q1581" t="s">
        <v>9294</v>
      </c>
      <c r="R1581" t="s">
        <v>627</v>
      </c>
      <c r="S1581" t="s">
        <v>91</v>
      </c>
      <c r="T1581">
        <v>9788970942612</v>
      </c>
      <c r="U1581" t="s">
        <v>9295</v>
      </c>
      <c r="V1581" t="s">
        <v>9296</v>
      </c>
      <c r="W1581" t="s">
        <v>627</v>
      </c>
      <c r="X1581" t="s">
        <v>91</v>
      </c>
      <c r="Y1581">
        <v>9788970942544</v>
      </c>
      <c r="Z1581" t="s">
        <v>9297</v>
      </c>
      <c r="AA1581" t="s">
        <v>9297</v>
      </c>
      <c r="AB1581">
        <v>9.4</v>
      </c>
      <c r="AC1581" t="str">
        <f t="shared" si="32"/>
        <v/>
      </c>
    </row>
    <row r="1582" spans="1:29" x14ac:dyDescent="0.3">
      <c r="A1582">
        <v>1581</v>
      </c>
      <c r="B1582" t="s">
        <v>9298</v>
      </c>
      <c r="C1582" t="s">
        <v>4139</v>
      </c>
      <c r="D1582" t="s">
        <v>1489</v>
      </c>
      <c r="E1582">
        <v>2011</v>
      </c>
      <c r="F1582">
        <v>9788928302918</v>
      </c>
      <c r="G1582" t="s">
        <v>48</v>
      </c>
      <c r="H1582">
        <v>31045</v>
      </c>
      <c r="I1582" t="s">
        <v>9299</v>
      </c>
      <c r="J1582" t="s">
        <v>9300</v>
      </c>
      <c r="K1582" t="s">
        <v>1653</v>
      </c>
      <c r="L1582" t="s">
        <v>1654</v>
      </c>
      <c r="M1582" t="s">
        <v>1489</v>
      </c>
      <c r="N1582" t="s">
        <v>93</v>
      </c>
      <c r="O1582">
        <v>9788959777303</v>
      </c>
      <c r="P1582" t="s">
        <v>4140</v>
      </c>
      <c r="Q1582" t="s">
        <v>4141</v>
      </c>
      <c r="R1582" t="s">
        <v>1489</v>
      </c>
      <c r="S1582" t="s">
        <v>87</v>
      </c>
      <c r="T1582">
        <v>9788928302963</v>
      </c>
      <c r="U1582" t="s">
        <v>2596</v>
      </c>
      <c r="V1582" t="s">
        <v>2597</v>
      </c>
      <c r="W1582" t="s">
        <v>1489</v>
      </c>
      <c r="X1582" t="s">
        <v>54</v>
      </c>
      <c r="Y1582">
        <v>9788959777297</v>
      </c>
      <c r="Z1582" t="s">
        <v>4138</v>
      </c>
      <c r="AA1582" t="s">
        <v>4138</v>
      </c>
      <c r="AB1582">
        <v>10</v>
      </c>
      <c r="AC1582" t="str">
        <f t="shared" si="32"/>
        <v/>
      </c>
    </row>
    <row r="1583" spans="1:29" x14ac:dyDescent="0.3">
      <c r="A1583">
        <v>1582</v>
      </c>
      <c r="B1583" t="s">
        <v>9302</v>
      </c>
      <c r="C1583" t="s">
        <v>3172</v>
      </c>
      <c r="D1583" t="s">
        <v>3167</v>
      </c>
      <c r="E1583">
        <v>2014</v>
      </c>
      <c r="F1583">
        <v>9791195140060</v>
      </c>
      <c r="G1583" t="s">
        <v>48</v>
      </c>
      <c r="H1583">
        <v>31004</v>
      </c>
      <c r="I1583" t="s">
        <v>9303</v>
      </c>
      <c r="J1583" t="s">
        <v>9304</v>
      </c>
      <c r="K1583" t="s">
        <v>6985</v>
      </c>
      <c r="L1583" t="s">
        <v>3172</v>
      </c>
      <c r="M1583" t="s">
        <v>3167</v>
      </c>
      <c r="N1583" t="s">
        <v>52</v>
      </c>
      <c r="O1583">
        <v>9791195140053</v>
      </c>
      <c r="P1583" t="s">
        <v>5762</v>
      </c>
      <c r="Q1583" t="s">
        <v>3172</v>
      </c>
      <c r="R1583" t="s">
        <v>690</v>
      </c>
      <c r="S1583" t="s">
        <v>52</v>
      </c>
      <c r="T1583">
        <v>9788953588288</v>
      </c>
      <c r="U1583" t="s">
        <v>5761</v>
      </c>
      <c r="V1583" t="s">
        <v>3172</v>
      </c>
      <c r="W1583" t="s">
        <v>690</v>
      </c>
      <c r="X1583" t="s">
        <v>52</v>
      </c>
      <c r="Y1583">
        <v>9788953588271</v>
      </c>
      <c r="Z1583" t="s">
        <v>9203</v>
      </c>
      <c r="AA1583" t="s">
        <v>9301</v>
      </c>
      <c r="AB1583">
        <v>9.6</v>
      </c>
      <c r="AC1583" t="str">
        <f t="shared" si="32"/>
        <v/>
      </c>
    </row>
    <row r="1584" spans="1:29" x14ac:dyDescent="0.3">
      <c r="A1584">
        <v>1583</v>
      </c>
      <c r="B1584" t="s">
        <v>3056</v>
      </c>
      <c r="C1584" t="s">
        <v>3057</v>
      </c>
      <c r="D1584" t="s">
        <v>2773</v>
      </c>
      <c r="E1584">
        <v>2014</v>
      </c>
      <c r="F1584">
        <v>9788963191010</v>
      </c>
      <c r="G1584" t="s">
        <v>48</v>
      </c>
      <c r="H1584">
        <v>30998</v>
      </c>
      <c r="I1584" t="s">
        <v>3058</v>
      </c>
      <c r="J1584" t="s">
        <v>3059</v>
      </c>
      <c r="K1584" t="s">
        <v>3060</v>
      </c>
      <c r="L1584" t="s">
        <v>3057</v>
      </c>
      <c r="M1584" t="s">
        <v>2773</v>
      </c>
      <c r="N1584" t="s">
        <v>218</v>
      </c>
      <c r="O1584">
        <v>9788963191256</v>
      </c>
      <c r="P1584" t="s">
        <v>3061</v>
      </c>
      <c r="Q1584" t="s">
        <v>3057</v>
      </c>
      <c r="R1584" t="s">
        <v>2773</v>
      </c>
      <c r="S1584" t="s">
        <v>113</v>
      </c>
      <c r="T1584">
        <v>9788963191577</v>
      </c>
      <c r="U1584" t="s">
        <v>3062</v>
      </c>
      <c r="V1584" t="s">
        <v>3063</v>
      </c>
      <c r="W1584" t="s">
        <v>2773</v>
      </c>
      <c r="X1584" t="s">
        <v>102</v>
      </c>
      <c r="Y1584">
        <v>9788963192390</v>
      </c>
      <c r="Z1584" t="s">
        <v>3064</v>
      </c>
      <c r="AA1584" t="s">
        <v>3064</v>
      </c>
      <c r="AB1584">
        <v>9.6</v>
      </c>
      <c r="AC1584" t="str">
        <f t="shared" si="32"/>
        <v/>
      </c>
    </row>
    <row r="1585" spans="1:29" x14ac:dyDescent="0.3">
      <c r="A1585">
        <v>1584</v>
      </c>
      <c r="B1585" t="s">
        <v>5735</v>
      </c>
      <c r="C1585" t="s">
        <v>5736</v>
      </c>
      <c r="D1585" t="s">
        <v>555</v>
      </c>
      <c r="E1585">
        <v>1996</v>
      </c>
      <c r="F1585">
        <v>9788949110264</v>
      </c>
      <c r="G1585" t="s">
        <v>31</v>
      </c>
      <c r="H1585">
        <v>30978</v>
      </c>
      <c r="I1585" t="s">
        <v>5737</v>
      </c>
      <c r="J1585" t="s">
        <v>5738</v>
      </c>
      <c r="K1585" t="s">
        <v>5739</v>
      </c>
      <c r="L1585" t="s">
        <v>5740</v>
      </c>
      <c r="M1585" t="s">
        <v>555</v>
      </c>
      <c r="N1585" t="s">
        <v>229</v>
      </c>
      <c r="O1585">
        <v>9788949110288</v>
      </c>
      <c r="P1585" t="s">
        <v>5413</v>
      </c>
      <c r="Q1585" t="s">
        <v>5414</v>
      </c>
      <c r="R1585" t="s">
        <v>555</v>
      </c>
      <c r="S1585" t="s">
        <v>229</v>
      </c>
      <c r="T1585">
        <v>9788949110196</v>
      </c>
      <c r="U1585" t="s">
        <v>5741</v>
      </c>
      <c r="V1585" t="s">
        <v>5742</v>
      </c>
      <c r="W1585" t="s">
        <v>555</v>
      </c>
      <c r="X1585" t="s">
        <v>605</v>
      </c>
      <c r="Y1585">
        <v>9788949110455</v>
      </c>
      <c r="Z1585" t="s">
        <v>5735</v>
      </c>
      <c r="AA1585" t="s">
        <v>5735</v>
      </c>
      <c r="AB1585">
        <v>9.4</v>
      </c>
      <c r="AC1585" t="str">
        <f t="shared" si="32"/>
        <v/>
      </c>
    </row>
    <row r="1586" spans="1:29" x14ac:dyDescent="0.3">
      <c r="A1586">
        <v>1585</v>
      </c>
      <c r="B1586" t="s">
        <v>9305</v>
      </c>
      <c r="C1586" t="s">
        <v>9306</v>
      </c>
      <c r="D1586" t="s">
        <v>3969</v>
      </c>
      <c r="E1586">
        <v>2000</v>
      </c>
      <c r="F1586">
        <v>9788973813704</v>
      </c>
      <c r="G1586" t="s">
        <v>31</v>
      </c>
      <c r="H1586">
        <v>30974</v>
      </c>
      <c r="I1586" t="s">
        <v>9307</v>
      </c>
      <c r="J1586" t="s">
        <v>9308</v>
      </c>
      <c r="K1586" t="s">
        <v>9309</v>
      </c>
      <c r="L1586" t="s">
        <v>9310</v>
      </c>
      <c r="M1586" t="s">
        <v>3969</v>
      </c>
      <c r="N1586" t="s">
        <v>91</v>
      </c>
      <c r="O1586">
        <v>9788973813711</v>
      </c>
      <c r="P1586" t="s">
        <v>9311</v>
      </c>
      <c r="Q1586" t="s">
        <v>9312</v>
      </c>
      <c r="R1586" t="s">
        <v>3969</v>
      </c>
      <c r="S1586" t="s">
        <v>1411</v>
      </c>
      <c r="T1586">
        <v>9788973813179</v>
      </c>
      <c r="U1586" t="s">
        <v>9309</v>
      </c>
      <c r="V1586" t="s">
        <v>9310</v>
      </c>
      <c r="W1586" t="s">
        <v>3969</v>
      </c>
      <c r="X1586" t="s">
        <v>91</v>
      </c>
      <c r="Y1586">
        <v>9788973813698</v>
      </c>
      <c r="Z1586" t="s">
        <v>9313</v>
      </c>
      <c r="AA1586" t="s">
        <v>9305</v>
      </c>
      <c r="AB1586">
        <v>8.1999999999999993</v>
      </c>
      <c r="AC1586" t="str">
        <f t="shared" si="32"/>
        <v/>
      </c>
    </row>
    <row r="1587" spans="1:29" x14ac:dyDescent="0.3">
      <c r="A1587">
        <v>1586</v>
      </c>
      <c r="B1587" t="s">
        <v>9314</v>
      </c>
      <c r="C1587" t="s">
        <v>9315</v>
      </c>
      <c r="D1587" t="s">
        <v>977</v>
      </c>
      <c r="E1587">
        <v>2006</v>
      </c>
      <c r="F1587">
        <v>9788952745347</v>
      </c>
      <c r="G1587" t="s">
        <v>31</v>
      </c>
      <c r="H1587">
        <v>30973</v>
      </c>
      <c r="I1587" t="s">
        <v>9316</v>
      </c>
      <c r="J1587" t="s">
        <v>3353</v>
      </c>
      <c r="K1587" t="s">
        <v>8647</v>
      </c>
      <c r="L1587" t="s">
        <v>8648</v>
      </c>
      <c r="M1587" t="s">
        <v>2447</v>
      </c>
      <c r="N1587" t="s">
        <v>37</v>
      </c>
      <c r="O1587">
        <v>9788961550925</v>
      </c>
      <c r="P1587" t="s">
        <v>9317</v>
      </c>
      <c r="Q1587" t="s">
        <v>9318</v>
      </c>
      <c r="R1587" t="s">
        <v>2039</v>
      </c>
      <c r="S1587" t="s">
        <v>79</v>
      </c>
      <c r="T1587">
        <v>9788911020751</v>
      </c>
      <c r="U1587" t="s">
        <v>9319</v>
      </c>
      <c r="V1587" t="s">
        <v>9320</v>
      </c>
      <c r="W1587" t="s">
        <v>9321</v>
      </c>
      <c r="X1587" t="s">
        <v>43</v>
      </c>
      <c r="Y1587">
        <v>9788995685150</v>
      </c>
      <c r="Z1587" t="s">
        <v>9314</v>
      </c>
      <c r="AA1587" t="s">
        <v>9314</v>
      </c>
      <c r="AB1587">
        <v>9.6999999999999993</v>
      </c>
      <c r="AC1587" t="str">
        <f t="shared" si="32"/>
        <v/>
      </c>
    </row>
    <row r="1588" spans="1:29" x14ac:dyDescent="0.3">
      <c r="A1588">
        <v>1587</v>
      </c>
      <c r="B1588" t="s">
        <v>9323</v>
      </c>
      <c r="C1588" t="s">
        <v>9324</v>
      </c>
      <c r="D1588" t="s">
        <v>277</v>
      </c>
      <c r="E1588">
        <v>2012</v>
      </c>
      <c r="F1588">
        <v>9788901143743</v>
      </c>
      <c r="G1588" t="s">
        <v>48</v>
      </c>
      <c r="H1588">
        <v>30970</v>
      </c>
      <c r="I1588" t="s">
        <v>9325</v>
      </c>
      <c r="J1588" t="s">
        <v>9326</v>
      </c>
      <c r="K1588" t="s">
        <v>9323</v>
      </c>
      <c r="L1588" t="s">
        <v>9324</v>
      </c>
      <c r="M1588" t="s">
        <v>277</v>
      </c>
      <c r="N1588" t="s">
        <v>87</v>
      </c>
      <c r="O1588">
        <v>9788901143750</v>
      </c>
      <c r="P1588" t="s">
        <v>9323</v>
      </c>
      <c r="Q1588" t="s">
        <v>9324</v>
      </c>
      <c r="R1588" t="s">
        <v>277</v>
      </c>
      <c r="S1588" t="s">
        <v>87</v>
      </c>
      <c r="T1588">
        <v>9788901143767</v>
      </c>
      <c r="U1588" t="s">
        <v>9323</v>
      </c>
      <c r="V1588" t="s">
        <v>9324</v>
      </c>
      <c r="W1588" t="s">
        <v>277</v>
      </c>
      <c r="X1588" t="s">
        <v>87</v>
      </c>
      <c r="Y1588">
        <v>9788901143774</v>
      </c>
      <c r="Z1588" t="s">
        <v>9323</v>
      </c>
      <c r="AA1588" t="s">
        <v>9322</v>
      </c>
      <c r="AB1588">
        <v>8.9</v>
      </c>
      <c r="AC1588" t="str">
        <f t="shared" si="32"/>
        <v/>
      </c>
    </row>
    <row r="1589" spans="1:29" x14ac:dyDescent="0.3">
      <c r="A1589">
        <v>1588</v>
      </c>
      <c r="B1589" t="s">
        <v>4427</v>
      </c>
      <c r="C1589" t="s">
        <v>4428</v>
      </c>
      <c r="D1589" t="s">
        <v>312</v>
      </c>
      <c r="E1589">
        <v>2009</v>
      </c>
      <c r="F1589">
        <v>9788934933748</v>
      </c>
      <c r="G1589" t="s">
        <v>267</v>
      </c>
      <c r="H1589">
        <v>30964</v>
      </c>
      <c r="I1589" t="s">
        <v>4429</v>
      </c>
      <c r="J1589" t="s">
        <v>4430</v>
      </c>
      <c r="K1589" t="s">
        <v>320</v>
      </c>
      <c r="L1589" t="s">
        <v>321</v>
      </c>
      <c r="M1589" t="s">
        <v>312</v>
      </c>
      <c r="N1589" t="s">
        <v>115</v>
      </c>
      <c r="O1589">
        <v>9788934954828</v>
      </c>
      <c r="P1589" t="s">
        <v>4431</v>
      </c>
      <c r="Q1589" t="s">
        <v>4432</v>
      </c>
      <c r="R1589" t="s">
        <v>312</v>
      </c>
      <c r="S1589" t="s">
        <v>93</v>
      </c>
      <c r="T1589">
        <v>9788934940036</v>
      </c>
      <c r="U1589" t="s">
        <v>4433</v>
      </c>
      <c r="V1589" t="s">
        <v>4434</v>
      </c>
      <c r="W1589" t="s">
        <v>312</v>
      </c>
      <c r="X1589" t="s">
        <v>93</v>
      </c>
      <c r="Y1589">
        <v>9788934936855</v>
      </c>
      <c r="Z1589" t="s">
        <v>4435</v>
      </c>
      <c r="AA1589" t="s">
        <v>4436</v>
      </c>
      <c r="AB1589">
        <v>9.3000000000000007</v>
      </c>
      <c r="AC1589" t="str">
        <f t="shared" si="32"/>
        <v/>
      </c>
    </row>
    <row r="1590" spans="1:29" x14ac:dyDescent="0.3">
      <c r="A1590">
        <v>1589</v>
      </c>
      <c r="B1590" t="s">
        <v>3731</v>
      </c>
      <c r="C1590" t="s">
        <v>3732</v>
      </c>
      <c r="D1590" t="s">
        <v>579</v>
      </c>
      <c r="E1590">
        <v>2005</v>
      </c>
      <c r="F1590">
        <v>9788982738654</v>
      </c>
      <c r="G1590" t="s">
        <v>31</v>
      </c>
      <c r="H1590">
        <v>30951</v>
      </c>
      <c r="I1590" t="s">
        <v>9328</v>
      </c>
      <c r="J1590" t="s">
        <v>8965</v>
      </c>
      <c r="K1590" t="s">
        <v>3727</v>
      </c>
      <c r="L1590" t="s">
        <v>3728</v>
      </c>
      <c r="M1590" t="s">
        <v>579</v>
      </c>
      <c r="N1590" t="s">
        <v>105</v>
      </c>
      <c r="O1590">
        <v>9788960171107</v>
      </c>
      <c r="P1590" t="s">
        <v>3729</v>
      </c>
      <c r="Q1590" t="s">
        <v>3730</v>
      </c>
      <c r="R1590" t="s">
        <v>579</v>
      </c>
      <c r="S1590" t="s">
        <v>52</v>
      </c>
      <c r="T1590">
        <v>9788960177116</v>
      </c>
      <c r="U1590" t="s">
        <v>9329</v>
      </c>
      <c r="V1590" t="s">
        <v>3724</v>
      </c>
      <c r="W1590" t="s">
        <v>579</v>
      </c>
      <c r="X1590" t="s">
        <v>54</v>
      </c>
      <c r="Y1590">
        <v>9788960171930</v>
      </c>
      <c r="Z1590" t="s">
        <v>9330</v>
      </c>
      <c r="AA1590" t="s">
        <v>9327</v>
      </c>
      <c r="AB1590">
        <v>9.1</v>
      </c>
      <c r="AC1590" t="str">
        <f t="shared" si="32"/>
        <v/>
      </c>
    </row>
    <row r="1591" spans="1:29" x14ac:dyDescent="0.3">
      <c r="A1591">
        <v>1590</v>
      </c>
      <c r="B1591" t="s">
        <v>9332</v>
      </c>
      <c r="C1591" t="s">
        <v>9333</v>
      </c>
      <c r="D1591" t="s">
        <v>9334</v>
      </c>
      <c r="E1591">
        <v>2011</v>
      </c>
      <c r="F1591">
        <v>9788970908434</v>
      </c>
      <c r="G1591" t="s">
        <v>48</v>
      </c>
      <c r="H1591">
        <v>30948</v>
      </c>
      <c r="I1591" t="s">
        <v>9335</v>
      </c>
      <c r="J1591" t="s">
        <v>9336</v>
      </c>
      <c r="K1591" t="s">
        <v>9337</v>
      </c>
      <c r="L1591" t="s">
        <v>9338</v>
      </c>
      <c r="M1591" t="s">
        <v>9334</v>
      </c>
      <c r="N1591" t="s">
        <v>87</v>
      </c>
      <c r="O1591">
        <v>9788970908946</v>
      </c>
      <c r="P1591" t="s">
        <v>9339</v>
      </c>
      <c r="Q1591" t="s">
        <v>9340</v>
      </c>
      <c r="R1591" t="s">
        <v>2283</v>
      </c>
      <c r="S1591" t="s">
        <v>93</v>
      </c>
      <c r="T1591">
        <v>9788992527286</v>
      </c>
      <c r="U1591" t="s">
        <v>1229</v>
      </c>
      <c r="V1591" t="s">
        <v>1230</v>
      </c>
      <c r="W1591" t="s">
        <v>72</v>
      </c>
      <c r="X1591" t="s">
        <v>240</v>
      </c>
      <c r="Y1591">
        <v>9788954600675</v>
      </c>
      <c r="Z1591" t="s">
        <v>9341</v>
      </c>
      <c r="AA1591" t="s">
        <v>9331</v>
      </c>
      <c r="AB1591">
        <v>9.6999999999999993</v>
      </c>
      <c r="AC1591" t="str">
        <f t="shared" si="32"/>
        <v/>
      </c>
    </row>
    <row r="1592" spans="1:29" x14ac:dyDescent="0.3">
      <c r="A1592">
        <v>1591</v>
      </c>
      <c r="B1592" t="s">
        <v>4270</v>
      </c>
      <c r="C1592" t="s">
        <v>4271</v>
      </c>
      <c r="D1592" t="s">
        <v>874</v>
      </c>
      <c r="E1592">
        <v>2010</v>
      </c>
      <c r="F1592">
        <v>9788950922443</v>
      </c>
      <c r="G1592" t="s">
        <v>31</v>
      </c>
      <c r="H1592">
        <v>30941</v>
      </c>
      <c r="I1592" t="s">
        <v>9342</v>
      </c>
      <c r="J1592" t="s">
        <v>9343</v>
      </c>
      <c r="K1592" t="s">
        <v>4270</v>
      </c>
      <c r="L1592" t="s">
        <v>4271</v>
      </c>
      <c r="M1592" t="s">
        <v>874</v>
      </c>
      <c r="N1592" t="s">
        <v>93</v>
      </c>
      <c r="O1592">
        <v>9788950922450</v>
      </c>
      <c r="P1592" t="s">
        <v>4270</v>
      </c>
      <c r="Q1592" t="s">
        <v>4271</v>
      </c>
      <c r="R1592" t="s">
        <v>874</v>
      </c>
      <c r="S1592" t="s">
        <v>93</v>
      </c>
      <c r="T1592">
        <v>9788950922436</v>
      </c>
      <c r="U1592" t="s">
        <v>4270</v>
      </c>
      <c r="V1592" t="s">
        <v>4271</v>
      </c>
      <c r="W1592" t="s">
        <v>874</v>
      </c>
      <c r="X1592" t="s">
        <v>93</v>
      </c>
      <c r="Y1592">
        <v>9788950922429</v>
      </c>
      <c r="Z1592" t="s">
        <v>4270</v>
      </c>
      <c r="AA1592" t="s">
        <v>4273</v>
      </c>
      <c r="AB1592">
        <v>10</v>
      </c>
      <c r="AC1592" t="str">
        <f t="shared" si="32"/>
        <v/>
      </c>
    </row>
    <row r="1593" spans="1:29" x14ac:dyDescent="0.3">
      <c r="A1593">
        <v>1592</v>
      </c>
      <c r="B1593" t="s">
        <v>9344</v>
      </c>
      <c r="C1593" t="s">
        <v>8151</v>
      </c>
      <c r="D1593" t="s">
        <v>72</v>
      </c>
      <c r="E1593">
        <v>2012</v>
      </c>
      <c r="F1593">
        <v>9788954619370</v>
      </c>
      <c r="G1593" t="s">
        <v>48</v>
      </c>
      <c r="H1593">
        <v>30924</v>
      </c>
      <c r="I1593" t="s">
        <v>9345</v>
      </c>
      <c r="J1593" t="s">
        <v>9346</v>
      </c>
      <c r="K1593" t="s">
        <v>8152</v>
      </c>
      <c r="L1593" t="s">
        <v>8151</v>
      </c>
      <c r="M1593" t="s">
        <v>72</v>
      </c>
      <c r="N1593" t="s">
        <v>115</v>
      </c>
      <c r="O1593">
        <v>9788954615907</v>
      </c>
      <c r="P1593" t="s">
        <v>8150</v>
      </c>
      <c r="Q1593" t="s">
        <v>8151</v>
      </c>
      <c r="R1593" t="s">
        <v>72</v>
      </c>
      <c r="S1593" t="s">
        <v>37</v>
      </c>
      <c r="T1593">
        <v>9788954605625</v>
      </c>
      <c r="U1593" t="s">
        <v>8147</v>
      </c>
      <c r="V1593" t="s">
        <v>8148</v>
      </c>
      <c r="W1593" t="s">
        <v>72</v>
      </c>
      <c r="X1593" t="s">
        <v>105</v>
      </c>
      <c r="Y1593">
        <v>9788954602921</v>
      </c>
      <c r="Z1593" t="s">
        <v>8153</v>
      </c>
      <c r="AA1593" t="s">
        <v>8153</v>
      </c>
      <c r="AB1593">
        <v>9.1</v>
      </c>
      <c r="AC1593" t="str">
        <f t="shared" si="32"/>
        <v/>
      </c>
    </row>
    <row r="1594" spans="1:29" x14ac:dyDescent="0.3">
      <c r="A1594">
        <v>1593</v>
      </c>
      <c r="B1594" t="s">
        <v>4270</v>
      </c>
      <c r="C1594" t="s">
        <v>4271</v>
      </c>
      <c r="D1594" t="s">
        <v>874</v>
      </c>
      <c r="E1594">
        <v>2010</v>
      </c>
      <c r="F1594">
        <v>9788950925123</v>
      </c>
      <c r="G1594" t="s">
        <v>31</v>
      </c>
      <c r="H1594">
        <v>30922</v>
      </c>
      <c r="I1594" t="s">
        <v>9347</v>
      </c>
      <c r="J1594" t="s">
        <v>3912</v>
      </c>
      <c r="K1594" t="s">
        <v>4270</v>
      </c>
      <c r="L1594" t="s">
        <v>4271</v>
      </c>
      <c r="M1594" t="s">
        <v>874</v>
      </c>
      <c r="N1594" t="s">
        <v>93</v>
      </c>
      <c r="O1594">
        <v>9788950925116</v>
      </c>
      <c r="P1594" t="s">
        <v>4270</v>
      </c>
      <c r="Q1594" t="s">
        <v>4271</v>
      </c>
      <c r="R1594" t="s">
        <v>874</v>
      </c>
      <c r="S1594" t="s">
        <v>93</v>
      </c>
      <c r="T1594">
        <v>9788950925130</v>
      </c>
      <c r="U1594" t="s">
        <v>4270</v>
      </c>
      <c r="V1594" t="s">
        <v>4271</v>
      </c>
      <c r="W1594" t="s">
        <v>874</v>
      </c>
      <c r="X1594" t="s">
        <v>93</v>
      </c>
      <c r="Y1594">
        <v>9788950925147</v>
      </c>
      <c r="Z1594" t="s">
        <v>4270</v>
      </c>
      <c r="AA1594" t="s">
        <v>4273</v>
      </c>
      <c r="AB1594">
        <v>10</v>
      </c>
      <c r="AC1594" t="str">
        <f t="shared" si="32"/>
        <v/>
      </c>
    </row>
    <row r="1595" spans="1:29" x14ac:dyDescent="0.3">
      <c r="A1595">
        <v>1594</v>
      </c>
      <c r="B1595" t="s">
        <v>4402</v>
      </c>
      <c r="C1595" t="s">
        <v>3124</v>
      </c>
      <c r="D1595" t="s">
        <v>555</v>
      </c>
      <c r="F1595">
        <v>9788949195872</v>
      </c>
      <c r="G1595" t="s">
        <v>48</v>
      </c>
      <c r="H1595">
        <v>30893</v>
      </c>
      <c r="I1595" t="s">
        <v>9348</v>
      </c>
      <c r="J1595" t="s">
        <v>9349</v>
      </c>
      <c r="K1595" t="s">
        <v>7539</v>
      </c>
      <c r="L1595" t="s">
        <v>3124</v>
      </c>
      <c r="M1595" t="s">
        <v>555</v>
      </c>
      <c r="O1595">
        <v>9788949195889</v>
      </c>
      <c r="P1595" t="s">
        <v>4402</v>
      </c>
      <c r="Q1595" t="s">
        <v>3124</v>
      </c>
      <c r="R1595" t="s">
        <v>555</v>
      </c>
      <c r="T1595">
        <v>9788949195865</v>
      </c>
      <c r="U1595" t="s">
        <v>4402</v>
      </c>
      <c r="V1595" t="s">
        <v>3124</v>
      </c>
      <c r="W1595" t="s">
        <v>555</v>
      </c>
      <c r="Y1595">
        <v>9788949195858</v>
      </c>
      <c r="Z1595" t="s">
        <v>3123</v>
      </c>
      <c r="AA1595" t="s">
        <v>3128</v>
      </c>
      <c r="AB1595">
        <v>9.3000000000000007</v>
      </c>
      <c r="AC1595" t="str">
        <f t="shared" si="32"/>
        <v/>
      </c>
    </row>
    <row r="1596" spans="1:29" x14ac:dyDescent="0.3">
      <c r="A1596">
        <v>1595</v>
      </c>
      <c r="B1596" t="s">
        <v>1664</v>
      </c>
      <c r="C1596" t="s">
        <v>1665</v>
      </c>
      <c r="D1596" t="s">
        <v>120</v>
      </c>
      <c r="E1596">
        <v>2000</v>
      </c>
      <c r="F1596">
        <v>9788937460449</v>
      </c>
      <c r="G1596" t="s">
        <v>267</v>
      </c>
      <c r="H1596">
        <v>30875</v>
      </c>
      <c r="I1596" t="s">
        <v>1666</v>
      </c>
      <c r="J1596" t="s">
        <v>1449</v>
      </c>
      <c r="K1596" t="s">
        <v>1667</v>
      </c>
      <c r="L1596" t="s">
        <v>1668</v>
      </c>
      <c r="M1596" t="s">
        <v>120</v>
      </c>
      <c r="N1596" t="s">
        <v>73</v>
      </c>
      <c r="O1596">
        <v>9788937460500</v>
      </c>
      <c r="P1596" t="s">
        <v>1669</v>
      </c>
      <c r="Q1596" t="s">
        <v>1670</v>
      </c>
      <c r="R1596" t="s">
        <v>120</v>
      </c>
      <c r="S1596" t="s">
        <v>67</v>
      </c>
      <c r="T1596">
        <v>9788937460258</v>
      </c>
      <c r="U1596" t="s">
        <v>1671</v>
      </c>
      <c r="V1596" t="s">
        <v>1672</v>
      </c>
      <c r="W1596" t="s">
        <v>120</v>
      </c>
      <c r="X1596" t="s">
        <v>70</v>
      </c>
      <c r="Y1596">
        <v>9788937460661</v>
      </c>
      <c r="Z1596" t="s">
        <v>1673</v>
      </c>
      <c r="AA1596" t="s">
        <v>1673</v>
      </c>
      <c r="AB1596">
        <v>8.8000000000000007</v>
      </c>
      <c r="AC1596" t="str">
        <f t="shared" si="32"/>
        <v/>
      </c>
    </row>
    <row r="1597" spans="1:29" x14ac:dyDescent="0.3">
      <c r="A1597">
        <v>1596</v>
      </c>
      <c r="B1597" t="s">
        <v>9351</v>
      </c>
      <c r="C1597" t="s">
        <v>2777</v>
      </c>
      <c r="D1597" t="s">
        <v>2778</v>
      </c>
      <c r="E1597">
        <v>2017</v>
      </c>
      <c r="F1597">
        <v>9791161902845</v>
      </c>
      <c r="G1597" t="s">
        <v>31</v>
      </c>
      <c r="H1597">
        <v>30868</v>
      </c>
      <c r="I1597" t="s">
        <v>9352</v>
      </c>
      <c r="J1597" t="s">
        <v>4755</v>
      </c>
      <c r="K1597" t="s">
        <v>2780</v>
      </c>
      <c r="L1597" t="s">
        <v>2781</v>
      </c>
      <c r="M1597" t="s">
        <v>2782</v>
      </c>
      <c r="N1597" t="s">
        <v>115</v>
      </c>
      <c r="O1597">
        <v>9788996733126</v>
      </c>
      <c r="P1597" t="s">
        <v>1585</v>
      </c>
      <c r="Q1597" t="s">
        <v>1586</v>
      </c>
      <c r="R1597" t="s">
        <v>36</v>
      </c>
      <c r="S1597" t="s">
        <v>240</v>
      </c>
      <c r="T1597">
        <v>9788925500553</v>
      </c>
      <c r="U1597" t="s">
        <v>2783</v>
      </c>
      <c r="V1597" t="s">
        <v>2784</v>
      </c>
      <c r="W1597" t="s">
        <v>186</v>
      </c>
      <c r="X1597" t="s">
        <v>337</v>
      </c>
      <c r="Y1597">
        <v>9788965701866</v>
      </c>
      <c r="Z1597" t="s">
        <v>2856</v>
      </c>
      <c r="AA1597" t="s">
        <v>9350</v>
      </c>
      <c r="AB1597">
        <v>9.5</v>
      </c>
      <c r="AC1597" t="str">
        <f t="shared" si="32"/>
        <v/>
      </c>
    </row>
    <row r="1598" spans="1:29" x14ac:dyDescent="0.3">
      <c r="A1598">
        <v>1597</v>
      </c>
      <c r="B1598" t="s">
        <v>6039</v>
      </c>
      <c r="C1598" t="s">
        <v>6040</v>
      </c>
      <c r="D1598" t="s">
        <v>874</v>
      </c>
      <c r="E1598">
        <v>2018</v>
      </c>
      <c r="F1598">
        <v>9788950977948</v>
      </c>
      <c r="G1598" t="s">
        <v>357</v>
      </c>
      <c r="H1598">
        <v>30858</v>
      </c>
      <c r="I1598" t="s">
        <v>9353</v>
      </c>
      <c r="J1598" t="s">
        <v>9354</v>
      </c>
      <c r="K1598" t="s">
        <v>6039</v>
      </c>
      <c r="L1598" t="s">
        <v>6040</v>
      </c>
      <c r="M1598" t="s">
        <v>874</v>
      </c>
      <c r="N1598" t="s">
        <v>198</v>
      </c>
      <c r="O1598">
        <v>9788950977955</v>
      </c>
      <c r="P1598" t="s">
        <v>6039</v>
      </c>
      <c r="Q1598" t="s">
        <v>6040</v>
      </c>
      <c r="R1598" t="s">
        <v>874</v>
      </c>
      <c r="S1598" t="s">
        <v>198</v>
      </c>
      <c r="T1598">
        <v>9788950977931</v>
      </c>
      <c r="U1598" t="s">
        <v>6039</v>
      </c>
      <c r="V1598" t="s">
        <v>6040</v>
      </c>
      <c r="W1598" t="s">
        <v>874</v>
      </c>
      <c r="X1598" t="s">
        <v>198</v>
      </c>
      <c r="Y1598">
        <v>9788950977962</v>
      </c>
      <c r="Z1598" t="s">
        <v>6039</v>
      </c>
      <c r="AA1598" t="s">
        <v>6038</v>
      </c>
      <c r="AB1598">
        <v>10</v>
      </c>
      <c r="AC1598" t="str">
        <f t="shared" si="32"/>
        <v/>
      </c>
    </row>
    <row r="1599" spans="1:29" x14ac:dyDescent="0.3">
      <c r="A1599">
        <v>1598</v>
      </c>
      <c r="B1599" t="s">
        <v>9355</v>
      </c>
      <c r="C1599" t="s">
        <v>4837</v>
      </c>
      <c r="D1599" t="s">
        <v>555</v>
      </c>
      <c r="E1599">
        <v>2011</v>
      </c>
      <c r="F1599">
        <v>9788949112206</v>
      </c>
      <c r="G1599" t="s">
        <v>357</v>
      </c>
      <c r="H1599">
        <v>30850</v>
      </c>
      <c r="I1599" t="s">
        <v>9356</v>
      </c>
      <c r="J1599" t="s">
        <v>9357</v>
      </c>
      <c r="K1599" t="s">
        <v>4834</v>
      </c>
      <c r="L1599" t="s">
        <v>4831</v>
      </c>
      <c r="M1599" t="s">
        <v>555</v>
      </c>
      <c r="N1599" t="s">
        <v>54</v>
      </c>
      <c r="O1599">
        <v>9788949112008</v>
      </c>
      <c r="P1599" t="s">
        <v>4835</v>
      </c>
      <c r="Q1599" t="s">
        <v>4831</v>
      </c>
      <c r="R1599" t="s">
        <v>555</v>
      </c>
      <c r="S1599" t="s">
        <v>93</v>
      </c>
      <c r="T1599">
        <v>9788949112138</v>
      </c>
      <c r="U1599" t="s">
        <v>4838</v>
      </c>
      <c r="V1599" t="s">
        <v>4831</v>
      </c>
      <c r="W1599" t="s">
        <v>555</v>
      </c>
      <c r="X1599" t="s">
        <v>93</v>
      </c>
      <c r="Y1599">
        <v>9788949112084</v>
      </c>
      <c r="Z1599" t="s">
        <v>4836</v>
      </c>
      <c r="AA1599" t="s">
        <v>4836</v>
      </c>
      <c r="AB1599">
        <v>8.4</v>
      </c>
      <c r="AC1599" t="str">
        <f t="shared" si="32"/>
        <v/>
      </c>
    </row>
    <row r="1600" spans="1:29" x14ac:dyDescent="0.3">
      <c r="A1600">
        <v>1599</v>
      </c>
      <c r="B1600" t="s">
        <v>9359</v>
      </c>
      <c r="C1600" t="s">
        <v>9360</v>
      </c>
      <c r="D1600" t="s">
        <v>277</v>
      </c>
      <c r="E1600">
        <v>2013</v>
      </c>
      <c r="F1600">
        <v>9788901157382</v>
      </c>
      <c r="G1600" t="s">
        <v>31</v>
      </c>
      <c r="H1600">
        <v>30849</v>
      </c>
      <c r="I1600" t="s">
        <v>9361</v>
      </c>
      <c r="J1600" t="s">
        <v>9362</v>
      </c>
      <c r="K1600" t="s">
        <v>9363</v>
      </c>
      <c r="L1600" t="s">
        <v>9364</v>
      </c>
      <c r="M1600" t="s">
        <v>432</v>
      </c>
      <c r="N1600" t="s">
        <v>52</v>
      </c>
      <c r="O1600">
        <v>9788990982490</v>
      </c>
      <c r="P1600" t="s">
        <v>9365</v>
      </c>
      <c r="Q1600" t="s">
        <v>9366</v>
      </c>
      <c r="R1600" t="s">
        <v>9367</v>
      </c>
      <c r="S1600" t="s">
        <v>43</v>
      </c>
      <c r="T1600">
        <v>9788991794146</v>
      </c>
      <c r="U1600" t="s">
        <v>6770</v>
      </c>
      <c r="V1600" t="s">
        <v>6771</v>
      </c>
      <c r="W1600" t="s">
        <v>6772</v>
      </c>
      <c r="X1600" t="s">
        <v>93</v>
      </c>
      <c r="Y1600">
        <v>9788961091350</v>
      </c>
      <c r="Z1600" t="s">
        <v>9358</v>
      </c>
      <c r="AA1600" t="s">
        <v>9358</v>
      </c>
      <c r="AB1600">
        <v>8.1</v>
      </c>
      <c r="AC1600" t="str">
        <f t="shared" si="32"/>
        <v/>
      </c>
    </row>
    <row r="1601" spans="1:29" x14ac:dyDescent="0.3">
      <c r="A1601">
        <v>1599</v>
      </c>
      <c r="B1601" t="s">
        <v>9369</v>
      </c>
      <c r="C1601" t="s">
        <v>9370</v>
      </c>
      <c r="D1601" t="s">
        <v>1489</v>
      </c>
      <c r="E1601">
        <v>2013</v>
      </c>
      <c r="F1601">
        <v>9788928307821</v>
      </c>
      <c r="G1601" t="s">
        <v>48</v>
      </c>
      <c r="H1601">
        <v>30849</v>
      </c>
      <c r="I1601" t="s">
        <v>9371</v>
      </c>
      <c r="J1601" t="s">
        <v>9372</v>
      </c>
      <c r="K1601" t="s">
        <v>3820</v>
      </c>
      <c r="L1601" t="s">
        <v>3821</v>
      </c>
      <c r="M1601" t="s">
        <v>1489</v>
      </c>
      <c r="N1601" t="s">
        <v>52</v>
      </c>
      <c r="O1601">
        <v>9788928307678</v>
      </c>
      <c r="P1601" t="s">
        <v>9373</v>
      </c>
      <c r="Q1601" t="s">
        <v>9374</v>
      </c>
      <c r="R1601" t="s">
        <v>1489</v>
      </c>
      <c r="S1601" t="s">
        <v>52</v>
      </c>
      <c r="T1601">
        <v>9788928307845</v>
      </c>
      <c r="U1601" t="s">
        <v>6461</v>
      </c>
      <c r="V1601" t="s">
        <v>6462</v>
      </c>
      <c r="W1601" t="s">
        <v>1489</v>
      </c>
      <c r="X1601" t="s">
        <v>52</v>
      </c>
      <c r="Y1601">
        <v>9788928307869</v>
      </c>
      <c r="Z1601" t="s">
        <v>9368</v>
      </c>
      <c r="AA1601" t="s">
        <v>9368</v>
      </c>
      <c r="AB1601">
        <v>9.6</v>
      </c>
      <c r="AC1601" t="str">
        <f t="shared" si="32"/>
        <v/>
      </c>
    </row>
    <row r="1602" spans="1:29" x14ac:dyDescent="0.3">
      <c r="A1602">
        <v>1601</v>
      </c>
      <c r="B1602" t="s">
        <v>9375</v>
      </c>
      <c r="C1602" t="s">
        <v>5823</v>
      </c>
      <c r="D1602" t="s">
        <v>555</v>
      </c>
      <c r="E1602">
        <v>2018</v>
      </c>
      <c r="F1602">
        <v>9788949124384</v>
      </c>
      <c r="G1602" t="s">
        <v>48</v>
      </c>
      <c r="H1602">
        <v>30844</v>
      </c>
      <c r="I1602" t="s">
        <v>9376</v>
      </c>
      <c r="J1602" t="s">
        <v>9377</v>
      </c>
      <c r="K1602" t="s">
        <v>9378</v>
      </c>
      <c r="L1602" t="s">
        <v>9379</v>
      </c>
      <c r="M1602" t="s">
        <v>9380</v>
      </c>
      <c r="N1602" t="s">
        <v>198</v>
      </c>
      <c r="O1602">
        <v>9788990828897</v>
      </c>
      <c r="P1602" t="s">
        <v>9381</v>
      </c>
      <c r="Q1602" t="s">
        <v>9382</v>
      </c>
      <c r="R1602" t="s">
        <v>693</v>
      </c>
      <c r="S1602" t="s">
        <v>242</v>
      </c>
      <c r="T1602">
        <v>9788983097040</v>
      </c>
      <c r="U1602" t="s">
        <v>5818</v>
      </c>
      <c r="V1602" t="s">
        <v>5819</v>
      </c>
      <c r="W1602" t="s">
        <v>555</v>
      </c>
      <c r="X1602" t="s">
        <v>113</v>
      </c>
      <c r="Y1602">
        <v>9788949124322</v>
      </c>
      <c r="Z1602" t="s">
        <v>5822</v>
      </c>
      <c r="AA1602" t="s">
        <v>5822</v>
      </c>
      <c r="AB1602">
        <v>9.6999999999999993</v>
      </c>
      <c r="AC1602" t="str">
        <f t="shared" si="31"/>
        <v/>
      </c>
    </row>
    <row r="1603" spans="1:29" x14ac:dyDescent="0.3">
      <c r="A1603">
        <v>1602</v>
      </c>
      <c r="B1603" t="s">
        <v>9383</v>
      </c>
      <c r="C1603" t="s">
        <v>9384</v>
      </c>
      <c r="D1603" t="s">
        <v>2467</v>
      </c>
      <c r="E1603">
        <v>2016</v>
      </c>
      <c r="F1603">
        <v>9788932374116</v>
      </c>
      <c r="G1603" t="s">
        <v>357</v>
      </c>
      <c r="H1603">
        <v>30832</v>
      </c>
      <c r="I1603" t="s">
        <v>9385</v>
      </c>
      <c r="J1603" t="s">
        <v>9386</v>
      </c>
      <c r="K1603" t="s">
        <v>6114</v>
      </c>
      <c r="L1603" t="s">
        <v>6115</v>
      </c>
      <c r="M1603" t="s">
        <v>6116</v>
      </c>
      <c r="N1603" t="s">
        <v>79</v>
      </c>
      <c r="O1603">
        <v>9788909078443</v>
      </c>
      <c r="P1603" t="s">
        <v>9387</v>
      </c>
      <c r="Q1603" t="s">
        <v>9388</v>
      </c>
      <c r="R1603" t="s">
        <v>4014</v>
      </c>
      <c r="S1603" t="s">
        <v>337</v>
      </c>
      <c r="T1603">
        <v>9791195212965</v>
      </c>
      <c r="U1603" t="s">
        <v>9389</v>
      </c>
      <c r="V1603" t="s">
        <v>9390</v>
      </c>
      <c r="W1603" t="s">
        <v>9391</v>
      </c>
      <c r="X1603" t="s">
        <v>115</v>
      </c>
      <c r="Y1603">
        <v>9788963055237</v>
      </c>
      <c r="Z1603" t="s">
        <v>9392</v>
      </c>
      <c r="AA1603" t="s">
        <v>9392</v>
      </c>
      <c r="AB1603">
        <v>9.8000000000000007</v>
      </c>
      <c r="AC1603" t="str">
        <f t="shared" ref="AC1603:AC1666" si="33">IF(OR($AB1603=0, $AB1603=""), "Yes", "")</f>
        <v/>
      </c>
    </row>
    <row r="1604" spans="1:29" x14ac:dyDescent="0.3">
      <c r="A1604">
        <v>1603</v>
      </c>
      <c r="B1604" t="s">
        <v>7858</v>
      </c>
      <c r="C1604" t="s">
        <v>7859</v>
      </c>
      <c r="D1604" t="s">
        <v>1033</v>
      </c>
      <c r="E1604">
        <v>2004</v>
      </c>
      <c r="F1604">
        <v>9788957980019</v>
      </c>
      <c r="G1604" t="s">
        <v>48</v>
      </c>
      <c r="H1604">
        <v>30789</v>
      </c>
      <c r="I1604" t="s">
        <v>9393</v>
      </c>
      <c r="J1604" t="s">
        <v>9394</v>
      </c>
      <c r="K1604" t="s">
        <v>9395</v>
      </c>
      <c r="L1604" t="s">
        <v>7859</v>
      </c>
      <c r="M1604" t="s">
        <v>1033</v>
      </c>
      <c r="N1604" t="s">
        <v>240</v>
      </c>
      <c r="O1604">
        <v>9788957980026</v>
      </c>
      <c r="P1604" t="s">
        <v>9396</v>
      </c>
      <c r="Q1604" t="s">
        <v>7859</v>
      </c>
      <c r="R1604" t="s">
        <v>1033</v>
      </c>
      <c r="S1604" t="s">
        <v>240</v>
      </c>
      <c r="T1604">
        <v>9788957980033</v>
      </c>
      <c r="U1604" t="s">
        <v>9397</v>
      </c>
      <c r="V1604" t="s">
        <v>9398</v>
      </c>
      <c r="W1604" t="s">
        <v>1033</v>
      </c>
      <c r="X1604" t="s">
        <v>91</v>
      </c>
      <c r="Y1604">
        <v>9788988578186</v>
      </c>
      <c r="Z1604" t="s">
        <v>9399</v>
      </c>
      <c r="AA1604" t="s">
        <v>9400</v>
      </c>
      <c r="AB1604">
        <v>9.6999999999999993</v>
      </c>
      <c r="AC1604" t="str">
        <f t="shared" si="33"/>
        <v/>
      </c>
    </row>
    <row r="1605" spans="1:29" x14ac:dyDescent="0.3">
      <c r="A1605">
        <v>1604</v>
      </c>
      <c r="B1605" t="s">
        <v>9401</v>
      </c>
      <c r="C1605" t="s">
        <v>9402</v>
      </c>
      <c r="D1605" t="s">
        <v>9403</v>
      </c>
      <c r="E1605">
        <v>2016</v>
      </c>
      <c r="F1605">
        <v>9788983717863</v>
      </c>
      <c r="G1605" t="s">
        <v>5871</v>
      </c>
      <c r="H1605">
        <v>30781</v>
      </c>
      <c r="I1605" t="s">
        <v>9404</v>
      </c>
      <c r="J1605" t="s">
        <v>9405</v>
      </c>
      <c r="K1605" t="s">
        <v>9406</v>
      </c>
      <c r="L1605" t="s">
        <v>9407</v>
      </c>
      <c r="M1605" t="s">
        <v>72</v>
      </c>
      <c r="N1605" t="s">
        <v>102</v>
      </c>
      <c r="O1605">
        <v>9788954646918</v>
      </c>
      <c r="P1605" t="s">
        <v>9408</v>
      </c>
      <c r="Q1605" t="s">
        <v>9409</v>
      </c>
      <c r="R1605" t="s">
        <v>668</v>
      </c>
      <c r="S1605" t="s">
        <v>242</v>
      </c>
      <c r="T1605">
        <v>9791156757948</v>
      </c>
      <c r="U1605" t="s">
        <v>9410</v>
      </c>
      <c r="V1605" t="s">
        <v>9411</v>
      </c>
      <c r="W1605" t="s">
        <v>9412</v>
      </c>
      <c r="X1605" t="s">
        <v>198</v>
      </c>
      <c r="Y1605">
        <v>9791188343065</v>
      </c>
      <c r="Z1605" t="s">
        <v>9413</v>
      </c>
      <c r="AA1605" t="s">
        <v>9413</v>
      </c>
      <c r="AB1605">
        <v>8.4</v>
      </c>
      <c r="AC1605" t="str">
        <f t="shared" si="33"/>
        <v/>
      </c>
    </row>
    <row r="1606" spans="1:29" x14ac:dyDescent="0.3">
      <c r="A1606">
        <v>1605</v>
      </c>
      <c r="B1606" t="s">
        <v>1335</v>
      </c>
      <c r="C1606" t="s">
        <v>1336</v>
      </c>
      <c r="D1606" t="s">
        <v>410</v>
      </c>
      <c r="F1606">
        <v>9788932916491</v>
      </c>
      <c r="G1606" t="s">
        <v>449</v>
      </c>
      <c r="H1606">
        <v>30779</v>
      </c>
      <c r="I1606" t="s">
        <v>9414</v>
      </c>
      <c r="J1606" t="s">
        <v>9415</v>
      </c>
      <c r="K1606" t="s">
        <v>1339</v>
      </c>
      <c r="L1606" t="s">
        <v>1336</v>
      </c>
      <c r="M1606" t="s">
        <v>410</v>
      </c>
      <c r="O1606">
        <v>9788932917665</v>
      </c>
      <c r="P1606" t="s">
        <v>1339</v>
      </c>
      <c r="Q1606" t="s">
        <v>1336</v>
      </c>
      <c r="R1606" t="s">
        <v>410</v>
      </c>
      <c r="T1606">
        <v>9788932916484</v>
      </c>
      <c r="U1606" t="s">
        <v>1339</v>
      </c>
      <c r="V1606" t="s">
        <v>1336</v>
      </c>
      <c r="W1606" t="s">
        <v>410</v>
      </c>
      <c r="Y1606">
        <v>9788932917672</v>
      </c>
      <c r="Z1606" t="s">
        <v>1340</v>
      </c>
      <c r="AA1606" t="s">
        <v>1341</v>
      </c>
      <c r="AB1606">
        <v>8.6</v>
      </c>
      <c r="AC1606" t="str">
        <f t="shared" si="33"/>
        <v/>
      </c>
    </row>
    <row r="1607" spans="1:29" x14ac:dyDescent="0.3">
      <c r="A1607">
        <v>1606</v>
      </c>
      <c r="B1607" t="s">
        <v>9416</v>
      </c>
      <c r="C1607" t="s">
        <v>9417</v>
      </c>
      <c r="D1607" t="s">
        <v>2029</v>
      </c>
      <c r="E1607">
        <v>2011</v>
      </c>
      <c r="F1607">
        <v>9788939527812</v>
      </c>
      <c r="G1607" t="s">
        <v>48</v>
      </c>
      <c r="H1607">
        <v>30771</v>
      </c>
      <c r="I1607" t="s">
        <v>9418</v>
      </c>
      <c r="J1607" t="s">
        <v>9419</v>
      </c>
      <c r="K1607" t="s">
        <v>9420</v>
      </c>
      <c r="L1607" t="s">
        <v>9421</v>
      </c>
      <c r="M1607" t="s">
        <v>9422</v>
      </c>
      <c r="N1607" t="s">
        <v>87</v>
      </c>
      <c r="O1607">
        <v>9788939532496</v>
      </c>
      <c r="P1607" t="s">
        <v>9423</v>
      </c>
      <c r="Q1607" t="s">
        <v>9424</v>
      </c>
      <c r="R1607" t="s">
        <v>636</v>
      </c>
      <c r="S1607" t="s">
        <v>115</v>
      </c>
      <c r="T1607">
        <v>9788983946706</v>
      </c>
      <c r="U1607" t="s">
        <v>9425</v>
      </c>
      <c r="V1607" t="s">
        <v>9426</v>
      </c>
      <c r="W1607" t="s">
        <v>2286</v>
      </c>
      <c r="X1607" t="s">
        <v>52</v>
      </c>
      <c r="Y1607">
        <v>9788963010878</v>
      </c>
      <c r="Z1607" t="s">
        <v>9427</v>
      </c>
      <c r="AA1607" t="s">
        <v>9427</v>
      </c>
      <c r="AB1607">
        <v>8.6999999999999993</v>
      </c>
      <c r="AC1607" t="str">
        <f t="shared" si="33"/>
        <v/>
      </c>
    </row>
    <row r="1608" spans="1:29" x14ac:dyDescent="0.3">
      <c r="A1608">
        <v>1607</v>
      </c>
      <c r="B1608" t="s">
        <v>9428</v>
      </c>
      <c r="C1608" t="s">
        <v>9429</v>
      </c>
      <c r="D1608" t="s">
        <v>555</v>
      </c>
      <c r="E1608">
        <v>2007</v>
      </c>
      <c r="F1608">
        <v>9788949181592</v>
      </c>
      <c r="G1608" t="s">
        <v>2830</v>
      </c>
      <c r="H1608">
        <v>30768</v>
      </c>
      <c r="I1608" t="s">
        <v>9430</v>
      </c>
      <c r="J1608" t="s">
        <v>462</v>
      </c>
      <c r="K1608" t="s">
        <v>9431</v>
      </c>
      <c r="L1608" t="s">
        <v>9432</v>
      </c>
      <c r="M1608" t="s">
        <v>555</v>
      </c>
      <c r="N1608" t="s">
        <v>105</v>
      </c>
      <c r="O1608">
        <v>9788949181615</v>
      </c>
      <c r="P1608" t="s">
        <v>5135</v>
      </c>
      <c r="Q1608" t="s">
        <v>5136</v>
      </c>
      <c r="R1608" t="s">
        <v>5137</v>
      </c>
      <c r="S1608" t="s">
        <v>54</v>
      </c>
      <c r="T1608">
        <v>9788990025654</v>
      </c>
      <c r="U1608" t="s">
        <v>4298</v>
      </c>
      <c r="V1608" t="s">
        <v>4299</v>
      </c>
      <c r="W1608" t="s">
        <v>133</v>
      </c>
      <c r="X1608" t="s">
        <v>52</v>
      </c>
      <c r="Y1608">
        <v>9788937886263</v>
      </c>
      <c r="Z1608" t="s">
        <v>9428</v>
      </c>
      <c r="AA1608" t="s">
        <v>9428</v>
      </c>
      <c r="AB1608">
        <v>9.6</v>
      </c>
      <c r="AC1608" t="str">
        <f t="shared" si="33"/>
        <v/>
      </c>
    </row>
    <row r="1609" spans="1:29" x14ac:dyDescent="0.3">
      <c r="A1609">
        <v>1608</v>
      </c>
      <c r="B1609" t="s">
        <v>8258</v>
      </c>
      <c r="C1609" t="s">
        <v>9433</v>
      </c>
      <c r="D1609" t="s">
        <v>1241</v>
      </c>
      <c r="E1609">
        <v>1998</v>
      </c>
      <c r="F1609">
        <v>9788931003581</v>
      </c>
      <c r="G1609" t="s">
        <v>357</v>
      </c>
      <c r="H1609">
        <v>30728</v>
      </c>
      <c r="I1609" t="s">
        <v>9434</v>
      </c>
      <c r="J1609" t="s">
        <v>1127</v>
      </c>
      <c r="K1609" t="s">
        <v>1669</v>
      </c>
      <c r="L1609" t="s">
        <v>9435</v>
      </c>
      <c r="M1609" t="s">
        <v>1241</v>
      </c>
      <c r="N1609" t="s">
        <v>378</v>
      </c>
      <c r="O1609">
        <v>9788931004717</v>
      </c>
      <c r="P1609" t="s">
        <v>8255</v>
      </c>
      <c r="Q1609" t="s">
        <v>8251</v>
      </c>
      <c r="R1609" t="s">
        <v>8252</v>
      </c>
      <c r="S1609" t="s">
        <v>218</v>
      </c>
      <c r="T1609">
        <v>9788973814763</v>
      </c>
      <c r="U1609" t="s">
        <v>8258</v>
      </c>
      <c r="V1609" t="s">
        <v>9436</v>
      </c>
      <c r="W1609" t="s">
        <v>9437</v>
      </c>
      <c r="X1609" t="s">
        <v>43</v>
      </c>
      <c r="Y1609">
        <v>9788959951284</v>
      </c>
      <c r="Z1609" t="s">
        <v>8258</v>
      </c>
      <c r="AA1609" t="s">
        <v>8258</v>
      </c>
      <c r="AB1609">
        <v>9.1</v>
      </c>
      <c r="AC1609" t="str">
        <f t="shared" si="33"/>
        <v/>
      </c>
    </row>
    <row r="1610" spans="1:29" x14ac:dyDescent="0.3">
      <c r="A1610">
        <v>1609</v>
      </c>
      <c r="B1610" t="s">
        <v>9438</v>
      </c>
      <c r="C1610" t="s">
        <v>9439</v>
      </c>
      <c r="D1610" t="s">
        <v>555</v>
      </c>
      <c r="E1610">
        <v>2005</v>
      </c>
      <c r="F1610">
        <v>9788949111469</v>
      </c>
      <c r="G1610" t="s">
        <v>267</v>
      </c>
      <c r="H1610">
        <v>30725</v>
      </c>
      <c r="I1610" t="s">
        <v>9440</v>
      </c>
      <c r="J1610" t="s">
        <v>9029</v>
      </c>
      <c r="K1610" t="s">
        <v>5257</v>
      </c>
      <c r="L1610" t="s">
        <v>5258</v>
      </c>
      <c r="M1610" t="s">
        <v>856</v>
      </c>
      <c r="N1610" t="s">
        <v>73</v>
      </c>
      <c r="O1610">
        <v>9788952784193</v>
      </c>
      <c r="P1610" t="s">
        <v>9441</v>
      </c>
      <c r="Q1610" t="s">
        <v>9442</v>
      </c>
      <c r="R1610" t="s">
        <v>69</v>
      </c>
      <c r="S1610" t="s">
        <v>70</v>
      </c>
      <c r="T1610">
        <v>9788932013961</v>
      </c>
      <c r="U1610" t="s">
        <v>5259</v>
      </c>
      <c r="V1610" t="s">
        <v>5260</v>
      </c>
      <c r="W1610" t="s">
        <v>1033</v>
      </c>
      <c r="X1610" t="s">
        <v>198</v>
      </c>
      <c r="Y1610">
        <v>9788961706667</v>
      </c>
      <c r="Z1610" t="s">
        <v>9438</v>
      </c>
      <c r="AA1610" t="s">
        <v>9438</v>
      </c>
      <c r="AB1610">
        <v>9.1999999999999993</v>
      </c>
      <c r="AC1610" t="str">
        <f t="shared" si="33"/>
        <v/>
      </c>
    </row>
    <row r="1611" spans="1:29" x14ac:dyDescent="0.3">
      <c r="A1611">
        <v>1610</v>
      </c>
      <c r="B1611" t="s">
        <v>4270</v>
      </c>
      <c r="C1611" t="s">
        <v>4271</v>
      </c>
      <c r="D1611" t="s">
        <v>874</v>
      </c>
      <c r="E1611">
        <v>2010</v>
      </c>
      <c r="F1611">
        <v>9788950925086</v>
      </c>
      <c r="G1611" t="s">
        <v>31</v>
      </c>
      <c r="H1611">
        <v>30685</v>
      </c>
      <c r="I1611" t="s">
        <v>9443</v>
      </c>
      <c r="J1611" t="s">
        <v>9444</v>
      </c>
      <c r="K1611" t="s">
        <v>4270</v>
      </c>
      <c r="L1611" t="s">
        <v>4271</v>
      </c>
      <c r="M1611" t="s">
        <v>874</v>
      </c>
      <c r="N1611" t="s">
        <v>93</v>
      </c>
      <c r="O1611">
        <v>9788950925079</v>
      </c>
      <c r="P1611" t="s">
        <v>4270</v>
      </c>
      <c r="Q1611" t="s">
        <v>4271</v>
      </c>
      <c r="R1611" t="s">
        <v>874</v>
      </c>
      <c r="S1611" t="s">
        <v>93</v>
      </c>
      <c r="T1611">
        <v>9788950925109</v>
      </c>
      <c r="U1611" t="s">
        <v>4270</v>
      </c>
      <c r="V1611" t="s">
        <v>4271</v>
      </c>
      <c r="W1611" t="s">
        <v>874</v>
      </c>
      <c r="X1611" t="s">
        <v>93</v>
      </c>
      <c r="Y1611">
        <v>9788950925093</v>
      </c>
      <c r="Z1611" t="s">
        <v>4270</v>
      </c>
      <c r="AA1611" t="s">
        <v>4273</v>
      </c>
      <c r="AB1611">
        <v>10</v>
      </c>
      <c r="AC1611" t="str">
        <f t="shared" si="33"/>
        <v/>
      </c>
    </row>
    <row r="1612" spans="1:29" x14ac:dyDescent="0.3">
      <c r="A1612">
        <v>1611</v>
      </c>
      <c r="B1612" t="s">
        <v>5291</v>
      </c>
      <c r="C1612" t="s">
        <v>5292</v>
      </c>
      <c r="D1612" t="s">
        <v>4351</v>
      </c>
      <c r="F1612">
        <v>9788926391945</v>
      </c>
      <c r="G1612" t="s">
        <v>48</v>
      </c>
      <c r="H1612">
        <v>30657</v>
      </c>
      <c r="I1612" t="s">
        <v>9445</v>
      </c>
      <c r="J1612" t="s">
        <v>6837</v>
      </c>
      <c r="K1612" t="s">
        <v>5294</v>
      </c>
      <c r="L1612" t="s">
        <v>5292</v>
      </c>
      <c r="M1612" t="s">
        <v>4351</v>
      </c>
      <c r="O1612">
        <v>9788926391952</v>
      </c>
      <c r="P1612" t="s">
        <v>5294</v>
      </c>
      <c r="Q1612" t="s">
        <v>5292</v>
      </c>
      <c r="R1612" t="s">
        <v>4351</v>
      </c>
      <c r="T1612">
        <v>9788926391938</v>
      </c>
      <c r="U1612" t="s">
        <v>6407</v>
      </c>
      <c r="V1612" t="s">
        <v>6405</v>
      </c>
      <c r="W1612" t="s">
        <v>4351</v>
      </c>
      <c r="Y1612">
        <v>9788926391921</v>
      </c>
      <c r="Z1612" t="s">
        <v>5295</v>
      </c>
      <c r="AA1612" t="s">
        <v>5296</v>
      </c>
      <c r="AB1612">
        <v>9.6</v>
      </c>
      <c r="AC1612" t="str">
        <f t="shared" si="33"/>
        <v/>
      </c>
    </row>
    <row r="1613" spans="1:29" x14ac:dyDescent="0.3">
      <c r="A1613">
        <v>1612</v>
      </c>
      <c r="B1613" t="s">
        <v>9446</v>
      </c>
      <c r="C1613" t="s">
        <v>9447</v>
      </c>
      <c r="D1613" t="s">
        <v>1033</v>
      </c>
      <c r="E1613">
        <v>2017</v>
      </c>
      <c r="F1613">
        <v>9788961706162</v>
      </c>
      <c r="G1613" t="s">
        <v>48</v>
      </c>
      <c r="H1613">
        <v>30653</v>
      </c>
      <c r="I1613" t="s">
        <v>9448</v>
      </c>
      <c r="J1613" t="s">
        <v>9449</v>
      </c>
      <c r="K1613" t="s">
        <v>9450</v>
      </c>
      <c r="L1613" t="s">
        <v>7847</v>
      </c>
      <c r="M1613" t="s">
        <v>277</v>
      </c>
      <c r="N1613" t="s">
        <v>102</v>
      </c>
      <c r="O1613">
        <v>9788901216140</v>
      </c>
      <c r="P1613" t="s">
        <v>1540</v>
      </c>
      <c r="Q1613" t="s">
        <v>1541</v>
      </c>
      <c r="R1613" t="s">
        <v>1496</v>
      </c>
      <c r="S1613" t="s">
        <v>93</v>
      </c>
      <c r="T1613">
        <v>9788992693882</v>
      </c>
      <c r="U1613" t="s">
        <v>5917</v>
      </c>
      <c r="V1613" t="s">
        <v>5918</v>
      </c>
      <c r="W1613" t="s">
        <v>1033</v>
      </c>
      <c r="X1613" t="s">
        <v>52</v>
      </c>
      <c r="Y1613">
        <v>9788961703581</v>
      </c>
      <c r="Z1613" t="s">
        <v>9451</v>
      </c>
      <c r="AA1613" t="s">
        <v>9452</v>
      </c>
      <c r="AB1613">
        <v>10</v>
      </c>
      <c r="AC1613" t="str">
        <f t="shared" si="33"/>
        <v/>
      </c>
    </row>
    <row r="1614" spans="1:29" x14ac:dyDescent="0.3">
      <c r="A1614">
        <v>1613</v>
      </c>
      <c r="B1614" t="s">
        <v>9453</v>
      </c>
      <c r="C1614" t="s">
        <v>9454</v>
      </c>
      <c r="D1614" t="s">
        <v>126</v>
      </c>
      <c r="E1614">
        <v>2017</v>
      </c>
      <c r="F1614">
        <v>9791158790554</v>
      </c>
      <c r="G1614" t="s">
        <v>31</v>
      </c>
      <c r="H1614">
        <v>30649</v>
      </c>
      <c r="I1614" t="s">
        <v>9455</v>
      </c>
      <c r="J1614" t="s">
        <v>9456</v>
      </c>
      <c r="K1614" t="s">
        <v>6770</v>
      </c>
      <c r="L1614" t="s">
        <v>6771</v>
      </c>
      <c r="M1614" t="s">
        <v>6772</v>
      </c>
      <c r="N1614" t="s">
        <v>93</v>
      </c>
      <c r="O1614">
        <v>9788961091350</v>
      </c>
      <c r="P1614" t="s">
        <v>9363</v>
      </c>
      <c r="Q1614" t="s">
        <v>9364</v>
      </c>
      <c r="R1614" t="s">
        <v>432</v>
      </c>
      <c r="S1614" t="s">
        <v>52</v>
      </c>
      <c r="T1614">
        <v>9788990982490</v>
      </c>
      <c r="U1614" t="s">
        <v>9457</v>
      </c>
      <c r="V1614" t="s">
        <v>9458</v>
      </c>
      <c r="W1614" t="s">
        <v>30</v>
      </c>
      <c r="X1614" t="s">
        <v>102</v>
      </c>
      <c r="Y1614">
        <v>9788972758167</v>
      </c>
      <c r="Z1614" t="s">
        <v>9459</v>
      </c>
      <c r="AA1614" t="s">
        <v>9459</v>
      </c>
      <c r="AB1614">
        <v>8.1999999999999993</v>
      </c>
      <c r="AC1614" t="str">
        <f t="shared" si="33"/>
        <v/>
      </c>
    </row>
    <row r="1615" spans="1:29" x14ac:dyDescent="0.3">
      <c r="A1615">
        <v>1613</v>
      </c>
      <c r="B1615" t="s">
        <v>9460</v>
      </c>
      <c r="C1615" t="s">
        <v>9461</v>
      </c>
      <c r="D1615" t="s">
        <v>420</v>
      </c>
      <c r="E1615">
        <v>2015</v>
      </c>
      <c r="F1615">
        <v>9791185564333</v>
      </c>
      <c r="G1615" t="s">
        <v>48</v>
      </c>
      <c r="H1615">
        <v>30649</v>
      </c>
      <c r="I1615" t="s">
        <v>9462</v>
      </c>
      <c r="J1615" t="s">
        <v>9463</v>
      </c>
      <c r="K1615" t="s">
        <v>9464</v>
      </c>
      <c r="L1615" t="s">
        <v>9465</v>
      </c>
      <c r="M1615" t="s">
        <v>420</v>
      </c>
      <c r="N1615" t="s">
        <v>387</v>
      </c>
      <c r="O1615">
        <v>9791158362188</v>
      </c>
      <c r="P1615" t="s">
        <v>9466</v>
      </c>
      <c r="Q1615" t="s">
        <v>9467</v>
      </c>
      <c r="R1615" t="s">
        <v>420</v>
      </c>
      <c r="S1615" t="s">
        <v>218</v>
      </c>
      <c r="T1615">
        <v>9791158360122</v>
      </c>
      <c r="U1615" t="s">
        <v>9468</v>
      </c>
      <c r="V1615" t="s">
        <v>9469</v>
      </c>
      <c r="W1615" t="s">
        <v>420</v>
      </c>
      <c r="X1615" t="s">
        <v>102</v>
      </c>
      <c r="Y1615">
        <v>9791158360467</v>
      </c>
      <c r="Z1615" t="s">
        <v>9470</v>
      </c>
      <c r="AA1615" t="s">
        <v>9470</v>
      </c>
      <c r="AB1615">
        <v>10</v>
      </c>
      <c r="AC1615" t="str">
        <f t="shared" si="33"/>
        <v/>
      </c>
    </row>
    <row r="1616" spans="1:29" x14ac:dyDescent="0.3">
      <c r="A1616">
        <v>1615</v>
      </c>
      <c r="B1616" t="s">
        <v>3837</v>
      </c>
      <c r="C1616" t="s">
        <v>3838</v>
      </c>
      <c r="D1616" t="s">
        <v>874</v>
      </c>
      <c r="E1616">
        <v>2019</v>
      </c>
      <c r="F1616">
        <v>9788950993573</v>
      </c>
      <c r="G1616" t="s">
        <v>48</v>
      </c>
      <c r="H1616">
        <v>30644</v>
      </c>
      <c r="I1616" t="s">
        <v>9471</v>
      </c>
      <c r="J1616" t="s">
        <v>9472</v>
      </c>
      <c r="K1616" t="s">
        <v>3837</v>
      </c>
      <c r="L1616" t="s">
        <v>3838</v>
      </c>
      <c r="M1616" t="s">
        <v>874</v>
      </c>
      <c r="N1616" t="s">
        <v>215</v>
      </c>
      <c r="O1616">
        <v>9788950993580</v>
      </c>
      <c r="P1616" t="s">
        <v>3837</v>
      </c>
      <c r="Q1616" t="s">
        <v>3838</v>
      </c>
      <c r="R1616" t="s">
        <v>874</v>
      </c>
      <c r="S1616" t="s">
        <v>242</v>
      </c>
      <c r="T1616">
        <v>9788950993566</v>
      </c>
      <c r="U1616" t="s">
        <v>3837</v>
      </c>
      <c r="V1616" t="s">
        <v>3838</v>
      </c>
      <c r="W1616" t="s">
        <v>874</v>
      </c>
      <c r="X1616" t="s">
        <v>215</v>
      </c>
      <c r="Y1616">
        <v>9788950900175</v>
      </c>
      <c r="Z1616" t="s">
        <v>3837</v>
      </c>
      <c r="AA1616" t="s">
        <v>3841</v>
      </c>
      <c r="AB1616">
        <v>10</v>
      </c>
      <c r="AC1616" t="str">
        <f t="shared" si="33"/>
        <v/>
      </c>
    </row>
    <row r="1617" spans="1:29" x14ac:dyDescent="0.3">
      <c r="A1617">
        <v>1616</v>
      </c>
      <c r="B1617" t="s">
        <v>9473</v>
      </c>
      <c r="C1617" t="s">
        <v>9474</v>
      </c>
      <c r="D1617" t="s">
        <v>147</v>
      </c>
      <c r="E1617">
        <v>2010</v>
      </c>
      <c r="F1617">
        <v>9788984886629</v>
      </c>
      <c r="G1617" t="s">
        <v>357</v>
      </c>
      <c r="H1617">
        <v>30633</v>
      </c>
      <c r="I1617" t="s">
        <v>9475</v>
      </c>
      <c r="J1617" t="s">
        <v>9476</v>
      </c>
      <c r="K1617" t="s">
        <v>9477</v>
      </c>
      <c r="L1617" t="s">
        <v>9478</v>
      </c>
      <c r="M1617" t="s">
        <v>5847</v>
      </c>
      <c r="N1617" t="s">
        <v>87</v>
      </c>
      <c r="O1617">
        <v>9788979380774</v>
      </c>
      <c r="P1617" t="s">
        <v>6090</v>
      </c>
      <c r="Q1617" t="s">
        <v>6091</v>
      </c>
      <c r="R1617" t="s">
        <v>3075</v>
      </c>
      <c r="S1617" t="s">
        <v>54</v>
      </c>
      <c r="T1617">
        <v>9788990396600</v>
      </c>
      <c r="U1617" t="s">
        <v>9479</v>
      </c>
      <c r="V1617" t="s">
        <v>9480</v>
      </c>
      <c r="W1617" t="s">
        <v>7571</v>
      </c>
      <c r="X1617" t="s">
        <v>102</v>
      </c>
      <c r="Y1617">
        <v>9791186552575</v>
      </c>
      <c r="Z1617" t="s">
        <v>9481</v>
      </c>
      <c r="AA1617" t="s">
        <v>9481</v>
      </c>
      <c r="AB1617">
        <v>8.6999999999999993</v>
      </c>
      <c r="AC1617" t="str">
        <f t="shared" si="33"/>
        <v/>
      </c>
    </row>
    <row r="1618" spans="1:29" x14ac:dyDescent="0.3">
      <c r="A1618">
        <v>1617</v>
      </c>
      <c r="B1618" t="s">
        <v>9482</v>
      </c>
      <c r="C1618" t="s">
        <v>4130</v>
      </c>
      <c r="D1618" t="s">
        <v>420</v>
      </c>
      <c r="E1618">
        <v>2019</v>
      </c>
      <c r="F1618">
        <v>9791158361518</v>
      </c>
      <c r="G1618" t="s">
        <v>48</v>
      </c>
      <c r="H1618">
        <v>30632</v>
      </c>
      <c r="I1618" t="s">
        <v>9483</v>
      </c>
      <c r="J1618" t="s">
        <v>9484</v>
      </c>
      <c r="K1618" t="s">
        <v>173</v>
      </c>
      <c r="L1618" t="s">
        <v>174</v>
      </c>
      <c r="M1618" t="s">
        <v>175</v>
      </c>
      <c r="N1618" t="s">
        <v>102</v>
      </c>
      <c r="O1618">
        <v>9791160943061</v>
      </c>
      <c r="P1618" t="s">
        <v>837</v>
      </c>
      <c r="Q1618" t="s">
        <v>838</v>
      </c>
      <c r="R1618" t="s">
        <v>420</v>
      </c>
      <c r="S1618" t="s">
        <v>102</v>
      </c>
      <c r="T1618">
        <v>9791158360382</v>
      </c>
      <c r="U1618" t="s">
        <v>9485</v>
      </c>
      <c r="V1618" t="s">
        <v>9486</v>
      </c>
      <c r="W1618" t="s">
        <v>1547</v>
      </c>
      <c r="X1618" t="s">
        <v>242</v>
      </c>
      <c r="Y1618">
        <v>9791159950704</v>
      </c>
      <c r="Z1618" t="s">
        <v>9487</v>
      </c>
      <c r="AA1618" t="s">
        <v>9487</v>
      </c>
      <c r="AB1618">
        <v>9.3000000000000007</v>
      </c>
      <c r="AC1618" t="str">
        <f t="shared" si="33"/>
        <v/>
      </c>
    </row>
    <row r="1619" spans="1:29" x14ac:dyDescent="0.3">
      <c r="A1619">
        <v>1618</v>
      </c>
      <c r="B1619" t="s">
        <v>9488</v>
      </c>
      <c r="C1619" t="s">
        <v>9489</v>
      </c>
      <c r="D1619" t="s">
        <v>9490</v>
      </c>
      <c r="E1619">
        <v>1997</v>
      </c>
      <c r="F1619">
        <v>9780698115637</v>
      </c>
      <c r="G1619" t="s">
        <v>357</v>
      </c>
      <c r="H1619">
        <v>30615</v>
      </c>
      <c r="I1619" t="s">
        <v>9491</v>
      </c>
      <c r="J1619" t="s">
        <v>9492</v>
      </c>
      <c r="K1619" t="s">
        <v>9493</v>
      </c>
      <c r="L1619" t="s">
        <v>9494</v>
      </c>
      <c r="M1619" t="s">
        <v>7038</v>
      </c>
      <c r="N1619" t="s">
        <v>115</v>
      </c>
      <c r="O1619">
        <v>9788955788464</v>
      </c>
      <c r="P1619" t="s">
        <v>9495</v>
      </c>
      <c r="Q1619" t="s">
        <v>9494</v>
      </c>
      <c r="R1619" t="s">
        <v>9496</v>
      </c>
      <c r="S1619" t="s">
        <v>54</v>
      </c>
      <c r="T1619">
        <v>9788953924178</v>
      </c>
      <c r="U1619" t="s">
        <v>9497</v>
      </c>
      <c r="V1619" t="s">
        <v>9498</v>
      </c>
      <c r="W1619" t="s">
        <v>9499</v>
      </c>
      <c r="X1619" t="s">
        <v>67</v>
      </c>
      <c r="Y1619">
        <v>9780140545197</v>
      </c>
      <c r="AA1619" t="s">
        <v>9488</v>
      </c>
      <c r="AB1619">
        <v>9.8000000000000007</v>
      </c>
      <c r="AC1619" t="str">
        <f t="shared" si="33"/>
        <v/>
      </c>
    </row>
    <row r="1620" spans="1:29" x14ac:dyDescent="0.3">
      <c r="A1620">
        <v>1619</v>
      </c>
      <c r="B1620" t="s">
        <v>4739</v>
      </c>
      <c r="C1620" t="s">
        <v>4740</v>
      </c>
      <c r="D1620" t="s">
        <v>61</v>
      </c>
      <c r="E1620">
        <v>2009</v>
      </c>
      <c r="F1620">
        <v>9788936442507</v>
      </c>
      <c r="G1620" t="s">
        <v>48</v>
      </c>
      <c r="H1620">
        <v>30592</v>
      </c>
      <c r="I1620" t="s">
        <v>4741</v>
      </c>
      <c r="J1620" t="s">
        <v>4742</v>
      </c>
      <c r="K1620" t="s">
        <v>4743</v>
      </c>
      <c r="L1620" t="s">
        <v>4744</v>
      </c>
      <c r="M1620" t="s">
        <v>61</v>
      </c>
      <c r="N1620" t="s">
        <v>242</v>
      </c>
      <c r="O1620">
        <v>9788936442996</v>
      </c>
      <c r="P1620" t="s">
        <v>4743</v>
      </c>
      <c r="Q1620" t="s">
        <v>4744</v>
      </c>
      <c r="R1620" t="s">
        <v>61</v>
      </c>
      <c r="S1620" t="s">
        <v>242</v>
      </c>
      <c r="T1620">
        <v>9788936443283</v>
      </c>
      <c r="U1620" t="s">
        <v>4745</v>
      </c>
      <c r="V1620" t="s">
        <v>4746</v>
      </c>
      <c r="W1620" t="s">
        <v>61</v>
      </c>
      <c r="X1620" t="s">
        <v>113</v>
      </c>
      <c r="Y1620">
        <v>9788936442842</v>
      </c>
      <c r="Z1620" t="s">
        <v>4747</v>
      </c>
      <c r="AA1620" t="s">
        <v>4747</v>
      </c>
      <c r="AB1620">
        <v>9.6</v>
      </c>
      <c r="AC1620" t="str">
        <f t="shared" si="33"/>
        <v/>
      </c>
    </row>
    <row r="1621" spans="1:29" x14ac:dyDescent="0.3">
      <c r="A1621">
        <v>1620</v>
      </c>
      <c r="B1621" t="s">
        <v>9500</v>
      </c>
      <c r="C1621" t="s">
        <v>9501</v>
      </c>
      <c r="D1621" t="s">
        <v>9502</v>
      </c>
      <c r="E1621">
        <v>2018</v>
      </c>
      <c r="F1621">
        <v>9791160560640</v>
      </c>
      <c r="G1621" t="s">
        <v>187</v>
      </c>
      <c r="H1621">
        <v>30587</v>
      </c>
      <c r="I1621" t="s">
        <v>9503</v>
      </c>
      <c r="J1621" t="s">
        <v>9504</v>
      </c>
      <c r="K1621" t="s">
        <v>9505</v>
      </c>
      <c r="L1621" t="s">
        <v>9501</v>
      </c>
      <c r="M1621" t="s">
        <v>9506</v>
      </c>
      <c r="N1621" t="s">
        <v>242</v>
      </c>
      <c r="O1621">
        <v>9791162730652</v>
      </c>
      <c r="P1621" t="s">
        <v>9507</v>
      </c>
      <c r="Q1621" t="s">
        <v>9508</v>
      </c>
      <c r="R1621" t="s">
        <v>72</v>
      </c>
      <c r="S1621" t="s">
        <v>102</v>
      </c>
      <c r="T1621">
        <v>9788954643221</v>
      </c>
      <c r="U1621" t="s">
        <v>9509</v>
      </c>
      <c r="V1621" t="s">
        <v>9501</v>
      </c>
      <c r="W1621" t="s">
        <v>9510</v>
      </c>
      <c r="X1621" t="s">
        <v>387</v>
      </c>
      <c r="Y1621">
        <v>9791167740175</v>
      </c>
      <c r="Z1621" t="s">
        <v>9511</v>
      </c>
      <c r="AA1621" t="s">
        <v>9511</v>
      </c>
      <c r="AB1621">
        <v>8</v>
      </c>
      <c r="AC1621" t="str">
        <f t="shared" si="33"/>
        <v/>
      </c>
    </row>
    <row r="1622" spans="1:29" x14ac:dyDescent="0.3">
      <c r="A1622">
        <v>1621</v>
      </c>
      <c r="B1622" t="s">
        <v>6235</v>
      </c>
      <c r="C1622" t="s">
        <v>6236</v>
      </c>
      <c r="D1622" t="s">
        <v>206</v>
      </c>
      <c r="E1622">
        <v>2012</v>
      </c>
      <c r="F1622">
        <v>9788965840213</v>
      </c>
      <c r="G1622" t="s">
        <v>357</v>
      </c>
      <c r="H1622">
        <v>30549</v>
      </c>
      <c r="I1622" t="s">
        <v>9512</v>
      </c>
      <c r="J1622" t="s">
        <v>3912</v>
      </c>
      <c r="K1622" t="s">
        <v>6235</v>
      </c>
      <c r="L1622" t="s">
        <v>6236</v>
      </c>
      <c r="M1622" t="s">
        <v>206</v>
      </c>
      <c r="N1622" t="s">
        <v>87</v>
      </c>
      <c r="O1622">
        <v>9788965840244</v>
      </c>
      <c r="P1622" t="s">
        <v>6235</v>
      </c>
      <c r="Q1622" t="s">
        <v>6236</v>
      </c>
      <c r="R1622" t="s">
        <v>206</v>
      </c>
      <c r="S1622" t="s">
        <v>87</v>
      </c>
      <c r="T1622">
        <v>9788965840299</v>
      </c>
      <c r="U1622" t="s">
        <v>6235</v>
      </c>
      <c r="V1622" t="s">
        <v>6236</v>
      </c>
      <c r="W1622" t="s">
        <v>206</v>
      </c>
      <c r="X1622" t="s">
        <v>87</v>
      </c>
      <c r="Y1622">
        <v>9788965840329</v>
      </c>
      <c r="Z1622" t="s">
        <v>6235</v>
      </c>
      <c r="AA1622" t="s">
        <v>6238</v>
      </c>
      <c r="AB1622">
        <v>8.8000000000000007</v>
      </c>
      <c r="AC1622" t="str">
        <f t="shared" si="33"/>
        <v/>
      </c>
    </row>
    <row r="1623" spans="1:29" x14ac:dyDescent="0.3">
      <c r="A1623">
        <v>1622</v>
      </c>
      <c r="B1623" t="s">
        <v>6793</v>
      </c>
      <c r="C1623" t="s">
        <v>6794</v>
      </c>
      <c r="D1623" t="s">
        <v>6795</v>
      </c>
      <c r="E1623">
        <v>2004</v>
      </c>
      <c r="F1623">
        <v>9788957590522</v>
      </c>
      <c r="G1623" t="s">
        <v>357</v>
      </c>
      <c r="H1623">
        <v>30530</v>
      </c>
      <c r="I1623" t="s">
        <v>6796</v>
      </c>
      <c r="J1623" t="s">
        <v>1375</v>
      </c>
      <c r="K1623" t="s">
        <v>6797</v>
      </c>
      <c r="L1623" t="s">
        <v>6794</v>
      </c>
      <c r="M1623" t="s">
        <v>6795</v>
      </c>
      <c r="N1623" t="s">
        <v>378</v>
      </c>
      <c r="O1623">
        <v>9788957590515</v>
      </c>
      <c r="P1623" t="s">
        <v>6797</v>
      </c>
      <c r="Q1623" t="s">
        <v>9513</v>
      </c>
      <c r="R1623" t="s">
        <v>548</v>
      </c>
      <c r="S1623" t="s">
        <v>240</v>
      </c>
      <c r="T1623">
        <v>9788957591055</v>
      </c>
      <c r="U1623" t="s">
        <v>6798</v>
      </c>
      <c r="V1623" t="s">
        <v>6799</v>
      </c>
      <c r="W1623" t="s">
        <v>548</v>
      </c>
      <c r="X1623" t="s">
        <v>378</v>
      </c>
      <c r="Y1623">
        <v>9788957590775</v>
      </c>
      <c r="Z1623" t="s">
        <v>6797</v>
      </c>
      <c r="AA1623" t="s">
        <v>6800</v>
      </c>
      <c r="AB1623">
        <v>9</v>
      </c>
      <c r="AC1623" t="str">
        <f t="shared" si="33"/>
        <v/>
      </c>
    </row>
    <row r="1624" spans="1:29" x14ac:dyDescent="0.3">
      <c r="A1624">
        <v>1623</v>
      </c>
      <c r="B1624" t="s">
        <v>9514</v>
      </c>
      <c r="C1624" t="s">
        <v>5179</v>
      </c>
      <c r="D1624" t="s">
        <v>1489</v>
      </c>
      <c r="E1624">
        <v>2012</v>
      </c>
      <c r="F1624">
        <v>9788928307272</v>
      </c>
      <c r="G1624" t="s">
        <v>48</v>
      </c>
      <c r="H1624">
        <v>30498</v>
      </c>
      <c r="I1624" t="s">
        <v>9515</v>
      </c>
      <c r="J1624" t="s">
        <v>1727</v>
      </c>
      <c r="K1624" t="s">
        <v>4140</v>
      </c>
      <c r="L1624" t="s">
        <v>4141</v>
      </c>
      <c r="M1624" t="s">
        <v>1489</v>
      </c>
      <c r="N1624" t="s">
        <v>87</v>
      </c>
      <c r="O1624">
        <v>9788928302963</v>
      </c>
      <c r="P1624" t="s">
        <v>4475</v>
      </c>
      <c r="Q1624" t="s">
        <v>4476</v>
      </c>
      <c r="R1624" t="s">
        <v>1489</v>
      </c>
      <c r="S1624" t="s">
        <v>87</v>
      </c>
      <c r="T1624">
        <v>9788928307036</v>
      </c>
      <c r="U1624" t="s">
        <v>4473</v>
      </c>
      <c r="V1624" t="s">
        <v>4474</v>
      </c>
      <c r="W1624" t="s">
        <v>1489</v>
      </c>
      <c r="X1624" t="s">
        <v>87</v>
      </c>
      <c r="Y1624">
        <v>9788928307043</v>
      </c>
      <c r="Z1624" t="s">
        <v>5178</v>
      </c>
      <c r="AA1624" t="s">
        <v>5178</v>
      </c>
      <c r="AB1624">
        <v>10</v>
      </c>
      <c r="AC1624" t="str">
        <f t="shared" si="33"/>
        <v/>
      </c>
    </row>
    <row r="1625" spans="1:29" x14ac:dyDescent="0.3">
      <c r="A1625">
        <v>1624</v>
      </c>
      <c r="B1625" t="s">
        <v>7128</v>
      </c>
      <c r="C1625" t="s">
        <v>7129</v>
      </c>
      <c r="D1625" t="s">
        <v>5108</v>
      </c>
      <c r="E1625">
        <v>2021</v>
      </c>
      <c r="F1625">
        <v>9791166830020</v>
      </c>
      <c r="G1625" t="s">
        <v>31</v>
      </c>
      <c r="H1625">
        <v>30495</v>
      </c>
      <c r="I1625" t="s">
        <v>9516</v>
      </c>
      <c r="J1625" t="s">
        <v>9517</v>
      </c>
      <c r="K1625" t="s">
        <v>7128</v>
      </c>
      <c r="L1625" t="s">
        <v>7129</v>
      </c>
      <c r="M1625" t="s">
        <v>5108</v>
      </c>
      <c r="N1625" t="s">
        <v>387</v>
      </c>
      <c r="O1625">
        <v>9791166830037</v>
      </c>
      <c r="P1625" t="s">
        <v>7128</v>
      </c>
      <c r="Q1625" t="s">
        <v>7129</v>
      </c>
      <c r="R1625" t="s">
        <v>5108</v>
      </c>
      <c r="S1625" t="s">
        <v>387</v>
      </c>
      <c r="T1625">
        <v>9791166830013</v>
      </c>
      <c r="U1625" t="s">
        <v>7128</v>
      </c>
      <c r="V1625" t="s">
        <v>7129</v>
      </c>
      <c r="W1625" t="s">
        <v>5108</v>
      </c>
      <c r="X1625" t="s">
        <v>387</v>
      </c>
      <c r="Y1625">
        <v>9791166830044</v>
      </c>
      <c r="Z1625" t="s">
        <v>7128</v>
      </c>
      <c r="AA1625" t="s">
        <v>7132</v>
      </c>
      <c r="AB1625">
        <v>9.6999999999999993</v>
      </c>
      <c r="AC1625" t="str">
        <f t="shared" si="33"/>
        <v/>
      </c>
    </row>
    <row r="1626" spans="1:29" x14ac:dyDescent="0.3">
      <c r="A1626">
        <v>1625</v>
      </c>
      <c r="B1626" t="s">
        <v>1189</v>
      </c>
      <c r="C1626" t="s">
        <v>1190</v>
      </c>
      <c r="D1626" t="s">
        <v>555</v>
      </c>
      <c r="E1626">
        <v>2002</v>
      </c>
      <c r="F1626">
        <v>9788949185057</v>
      </c>
      <c r="G1626" t="s">
        <v>357</v>
      </c>
      <c r="H1626">
        <v>30493</v>
      </c>
      <c r="I1626" t="s">
        <v>9518</v>
      </c>
      <c r="J1626" t="s">
        <v>3488</v>
      </c>
      <c r="K1626" t="s">
        <v>1189</v>
      </c>
      <c r="L1626" t="s">
        <v>1190</v>
      </c>
      <c r="M1626" t="s">
        <v>555</v>
      </c>
      <c r="N1626" t="s">
        <v>79</v>
      </c>
      <c r="O1626">
        <v>9788949185033</v>
      </c>
      <c r="P1626" t="s">
        <v>1189</v>
      </c>
      <c r="Q1626" t="s">
        <v>1190</v>
      </c>
      <c r="R1626" t="s">
        <v>555</v>
      </c>
      <c r="S1626" t="s">
        <v>79</v>
      </c>
      <c r="T1626">
        <v>9788949185071</v>
      </c>
      <c r="U1626" t="s">
        <v>1189</v>
      </c>
      <c r="V1626" t="s">
        <v>1190</v>
      </c>
      <c r="W1626" t="s">
        <v>555</v>
      </c>
      <c r="X1626" t="s">
        <v>79</v>
      </c>
      <c r="Y1626">
        <v>9788949185026</v>
      </c>
      <c r="Z1626" t="s">
        <v>1189</v>
      </c>
      <c r="AA1626" t="s">
        <v>1188</v>
      </c>
      <c r="AB1626">
        <v>8.3000000000000007</v>
      </c>
      <c r="AC1626" t="str">
        <f t="shared" si="33"/>
        <v/>
      </c>
    </row>
    <row r="1627" spans="1:29" x14ac:dyDescent="0.3">
      <c r="A1627">
        <v>1626</v>
      </c>
      <c r="B1627" t="s">
        <v>9519</v>
      </c>
      <c r="C1627" t="s">
        <v>9520</v>
      </c>
      <c r="D1627" t="s">
        <v>4175</v>
      </c>
      <c r="E1627">
        <v>2015</v>
      </c>
      <c r="F1627">
        <v>9788959758340</v>
      </c>
      <c r="G1627" t="s">
        <v>1471</v>
      </c>
      <c r="H1627">
        <v>30492</v>
      </c>
      <c r="I1627" t="s">
        <v>9521</v>
      </c>
      <c r="J1627" t="s">
        <v>9522</v>
      </c>
      <c r="K1627" t="s">
        <v>9523</v>
      </c>
      <c r="L1627" t="s">
        <v>9524</v>
      </c>
      <c r="M1627" t="s">
        <v>9525</v>
      </c>
      <c r="N1627" t="s">
        <v>113</v>
      </c>
      <c r="O1627">
        <v>9791159920318</v>
      </c>
      <c r="P1627" t="s">
        <v>9526</v>
      </c>
      <c r="Q1627" t="s">
        <v>9520</v>
      </c>
      <c r="R1627" t="s">
        <v>4175</v>
      </c>
      <c r="S1627" t="s">
        <v>113</v>
      </c>
      <c r="T1627">
        <v>9788959759590</v>
      </c>
      <c r="U1627" t="s">
        <v>9527</v>
      </c>
      <c r="V1627" t="s">
        <v>9528</v>
      </c>
      <c r="W1627" t="s">
        <v>9529</v>
      </c>
      <c r="X1627" t="s">
        <v>102</v>
      </c>
      <c r="Y1627">
        <v>9791160072075</v>
      </c>
      <c r="Z1627" t="s">
        <v>9530</v>
      </c>
      <c r="AA1627" t="s">
        <v>9531</v>
      </c>
      <c r="AB1627">
        <v>0</v>
      </c>
      <c r="AC1627" t="str">
        <f t="shared" si="33"/>
        <v>Yes</v>
      </c>
    </row>
    <row r="1628" spans="1:29" x14ac:dyDescent="0.3">
      <c r="A1628">
        <v>1627</v>
      </c>
      <c r="B1628" t="s">
        <v>9532</v>
      </c>
      <c r="C1628" t="s">
        <v>5716</v>
      </c>
      <c r="D1628" t="s">
        <v>375</v>
      </c>
      <c r="E1628">
        <v>2014</v>
      </c>
      <c r="F1628">
        <v>9788983925336</v>
      </c>
      <c r="G1628" t="s">
        <v>357</v>
      </c>
      <c r="H1628">
        <v>30472</v>
      </c>
      <c r="I1628" t="s">
        <v>9533</v>
      </c>
      <c r="J1628" t="s">
        <v>9534</v>
      </c>
      <c r="K1628" t="s">
        <v>5720</v>
      </c>
      <c r="L1628" t="s">
        <v>5716</v>
      </c>
      <c r="M1628" t="s">
        <v>375</v>
      </c>
      <c r="N1628" t="s">
        <v>337</v>
      </c>
      <c r="O1628">
        <v>9788983925343</v>
      </c>
      <c r="P1628" t="s">
        <v>9535</v>
      </c>
      <c r="Q1628" t="s">
        <v>5716</v>
      </c>
      <c r="R1628" t="s">
        <v>375</v>
      </c>
      <c r="S1628" t="s">
        <v>337</v>
      </c>
      <c r="T1628">
        <v>9788983925350</v>
      </c>
      <c r="U1628" t="s">
        <v>9535</v>
      </c>
      <c r="V1628" t="s">
        <v>5716</v>
      </c>
      <c r="W1628" t="s">
        <v>375</v>
      </c>
      <c r="X1628" t="s">
        <v>337</v>
      </c>
      <c r="Y1628">
        <v>9788983925367</v>
      </c>
      <c r="Z1628" t="s">
        <v>5592</v>
      </c>
      <c r="AA1628" t="s">
        <v>12001</v>
      </c>
      <c r="AB1628">
        <v>9.8000000000000007</v>
      </c>
      <c r="AC1628" t="str">
        <f t="shared" si="33"/>
        <v/>
      </c>
    </row>
    <row r="1629" spans="1:29" x14ac:dyDescent="0.3">
      <c r="A1629">
        <v>1628</v>
      </c>
      <c r="B1629" t="s">
        <v>706</v>
      </c>
      <c r="C1629" t="s">
        <v>707</v>
      </c>
      <c r="D1629" t="s">
        <v>555</v>
      </c>
      <c r="E1629">
        <v>1999</v>
      </c>
      <c r="F1629">
        <v>9788949190020</v>
      </c>
      <c r="G1629" t="s">
        <v>267</v>
      </c>
      <c r="H1629">
        <v>30469</v>
      </c>
      <c r="I1629" t="s">
        <v>708</v>
      </c>
      <c r="J1629" t="s">
        <v>709</v>
      </c>
      <c r="K1629" t="s">
        <v>710</v>
      </c>
      <c r="L1629" t="s">
        <v>711</v>
      </c>
      <c r="M1629" t="s">
        <v>555</v>
      </c>
      <c r="N1629" t="s">
        <v>70</v>
      </c>
      <c r="O1629">
        <v>9788949170602</v>
      </c>
      <c r="P1629" t="s">
        <v>712</v>
      </c>
      <c r="Q1629" t="s">
        <v>713</v>
      </c>
      <c r="R1629" t="s">
        <v>714</v>
      </c>
      <c r="S1629" t="s">
        <v>240</v>
      </c>
      <c r="T1629">
        <v>9788958280927</v>
      </c>
      <c r="U1629" t="s">
        <v>715</v>
      </c>
      <c r="V1629" t="s">
        <v>716</v>
      </c>
      <c r="W1629" t="s">
        <v>555</v>
      </c>
      <c r="X1629" t="s">
        <v>378</v>
      </c>
      <c r="Y1629">
        <v>9788949140803</v>
      </c>
      <c r="Z1629" t="s">
        <v>706</v>
      </c>
      <c r="AA1629" t="s">
        <v>706</v>
      </c>
      <c r="AB1629">
        <v>9.1999999999999993</v>
      </c>
      <c r="AC1629" t="str">
        <f t="shared" si="33"/>
        <v/>
      </c>
    </row>
    <row r="1630" spans="1:29" x14ac:dyDescent="0.3">
      <c r="A1630">
        <v>1629</v>
      </c>
      <c r="B1630" t="s">
        <v>9536</v>
      </c>
      <c r="C1630" t="s">
        <v>9537</v>
      </c>
      <c r="D1630" t="s">
        <v>90</v>
      </c>
      <c r="E1630">
        <v>1999</v>
      </c>
      <c r="F1630">
        <v>9788936441753</v>
      </c>
      <c r="G1630" t="s">
        <v>48</v>
      </c>
      <c r="H1630">
        <v>30454</v>
      </c>
      <c r="I1630" t="s">
        <v>9538</v>
      </c>
      <c r="J1630" t="s">
        <v>2918</v>
      </c>
      <c r="K1630" t="s">
        <v>9539</v>
      </c>
      <c r="L1630" t="s">
        <v>9540</v>
      </c>
      <c r="M1630" t="s">
        <v>144</v>
      </c>
      <c r="N1630" t="s">
        <v>54</v>
      </c>
      <c r="O1630">
        <v>9788985494199</v>
      </c>
      <c r="P1630" t="s">
        <v>9541</v>
      </c>
      <c r="Q1630" t="s">
        <v>9542</v>
      </c>
      <c r="R1630" t="s">
        <v>729</v>
      </c>
      <c r="S1630" t="s">
        <v>70</v>
      </c>
      <c r="T1630">
        <v>9788971969939</v>
      </c>
      <c r="U1630" t="s">
        <v>9543</v>
      </c>
      <c r="V1630" t="s">
        <v>9544</v>
      </c>
      <c r="W1630" t="s">
        <v>61</v>
      </c>
      <c r="X1630" t="s">
        <v>105</v>
      </c>
      <c r="Y1630">
        <v>9788936441388</v>
      </c>
      <c r="Z1630" t="s">
        <v>9536</v>
      </c>
      <c r="AA1630" t="s">
        <v>9536</v>
      </c>
      <c r="AB1630">
        <v>9</v>
      </c>
      <c r="AC1630" t="str">
        <f t="shared" si="33"/>
        <v/>
      </c>
    </row>
    <row r="1631" spans="1:29" x14ac:dyDescent="0.3">
      <c r="A1631">
        <v>1630</v>
      </c>
      <c r="B1631" t="s">
        <v>9545</v>
      </c>
      <c r="C1631" t="s">
        <v>9546</v>
      </c>
      <c r="D1631" t="s">
        <v>729</v>
      </c>
      <c r="E1631">
        <v>2001</v>
      </c>
      <c r="F1631">
        <v>9788971967867</v>
      </c>
      <c r="G1631" t="s">
        <v>357</v>
      </c>
      <c r="H1631">
        <v>30446</v>
      </c>
      <c r="I1631" t="s">
        <v>9547</v>
      </c>
      <c r="J1631" t="s">
        <v>9548</v>
      </c>
      <c r="K1631" t="s">
        <v>9549</v>
      </c>
      <c r="L1631" t="s">
        <v>9550</v>
      </c>
      <c r="M1631" t="s">
        <v>9551</v>
      </c>
      <c r="N1631" t="s">
        <v>93</v>
      </c>
      <c r="O1631">
        <v>9788996189022</v>
      </c>
      <c r="P1631" t="s">
        <v>9552</v>
      </c>
      <c r="Q1631" t="s">
        <v>9553</v>
      </c>
      <c r="R1631" t="s">
        <v>729</v>
      </c>
      <c r="S1631" t="s">
        <v>93</v>
      </c>
      <c r="T1631">
        <v>9788958284789</v>
      </c>
      <c r="U1631" t="s">
        <v>9554</v>
      </c>
      <c r="V1631" t="s">
        <v>9555</v>
      </c>
      <c r="W1631" t="s">
        <v>3508</v>
      </c>
      <c r="X1631" t="s">
        <v>70</v>
      </c>
      <c r="Y1631">
        <v>9788990220080</v>
      </c>
      <c r="Z1631" t="s">
        <v>9545</v>
      </c>
      <c r="AA1631" t="s">
        <v>9545</v>
      </c>
      <c r="AB1631">
        <v>9.1</v>
      </c>
      <c r="AC1631" t="str">
        <f t="shared" si="33"/>
        <v/>
      </c>
    </row>
    <row r="1632" spans="1:29" x14ac:dyDescent="0.3">
      <c r="A1632">
        <v>1631</v>
      </c>
      <c r="B1632" t="s">
        <v>4270</v>
      </c>
      <c r="C1632" t="s">
        <v>4271</v>
      </c>
      <c r="D1632" t="s">
        <v>874</v>
      </c>
      <c r="E1632">
        <v>2010</v>
      </c>
      <c r="F1632">
        <v>9788950925062</v>
      </c>
      <c r="G1632" t="s">
        <v>31</v>
      </c>
      <c r="H1632">
        <v>30423</v>
      </c>
      <c r="I1632" t="s">
        <v>5031</v>
      </c>
      <c r="J1632" t="s">
        <v>5032</v>
      </c>
      <c r="K1632" t="s">
        <v>4270</v>
      </c>
      <c r="L1632" t="s">
        <v>4271</v>
      </c>
      <c r="M1632" t="s">
        <v>874</v>
      </c>
      <c r="N1632" t="s">
        <v>93</v>
      </c>
      <c r="O1632">
        <v>9788950925079</v>
      </c>
      <c r="P1632" t="s">
        <v>4270</v>
      </c>
      <c r="Q1632" t="s">
        <v>4271</v>
      </c>
      <c r="R1632" t="s">
        <v>874</v>
      </c>
      <c r="S1632" t="s">
        <v>93</v>
      </c>
      <c r="T1632">
        <v>9788950922450</v>
      </c>
      <c r="U1632" t="s">
        <v>4270</v>
      </c>
      <c r="V1632" t="s">
        <v>4271</v>
      </c>
      <c r="W1632" t="s">
        <v>874</v>
      </c>
      <c r="X1632" t="s">
        <v>93</v>
      </c>
      <c r="Y1632">
        <v>9788950925086</v>
      </c>
      <c r="Z1632" t="s">
        <v>4270</v>
      </c>
      <c r="AA1632" t="s">
        <v>4273</v>
      </c>
      <c r="AB1632">
        <v>10</v>
      </c>
      <c r="AC1632" t="str">
        <f t="shared" si="33"/>
        <v/>
      </c>
    </row>
    <row r="1633" spans="1:29" x14ac:dyDescent="0.3">
      <c r="A1633">
        <v>1632</v>
      </c>
      <c r="B1633" t="s">
        <v>9556</v>
      </c>
      <c r="C1633" t="s">
        <v>9557</v>
      </c>
      <c r="D1633" t="s">
        <v>9558</v>
      </c>
      <c r="E1633">
        <v>2005</v>
      </c>
      <c r="F1633">
        <v>9788974430702</v>
      </c>
      <c r="G1633" t="s">
        <v>449</v>
      </c>
      <c r="H1633">
        <v>30407</v>
      </c>
      <c r="I1633" t="s">
        <v>9559</v>
      </c>
      <c r="J1633" t="s">
        <v>4568</v>
      </c>
      <c r="K1633" t="s">
        <v>9560</v>
      </c>
      <c r="L1633" t="s">
        <v>9561</v>
      </c>
      <c r="M1633" t="s">
        <v>8793</v>
      </c>
      <c r="N1633" t="s">
        <v>93</v>
      </c>
      <c r="O1633">
        <v>9788991550254</v>
      </c>
      <c r="P1633" t="s">
        <v>9556</v>
      </c>
      <c r="Q1633" t="s">
        <v>9562</v>
      </c>
      <c r="R1633" t="s">
        <v>9563</v>
      </c>
      <c r="S1633" t="s">
        <v>73</v>
      </c>
      <c r="T1633">
        <v>9788987175232</v>
      </c>
      <c r="U1633" t="s">
        <v>9564</v>
      </c>
      <c r="V1633" t="s">
        <v>9565</v>
      </c>
      <c r="W1633" t="s">
        <v>150</v>
      </c>
      <c r="X1633" t="s">
        <v>378</v>
      </c>
      <c r="Y1633">
        <v>9788943305338</v>
      </c>
      <c r="Z1633" t="s">
        <v>9556</v>
      </c>
      <c r="AA1633" t="s">
        <v>9556</v>
      </c>
      <c r="AB1633">
        <v>9.3000000000000007</v>
      </c>
      <c r="AC1633" t="str">
        <f t="shared" si="33"/>
        <v/>
      </c>
    </row>
    <row r="1634" spans="1:29" x14ac:dyDescent="0.3">
      <c r="A1634">
        <v>1633</v>
      </c>
      <c r="B1634" t="s">
        <v>12002</v>
      </c>
      <c r="C1634" t="s">
        <v>12003</v>
      </c>
      <c r="D1634" t="s">
        <v>9566</v>
      </c>
      <c r="E1634">
        <v>2004</v>
      </c>
      <c r="F1634">
        <v>9780374468620</v>
      </c>
      <c r="G1634" t="s">
        <v>357</v>
      </c>
      <c r="H1634">
        <v>30397</v>
      </c>
      <c r="I1634" t="s">
        <v>9567</v>
      </c>
      <c r="J1634" t="s">
        <v>8354</v>
      </c>
      <c r="K1634" t="s">
        <v>9568</v>
      </c>
      <c r="L1634" t="s">
        <v>6177</v>
      </c>
      <c r="M1634" t="s">
        <v>7038</v>
      </c>
      <c r="N1634" t="s">
        <v>115</v>
      </c>
      <c r="O1634">
        <v>9788954904483</v>
      </c>
      <c r="P1634" t="s">
        <v>9569</v>
      </c>
      <c r="Q1634" t="s">
        <v>9570</v>
      </c>
      <c r="R1634" t="s">
        <v>9053</v>
      </c>
      <c r="S1634" t="s">
        <v>93</v>
      </c>
      <c r="T1634">
        <v>9781406327847</v>
      </c>
      <c r="U1634" t="s">
        <v>9571</v>
      </c>
      <c r="V1634" t="s">
        <v>9572</v>
      </c>
      <c r="W1634" t="s">
        <v>9573</v>
      </c>
      <c r="X1634" t="s">
        <v>9574</v>
      </c>
      <c r="Y1634">
        <v>9780395470305</v>
      </c>
      <c r="AA1634" t="s">
        <v>12002</v>
      </c>
      <c r="AB1634">
        <v>9</v>
      </c>
      <c r="AC1634" t="str">
        <f t="shared" si="33"/>
        <v/>
      </c>
    </row>
    <row r="1635" spans="1:29" x14ac:dyDescent="0.3">
      <c r="A1635">
        <v>1633</v>
      </c>
      <c r="B1635" t="s">
        <v>9575</v>
      </c>
      <c r="C1635" t="s">
        <v>9576</v>
      </c>
      <c r="D1635" t="s">
        <v>1363</v>
      </c>
      <c r="E1635">
        <v>2009</v>
      </c>
      <c r="F1635">
        <v>9788959371686</v>
      </c>
      <c r="G1635" t="s">
        <v>48</v>
      </c>
      <c r="H1635">
        <v>30397</v>
      </c>
      <c r="I1635" t="s">
        <v>9577</v>
      </c>
      <c r="J1635" t="s">
        <v>9578</v>
      </c>
      <c r="K1635" t="s">
        <v>9579</v>
      </c>
      <c r="L1635" t="s">
        <v>9580</v>
      </c>
      <c r="M1635" t="s">
        <v>1033</v>
      </c>
      <c r="N1635" t="s">
        <v>93</v>
      </c>
      <c r="O1635">
        <v>9788961702010</v>
      </c>
      <c r="P1635" t="s">
        <v>9581</v>
      </c>
      <c r="Q1635" t="s">
        <v>9582</v>
      </c>
      <c r="R1635" t="s">
        <v>2447</v>
      </c>
      <c r="S1635" t="s">
        <v>115</v>
      </c>
      <c r="T1635">
        <v>9788961552578</v>
      </c>
      <c r="U1635" t="s">
        <v>9583</v>
      </c>
      <c r="V1635" t="s">
        <v>9584</v>
      </c>
      <c r="W1635" t="s">
        <v>856</v>
      </c>
      <c r="X1635" t="s">
        <v>54</v>
      </c>
      <c r="Y1635">
        <v>9788952784674</v>
      </c>
      <c r="Z1635" t="s">
        <v>9585</v>
      </c>
      <c r="AA1635" t="s">
        <v>9585</v>
      </c>
      <c r="AB1635">
        <v>9.6</v>
      </c>
      <c r="AC1635" t="str">
        <f t="shared" si="33"/>
        <v/>
      </c>
    </row>
    <row r="1636" spans="1:29" x14ac:dyDescent="0.3">
      <c r="A1636">
        <v>1635</v>
      </c>
      <c r="B1636" t="s">
        <v>9586</v>
      </c>
      <c r="C1636" t="s">
        <v>4478</v>
      </c>
      <c r="D1636" t="s">
        <v>1489</v>
      </c>
      <c r="E1636">
        <v>2012</v>
      </c>
      <c r="F1636">
        <v>9788928307296</v>
      </c>
      <c r="G1636" t="s">
        <v>48</v>
      </c>
      <c r="H1636">
        <v>30384</v>
      </c>
      <c r="I1636" t="s">
        <v>9587</v>
      </c>
      <c r="J1636" t="s">
        <v>4327</v>
      </c>
      <c r="K1636" t="s">
        <v>5682</v>
      </c>
      <c r="L1636" t="s">
        <v>4139</v>
      </c>
      <c r="M1636" t="s">
        <v>1489</v>
      </c>
      <c r="N1636" t="s">
        <v>87</v>
      </c>
      <c r="O1636">
        <v>9788928307029</v>
      </c>
      <c r="P1636" t="s">
        <v>4473</v>
      </c>
      <c r="Q1636" t="s">
        <v>4474</v>
      </c>
      <c r="R1636" t="s">
        <v>1489</v>
      </c>
      <c r="S1636" t="s">
        <v>87</v>
      </c>
      <c r="T1636">
        <v>9788928307043</v>
      </c>
      <c r="U1636" t="s">
        <v>9588</v>
      </c>
      <c r="V1636" t="s">
        <v>9589</v>
      </c>
      <c r="W1636" t="s">
        <v>1489</v>
      </c>
      <c r="X1636" t="s">
        <v>87</v>
      </c>
      <c r="Y1636">
        <v>9788928307340</v>
      </c>
      <c r="Z1636" t="s">
        <v>4477</v>
      </c>
      <c r="AA1636" t="s">
        <v>4477</v>
      </c>
      <c r="AB1636">
        <v>10</v>
      </c>
      <c r="AC1636" t="str">
        <f t="shared" si="33"/>
        <v/>
      </c>
    </row>
    <row r="1637" spans="1:29" x14ac:dyDescent="0.3">
      <c r="A1637">
        <v>1636</v>
      </c>
      <c r="B1637" t="s">
        <v>9309</v>
      </c>
      <c r="C1637" t="s">
        <v>9310</v>
      </c>
      <c r="D1637" t="s">
        <v>3969</v>
      </c>
      <c r="E1637">
        <v>2000</v>
      </c>
      <c r="F1637">
        <v>9788973813711</v>
      </c>
      <c r="G1637" t="s">
        <v>31</v>
      </c>
      <c r="H1637">
        <v>30346</v>
      </c>
      <c r="I1637" t="s">
        <v>9590</v>
      </c>
      <c r="J1637" t="s">
        <v>7960</v>
      </c>
      <c r="K1637" t="s">
        <v>9305</v>
      </c>
      <c r="L1637" t="s">
        <v>9306</v>
      </c>
      <c r="M1637" t="s">
        <v>3969</v>
      </c>
      <c r="N1637" t="s">
        <v>91</v>
      </c>
      <c r="O1637">
        <v>9788973813704</v>
      </c>
      <c r="P1637" t="s">
        <v>9591</v>
      </c>
      <c r="Q1637" t="s">
        <v>9592</v>
      </c>
      <c r="R1637" t="s">
        <v>8252</v>
      </c>
      <c r="S1637" t="s">
        <v>54</v>
      </c>
      <c r="T1637">
        <v>9788973819775</v>
      </c>
      <c r="U1637" t="s">
        <v>9309</v>
      </c>
      <c r="V1637" t="s">
        <v>9310</v>
      </c>
      <c r="W1637" t="s">
        <v>3969</v>
      </c>
      <c r="X1637" t="s">
        <v>91</v>
      </c>
      <c r="Y1637">
        <v>9788973813698</v>
      </c>
      <c r="Z1637" t="s">
        <v>9313</v>
      </c>
      <c r="AA1637" t="s">
        <v>9309</v>
      </c>
      <c r="AB1637">
        <v>8.1</v>
      </c>
      <c r="AC1637" t="str">
        <f t="shared" si="33"/>
        <v/>
      </c>
    </row>
    <row r="1638" spans="1:29" x14ac:dyDescent="0.3">
      <c r="A1638">
        <v>1637</v>
      </c>
      <c r="B1638" t="s">
        <v>9593</v>
      </c>
      <c r="C1638" t="s">
        <v>9594</v>
      </c>
      <c r="D1638" t="s">
        <v>2778</v>
      </c>
      <c r="E1638">
        <v>2020</v>
      </c>
      <c r="F1638">
        <v>9791166111983</v>
      </c>
      <c r="G1638" t="s">
        <v>31</v>
      </c>
      <c r="H1638">
        <v>30343</v>
      </c>
      <c r="I1638" t="s">
        <v>9595</v>
      </c>
      <c r="J1638" t="s">
        <v>9596</v>
      </c>
      <c r="K1638" t="s">
        <v>9597</v>
      </c>
      <c r="L1638" t="s">
        <v>431</v>
      </c>
      <c r="M1638" t="s">
        <v>432</v>
      </c>
      <c r="N1638" t="s">
        <v>242</v>
      </c>
      <c r="O1638">
        <v>9788990982810</v>
      </c>
      <c r="P1638" t="s">
        <v>3025</v>
      </c>
      <c r="Q1638" t="s">
        <v>1301</v>
      </c>
      <c r="R1638" t="s">
        <v>432</v>
      </c>
      <c r="S1638" t="s">
        <v>115</v>
      </c>
      <c r="T1638">
        <v>9788990982421</v>
      </c>
      <c r="U1638" t="s">
        <v>7731</v>
      </c>
      <c r="V1638" t="s">
        <v>2647</v>
      </c>
      <c r="W1638" t="s">
        <v>432</v>
      </c>
      <c r="X1638" t="s">
        <v>387</v>
      </c>
      <c r="Y1638">
        <v>9788990982919</v>
      </c>
      <c r="Z1638" t="s">
        <v>9598</v>
      </c>
      <c r="AA1638" t="s">
        <v>9598</v>
      </c>
      <c r="AB1638">
        <v>10</v>
      </c>
      <c r="AC1638" t="str">
        <f t="shared" si="33"/>
        <v/>
      </c>
    </row>
    <row r="1639" spans="1:29" x14ac:dyDescent="0.3">
      <c r="A1639">
        <v>1638</v>
      </c>
      <c r="B1639" t="s">
        <v>9599</v>
      </c>
      <c r="C1639" t="s">
        <v>9600</v>
      </c>
      <c r="D1639" t="s">
        <v>977</v>
      </c>
      <c r="E1639">
        <v>2004</v>
      </c>
      <c r="F1639">
        <v>9788952740557</v>
      </c>
      <c r="G1639" t="s">
        <v>31</v>
      </c>
      <c r="H1639">
        <v>30324</v>
      </c>
      <c r="I1639" t="s">
        <v>9601</v>
      </c>
      <c r="J1639" t="s">
        <v>1757</v>
      </c>
      <c r="K1639" t="s">
        <v>9602</v>
      </c>
      <c r="L1639" t="s">
        <v>9600</v>
      </c>
      <c r="M1639" t="s">
        <v>977</v>
      </c>
      <c r="N1639" t="s">
        <v>378</v>
      </c>
      <c r="O1639">
        <v>9788952740564</v>
      </c>
      <c r="P1639" t="s">
        <v>9603</v>
      </c>
      <c r="Q1639" t="s">
        <v>9604</v>
      </c>
      <c r="R1639" t="s">
        <v>977</v>
      </c>
      <c r="S1639" t="s">
        <v>115</v>
      </c>
      <c r="T1639">
        <v>9788952762955</v>
      </c>
      <c r="U1639" t="s">
        <v>9605</v>
      </c>
      <c r="V1639" t="s">
        <v>9606</v>
      </c>
      <c r="W1639" t="s">
        <v>977</v>
      </c>
      <c r="X1639" t="s">
        <v>52</v>
      </c>
      <c r="Y1639">
        <v>9788952769794</v>
      </c>
      <c r="Z1639" t="s">
        <v>9599</v>
      </c>
      <c r="AA1639" t="s">
        <v>9599</v>
      </c>
      <c r="AB1639">
        <v>9.5</v>
      </c>
      <c r="AC1639" t="str">
        <f t="shared" si="33"/>
        <v/>
      </c>
    </row>
    <row r="1640" spans="1:29" x14ac:dyDescent="0.3">
      <c r="A1640">
        <v>1639</v>
      </c>
      <c r="B1640" t="s">
        <v>6966</v>
      </c>
      <c r="C1640" t="s">
        <v>6967</v>
      </c>
      <c r="D1640" t="s">
        <v>6968</v>
      </c>
      <c r="E1640">
        <v>2006</v>
      </c>
      <c r="F1640">
        <v>9788992133012</v>
      </c>
      <c r="G1640" t="s">
        <v>48</v>
      </c>
      <c r="H1640">
        <v>30310</v>
      </c>
      <c r="I1640" t="s">
        <v>8098</v>
      </c>
      <c r="J1640" t="s">
        <v>6970</v>
      </c>
      <c r="K1640" t="s">
        <v>8592</v>
      </c>
      <c r="L1640" t="s">
        <v>8593</v>
      </c>
      <c r="M1640" t="s">
        <v>6968</v>
      </c>
      <c r="N1640" t="s">
        <v>105</v>
      </c>
      <c r="O1640">
        <v>9788992133006</v>
      </c>
      <c r="P1640" t="s">
        <v>6966</v>
      </c>
      <c r="Q1640" t="s">
        <v>6967</v>
      </c>
      <c r="R1640" t="s">
        <v>6968</v>
      </c>
      <c r="S1640" t="s">
        <v>43</v>
      </c>
      <c r="T1640">
        <v>9788992133029</v>
      </c>
      <c r="U1640" t="s">
        <v>6966</v>
      </c>
      <c r="V1640" t="s">
        <v>6967</v>
      </c>
      <c r="W1640" t="s">
        <v>6968</v>
      </c>
      <c r="X1640" t="s">
        <v>43</v>
      </c>
      <c r="Y1640">
        <v>9788992133258</v>
      </c>
      <c r="Z1640" t="s">
        <v>6971</v>
      </c>
      <c r="AA1640" t="s">
        <v>11979</v>
      </c>
      <c r="AB1640">
        <v>8.8000000000000007</v>
      </c>
      <c r="AC1640" t="str">
        <f t="shared" si="33"/>
        <v/>
      </c>
    </row>
    <row r="1641" spans="1:29" x14ac:dyDescent="0.3">
      <c r="A1641">
        <v>1640</v>
      </c>
      <c r="B1641" t="s">
        <v>9607</v>
      </c>
      <c r="C1641" t="s">
        <v>976</v>
      </c>
      <c r="D1641" t="s">
        <v>977</v>
      </c>
      <c r="E1641">
        <v>2021</v>
      </c>
      <c r="F1641">
        <v>9791165794811</v>
      </c>
      <c r="G1641" t="s">
        <v>357</v>
      </c>
      <c r="H1641">
        <v>30300</v>
      </c>
      <c r="I1641" t="s">
        <v>9608</v>
      </c>
      <c r="J1641" t="s">
        <v>9609</v>
      </c>
      <c r="K1641" t="s">
        <v>9610</v>
      </c>
      <c r="L1641" t="s">
        <v>976</v>
      </c>
      <c r="M1641" t="s">
        <v>977</v>
      </c>
      <c r="N1641" t="s">
        <v>215</v>
      </c>
      <c r="O1641">
        <v>9791165799052</v>
      </c>
      <c r="P1641" t="s">
        <v>3845</v>
      </c>
      <c r="Q1641" t="s">
        <v>976</v>
      </c>
      <c r="R1641" t="s">
        <v>977</v>
      </c>
      <c r="S1641" t="s">
        <v>57</v>
      </c>
      <c r="T1641">
        <v>9788952744586</v>
      </c>
      <c r="U1641" t="s">
        <v>2456</v>
      </c>
      <c r="V1641" t="s">
        <v>976</v>
      </c>
      <c r="W1641" t="s">
        <v>977</v>
      </c>
      <c r="X1641" t="s">
        <v>242</v>
      </c>
      <c r="Y1641">
        <v>9788952795090</v>
      </c>
      <c r="Z1641" t="s">
        <v>5667</v>
      </c>
      <c r="AA1641" t="s">
        <v>5667</v>
      </c>
      <c r="AB1641">
        <v>9.8000000000000007</v>
      </c>
      <c r="AC1641" t="str">
        <f t="shared" si="33"/>
        <v/>
      </c>
    </row>
    <row r="1642" spans="1:29" x14ac:dyDescent="0.3">
      <c r="A1642">
        <v>1641</v>
      </c>
      <c r="B1642" t="s">
        <v>6946</v>
      </c>
      <c r="C1642" t="s">
        <v>9611</v>
      </c>
      <c r="D1642" t="s">
        <v>120</v>
      </c>
      <c r="E1642">
        <v>1995</v>
      </c>
      <c r="F1642">
        <v>9788937400674</v>
      </c>
      <c r="G1642" t="s">
        <v>6948</v>
      </c>
      <c r="H1642">
        <v>30287</v>
      </c>
      <c r="I1642" t="s">
        <v>9612</v>
      </c>
      <c r="J1642" t="s">
        <v>9613</v>
      </c>
      <c r="K1642" t="s">
        <v>9614</v>
      </c>
      <c r="L1642" t="s">
        <v>9615</v>
      </c>
      <c r="M1642" t="s">
        <v>120</v>
      </c>
      <c r="N1642" t="s">
        <v>605</v>
      </c>
      <c r="O1642">
        <v>9788937403019</v>
      </c>
      <c r="P1642" t="s">
        <v>9616</v>
      </c>
      <c r="Q1642" t="s">
        <v>9617</v>
      </c>
      <c r="R1642" t="s">
        <v>120</v>
      </c>
      <c r="S1642" t="s">
        <v>564</v>
      </c>
      <c r="T1642">
        <v>9788937401893</v>
      </c>
      <c r="U1642" t="s">
        <v>9618</v>
      </c>
      <c r="V1642" t="s">
        <v>9619</v>
      </c>
      <c r="W1642" t="s">
        <v>120</v>
      </c>
      <c r="X1642" t="s">
        <v>52</v>
      </c>
      <c r="Y1642">
        <v>9788937484025</v>
      </c>
      <c r="Z1642" t="s">
        <v>6957</v>
      </c>
      <c r="AA1642" t="s">
        <v>6957</v>
      </c>
      <c r="AB1642">
        <v>8.6</v>
      </c>
      <c r="AC1642" t="str">
        <f t="shared" si="33"/>
        <v/>
      </c>
    </row>
    <row r="1643" spans="1:29" x14ac:dyDescent="0.3">
      <c r="A1643">
        <v>1642</v>
      </c>
      <c r="B1643" t="s">
        <v>9620</v>
      </c>
      <c r="C1643" t="s">
        <v>9621</v>
      </c>
      <c r="D1643" t="s">
        <v>72</v>
      </c>
      <c r="E1643">
        <v>2017</v>
      </c>
      <c r="F1643">
        <v>9788954648523</v>
      </c>
      <c r="G1643" t="s">
        <v>48</v>
      </c>
      <c r="H1643">
        <v>30266</v>
      </c>
      <c r="I1643" t="s">
        <v>9622</v>
      </c>
      <c r="J1643" t="s">
        <v>9623</v>
      </c>
      <c r="K1643" t="s">
        <v>9624</v>
      </c>
      <c r="L1643" t="s">
        <v>9621</v>
      </c>
      <c r="M1643" t="s">
        <v>72</v>
      </c>
      <c r="N1643" t="s">
        <v>87</v>
      </c>
      <c r="O1643">
        <v>9788954618977</v>
      </c>
      <c r="P1643" t="s">
        <v>9625</v>
      </c>
      <c r="Q1643" t="s">
        <v>9621</v>
      </c>
      <c r="R1643" t="s">
        <v>69</v>
      </c>
      <c r="S1643" t="s">
        <v>218</v>
      </c>
      <c r="T1643">
        <v>9788932027692</v>
      </c>
      <c r="U1643" t="s">
        <v>9626</v>
      </c>
      <c r="V1643" t="s">
        <v>9627</v>
      </c>
      <c r="W1643" t="s">
        <v>72</v>
      </c>
      <c r="X1643" t="s">
        <v>198</v>
      </c>
      <c r="Y1643">
        <v>9788954650304</v>
      </c>
      <c r="Z1643" t="s">
        <v>9628</v>
      </c>
      <c r="AA1643" t="s">
        <v>9628</v>
      </c>
      <c r="AB1643">
        <v>8.5</v>
      </c>
      <c r="AC1643" t="str">
        <f t="shared" si="33"/>
        <v/>
      </c>
    </row>
    <row r="1644" spans="1:29" x14ac:dyDescent="0.3">
      <c r="A1644">
        <v>1643</v>
      </c>
      <c r="B1644" t="s">
        <v>9629</v>
      </c>
      <c r="C1644" t="s">
        <v>9630</v>
      </c>
      <c r="D1644" t="s">
        <v>627</v>
      </c>
      <c r="E1644">
        <v>2012</v>
      </c>
      <c r="F1644">
        <v>9788970946573</v>
      </c>
      <c r="G1644" t="s">
        <v>48</v>
      </c>
      <c r="H1644">
        <v>30249</v>
      </c>
      <c r="I1644" t="s">
        <v>9631</v>
      </c>
      <c r="J1644" t="s">
        <v>9632</v>
      </c>
      <c r="K1644" t="s">
        <v>2799</v>
      </c>
      <c r="L1644" t="s">
        <v>2800</v>
      </c>
      <c r="M1644" t="s">
        <v>856</v>
      </c>
      <c r="N1644" t="s">
        <v>37</v>
      </c>
      <c r="O1644">
        <v>9788952784568</v>
      </c>
      <c r="P1644" t="s">
        <v>9633</v>
      </c>
      <c r="Q1644" t="s">
        <v>9634</v>
      </c>
      <c r="R1644" t="s">
        <v>856</v>
      </c>
      <c r="S1644" t="s">
        <v>43</v>
      </c>
      <c r="T1644">
        <v>9788952784452</v>
      </c>
      <c r="U1644" t="s">
        <v>9635</v>
      </c>
      <c r="V1644" t="s">
        <v>9636</v>
      </c>
      <c r="W1644" t="s">
        <v>277</v>
      </c>
      <c r="X1644" t="s">
        <v>115</v>
      </c>
      <c r="Y1644">
        <v>9788901129846</v>
      </c>
      <c r="Z1644" t="s">
        <v>9637</v>
      </c>
      <c r="AA1644" t="s">
        <v>9637</v>
      </c>
      <c r="AB1644">
        <v>9.5</v>
      </c>
      <c r="AC1644" t="str">
        <f t="shared" si="33"/>
        <v/>
      </c>
    </row>
    <row r="1645" spans="1:29" x14ac:dyDescent="0.3">
      <c r="A1645">
        <v>1644</v>
      </c>
      <c r="B1645" t="s">
        <v>9638</v>
      </c>
      <c r="C1645" t="s">
        <v>9639</v>
      </c>
      <c r="D1645" t="s">
        <v>72</v>
      </c>
      <c r="E1645">
        <v>2007</v>
      </c>
      <c r="F1645">
        <v>9788954603171</v>
      </c>
      <c r="G1645" t="s">
        <v>48</v>
      </c>
      <c r="H1645">
        <v>30244</v>
      </c>
      <c r="I1645" t="s">
        <v>9640</v>
      </c>
      <c r="J1645" t="s">
        <v>443</v>
      </c>
      <c r="K1645" t="s">
        <v>2934</v>
      </c>
      <c r="L1645" t="s">
        <v>9641</v>
      </c>
      <c r="M1645" t="s">
        <v>3192</v>
      </c>
      <c r="N1645" t="s">
        <v>43</v>
      </c>
      <c r="O1645">
        <v>9788989654285</v>
      </c>
      <c r="P1645" t="s">
        <v>9564</v>
      </c>
      <c r="Q1645" t="s">
        <v>9565</v>
      </c>
      <c r="R1645" t="s">
        <v>150</v>
      </c>
      <c r="S1645" t="s">
        <v>378</v>
      </c>
      <c r="T1645">
        <v>9788943305338</v>
      </c>
      <c r="U1645" t="s">
        <v>2934</v>
      </c>
      <c r="V1645" t="s">
        <v>9642</v>
      </c>
      <c r="W1645" t="s">
        <v>3192</v>
      </c>
      <c r="X1645" t="s">
        <v>93</v>
      </c>
      <c r="Y1645">
        <v>9788989654612</v>
      </c>
      <c r="Z1645" t="s">
        <v>9638</v>
      </c>
      <c r="AA1645" t="s">
        <v>2930</v>
      </c>
      <c r="AB1645">
        <v>8.1999999999999993</v>
      </c>
      <c r="AC1645" t="str">
        <f t="shared" si="33"/>
        <v/>
      </c>
    </row>
    <row r="1646" spans="1:29" x14ac:dyDescent="0.3">
      <c r="A1646">
        <v>1645</v>
      </c>
      <c r="B1646" t="s">
        <v>9643</v>
      </c>
      <c r="C1646" t="s">
        <v>9644</v>
      </c>
      <c r="D1646" t="s">
        <v>856</v>
      </c>
      <c r="E1646">
        <v>1997</v>
      </c>
      <c r="F1646">
        <v>9788972594505</v>
      </c>
      <c r="G1646" t="s">
        <v>357</v>
      </c>
      <c r="H1646">
        <v>30243</v>
      </c>
      <c r="I1646" t="s">
        <v>9645</v>
      </c>
      <c r="J1646" t="s">
        <v>9646</v>
      </c>
      <c r="K1646" t="s">
        <v>9647</v>
      </c>
      <c r="L1646" t="s">
        <v>9648</v>
      </c>
      <c r="M1646" t="s">
        <v>977</v>
      </c>
      <c r="N1646" t="s">
        <v>91</v>
      </c>
      <c r="O1646">
        <v>9788952709165</v>
      </c>
      <c r="P1646" t="s">
        <v>9649</v>
      </c>
      <c r="Q1646" t="s">
        <v>9650</v>
      </c>
      <c r="R1646" t="s">
        <v>977</v>
      </c>
      <c r="S1646" t="s">
        <v>67</v>
      </c>
      <c r="T1646">
        <v>9788952701084</v>
      </c>
      <c r="U1646" t="s">
        <v>9651</v>
      </c>
      <c r="V1646" t="s">
        <v>9652</v>
      </c>
      <c r="W1646" t="s">
        <v>7395</v>
      </c>
      <c r="X1646" t="s">
        <v>54</v>
      </c>
      <c r="Y1646">
        <v>9788926201268</v>
      </c>
      <c r="Z1646" t="s">
        <v>9643</v>
      </c>
      <c r="AA1646" t="s">
        <v>9643</v>
      </c>
      <c r="AB1646">
        <v>0</v>
      </c>
      <c r="AC1646" t="str">
        <f t="shared" si="33"/>
        <v>Yes</v>
      </c>
    </row>
    <row r="1647" spans="1:29" x14ac:dyDescent="0.3">
      <c r="A1647">
        <v>1646</v>
      </c>
      <c r="B1647" t="s">
        <v>9653</v>
      </c>
      <c r="C1647" t="s">
        <v>9654</v>
      </c>
      <c r="D1647" t="s">
        <v>729</v>
      </c>
      <c r="E1647">
        <v>2009</v>
      </c>
      <c r="F1647">
        <v>9788958283607</v>
      </c>
      <c r="G1647" t="s">
        <v>48</v>
      </c>
      <c r="H1647">
        <v>30233</v>
      </c>
      <c r="I1647" t="s">
        <v>9655</v>
      </c>
      <c r="J1647" t="s">
        <v>9656</v>
      </c>
      <c r="K1647" t="s">
        <v>9657</v>
      </c>
      <c r="L1647" t="s">
        <v>9658</v>
      </c>
      <c r="M1647" t="s">
        <v>729</v>
      </c>
      <c r="N1647" t="s">
        <v>105</v>
      </c>
      <c r="O1647">
        <v>9788958282341</v>
      </c>
      <c r="P1647" t="s">
        <v>9659</v>
      </c>
      <c r="Q1647" t="s">
        <v>9660</v>
      </c>
      <c r="R1647" t="s">
        <v>729</v>
      </c>
      <c r="S1647" t="s">
        <v>105</v>
      </c>
      <c r="T1647">
        <v>9788958282358</v>
      </c>
      <c r="U1647" t="s">
        <v>9661</v>
      </c>
      <c r="V1647" t="s">
        <v>9662</v>
      </c>
      <c r="W1647" t="s">
        <v>729</v>
      </c>
      <c r="X1647" t="s">
        <v>93</v>
      </c>
      <c r="Y1647">
        <v>9788958284925</v>
      </c>
      <c r="Z1647" t="s">
        <v>9663</v>
      </c>
      <c r="AA1647" t="s">
        <v>9663</v>
      </c>
      <c r="AB1647">
        <v>8.6</v>
      </c>
      <c r="AC1647" t="str">
        <f t="shared" si="33"/>
        <v/>
      </c>
    </row>
    <row r="1648" spans="1:29" x14ac:dyDescent="0.3">
      <c r="A1648">
        <v>1647</v>
      </c>
      <c r="B1648" t="s">
        <v>9664</v>
      </c>
      <c r="C1648" t="s">
        <v>3232</v>
      </c>
      <c r="D1648" t="s">
        <v>3455</v>
      </c>
      <c r="E1648">
        <v>2018</v>
      </c>
      <c r="F1648">
        <v>9788925563770</v>
      </c>
      <c r="G1648" t="s">
        <v>31</v>
      </c>
      <c r="H1648">
        <v>30197</v>
      </c>
      <c r="I1648" t="s">
        <v>9665</v>
      </c>
      <c r="J1648" t="s">
        <v>9666</v>
      </c>
      <c r="K1648" t="s">
        <v>9667</v>
      </c>
      <c r="L1648" t="s">
        <v>3232</v>
      </c>
      <c r="M1648" t="s">
        <v>3455</v>
      </c>
      <c r="N1648" t="s">
        <v>198</v>
      </c>
      <c r="O1648">
        <v>9788925563206</v>
      </c>
      <c r="P1648" t="s">
        <v>3520</v>
      </c>
      <c r="Q1648" t="s">
        <v>3232</v>
      </c>
      <c r="R1648" t="s">
        <v>3455</v>
      </c>
      <c r="S1648" t="s">
        <v>198</v>
      </c>
      <c r="T1648">
        <v>9788925564746</v>
      </c>
      <c r="U1648" t="s">
        <v>9668</v>
      </c>
      <c r="V1648" t="s">
        <v>9669</v>
      </c>
      <c r="W1648" t="s">
        <v>3455</v>
      </c>
      <c r="X1648" t="s">
        <v>102</v>
      </c>
      <c r="Y1648">
        <v>9788925562520</v>
      </c>
      <c r="Z1648" t="s">
        <v>3152</v>
      </c>
      <c r="AA1648" t="s">
        <v>3152</v>
      </c>
      <c r="AB1648">
        <v>8.1</v>
      </c>
      <c r="AC1648" t="str">
        <f t="shared" si="33"/>
        <v/>
      </c>
    </row>
    <row r="1649" spans="1:29" x14ac:dyDescent="0.3">
      <c r="A1649">
        <v>1648</v>
      </c>
      <c r="B1649" t="s">
        <v>9670</v>
      </c>
      <c r="C1649" t="s">
        <v>9671</v>
      </c>
      <c r="D1649" t="s">
        <v>627</v>
      </c>
      <c r="E1649">
        <v>1994</v>
      </c>
      <c r="F1649">
        <v>9788970941356</v>
      </c>
      <c r="G1649" t="s">
        <v>31</v>
      </c>
      <c r="H1649">
        <v>30193</v>
      </c>
      <c r="I1649" t="s">
        <v>9672</v>
      </c>
      <c r="J1649" t="s">
        <v>4386</v>
      </c>
      <c r="K1649" t="s">
        <v>9673</v>
      </c>
      <c r="L1649" t="s">
        <v>9674</v>
      </c>
      <c r="M1649" t="s">
        <v>9675</v>
      </c>
      <c r="N1649" t="s">
        <v>43</v>
      </c>
      <c r="O1649">
        <v>9788935403752</v>
      </c>
      <c r="P1649" t="s">
        <v>5257</v>
      </c>
      <c r="Q1649" t="s">
        <v>5258</v>
      </c>
      <c r="R1649" t="s">
        <v>856</v>
      </c>
      <c r="S1649" t="s">
        <v>73</v>
      </c>
      <c r="T1649">
        <v>9788952784193</v>
      </c>
      <c r="U1649" t="s">
        <v>2665</v>
      </c>
      <c r="V1649" t="s">
        <v>2666</v>
      </c>
      <c r="W1649" t="s">
        <v>139</v>
      </c>
      <c r="X1649" t="s">
        <v>70</v>
      </c>
      <c r="Y1649">
        <v>9788990611093</v>
      </c>
      <c r="Z1649" t="s">
        <v>9670</v>
      </c>
      <c r="AA1649" t="s">
        <v>9670</v>
      </c>
      <c r="AB1649">
        <v>9.3000000000000007</v>
      </c>
      <c r="AC1649" t="str">
        <f t="shared" si="33"/>
        <v/>
      </c>
    </row>
    <row r="1650" spans="1:29" x14ac:dyDescent="0.3">
      <c r="A1650">
        <v>1649</v>
      </c>
      <c r="B1650" t="s">
        <v>9676</v>
      </c>
      <c r="C1650" t="s">
        <v>9677</v>
      </c>
      <c r="D1650" t="s">
        <v>298</v>
      </c>
      <c r="E1650">
        <v>2002</v>
      </c>
      <c r="F1650">
        <v>9788989863106</v>
      </c>
      <c r="G1650" t="s">
        <v>1471</v>
      </c>
      <c r="H1650">
        <v>30181</v>
      </c>
      <c r="I1650" t="s">
        <v>9678</v>
      </c>
      <c r="J1650" t="s">
        <v>9679</v>
      </c>
      <c r="K1650" t="s">
        <v>3760</v>
      </c>
      <c r="L1650" t="s">
        <v>3761</v>
      </c>
      <c r="M1650" t="s">
        <v>3762</v>
      </c>
      <c r="N1650" t="s">
        <v>93</v>
      </c>
      <c r="O1650">
        <v>9788996433040</v>
      </c>
      <c r="P1650" t="s">
        <v>3763</v>
      </c>
      <c r="Q1650" t="s">
        <v>3764</v>
      </c>
      <c r="R1650" t="s">
        <v>2447</v>
      </c>
      <c r="S1650" t="s">
        <v>105</v>
      </c>
      <c r="T1650">
        <v>9788961550710</v>
      </c>
      <c r="U1650" t="s">
        <v>3765</v>
      </c>
      <c r="V1650" t="s">
        <v>3766</v>
      </c>
      <c r="W1650" t="s">
        <v>770</v>
      </c>
      <c r="X1650" t="s">
        <v>218</v>
      </c>
      <c r="Y1650">
        <v>9791157410118</v>
      </c>
      <c r="Z1650" t="s">
        <v>9676</v>
      </c>
      <c r="AA1650" t="s">
        <v>9676</v>
      </c>
      <c r="AB1650">
        <v>9.6</v>
      </c>
      <c r="AC1650" t="str">
        <f t="shared" si="33"/>
        <v/>
      </c>
    </row>
    <row r="1651" spans="1:29" x14ac:dyDescent="0.3">
      <c r="A1651">
        <v>1650</v>
      </c>
      <c r="B1651" t="s">
        <v>9173</v>
      </c>
      <c r="C1651" t="s">
        <v>6364</v>
      </c>
      <c r="D1651" t="s">
        <v>6370</v>
      </c>
      <c r="E1651">
        <v>2014</v>
      </c>
      <c r="F1651">
        <v>9788901165806</v>
      </c>
      <c r="G1651" t="s">
        <v>31</v>
      </c>
      <c r="H1651">
        <v>30176</v>
      </c>
      <c r="I1651" t="s">
        <v>9174</v>
      </c>
      <c r="J1651" t="s">
        <v>9175</v>
      </c>
      <c r="K1651" t="s">
        <v>6367</v>
      </c>
      <c r="L1651" t="s">
        <v>6364</v>
      </c>
      <c r="M1651" t="s">
        <v>277</v>
      </c>
      <c r="N1651" t="s">
        <v>115</v>
      </c>
      <c r="O1651">
        <v>9788901128337</v>
      </c>
      <c r="P1651" t="s">
        <v>6368</v>
      </c>
      <c r="Q1651" t="s">
        <v>6364</v>
      </c>
      <c r="R1651" t="s">
        <v>277</v>
      </c>
      <c r="S1651" t="s">
        <v>52</v>
      </c>
      <c r="T1651">
        <v>9788901154336</v>
      </c>
      <c r="U1651" t="s">
        <v>9176</v>
      </c>
      <c r="V1651" t="s">
        <v>6364</v>
      </c>
      <c r="W1651" t="s">
        <v>6370</v>
      </c>
      <c r="X1651" t="s">
        <v>218</v>
      </c>
      <c r="Y1651">
        <v>9788901205427</v>
      </c>
      <c r="Z1651" t="s">
        <v>6369</v>
      </c>
      <c r="AA1651" t="s">
        <v>6369</v>
      </c>
      <c r="AB1651">
        <v>9.6999999999999993</v>
      </c>
      <c r="AC1651" t="str">
        <f t="shared" si="33"/>
        <v/>
      </c>
    </row>
    <row r="1652" spans="1:29" x14ac:dyDescent="0.3">
      <c r="A1652">
        <v>1651</v>
      </c>
      <c r="B1652" t="s">
        <v>9680</v>
      </c>
      <c r="C1652" t="s">
        <v>9360</v>
      </c>
      <c r="D1652" t="s">
        <v>47</v>
      </c>
      <c r="E1652">
        <v>2010</v>
      </c>
      <c r="F1652">
        <v>9788956604237</v>
      </c>
      <c r="G1652" t="s">
        <v>31</v>
      </c>
      <c r="H1652">
        <v>30171</v>
      </c>
      <c r="I1652" t="s">
        <v>9681</v>
      </c>
      <c r="J1652" t="s">
        <v>9682</v>
      </c>
      <c r="K1652" t="s">
        <v>9683</v>
      </c>
      <c r="L1652" t="s">
        <v>9684</v>
      </c>
      <c r="M1652" t="s">
        <v>9367</v>
      </c>
      <c r="N1652" t="s">
        <v>105</v>
      </c>
      <c r="O1652">
        <v>9788991794412</v>
      </c>
      <c r="P1652" t="s">
        <v>9365</v>
      </c>
      <c r="Q1652" t="s">
        <v>9366</v>
      </c>
      <c r="R1652" t="s">
        <v>9367</v>
      </c>
      <c r="S1652" t="s">
        <v>43</v>
      </c>
      <c r="T1652">
        <v>9788991794146</v>
      </c>
      <c r="U1652" t="s">
        <v>6770</v>
      </c>
      <c r="V1652" t="s">
        <v>6771</v>
      </c>
      <c r="W1652" t="s">
        <v>6772</v>
      </c>
      <c r="X1652" t="s">
        <v>93</v>
      </c>
      <c r="Y1652">
        <v>9788961091350</v>
      </c>
      <c r="Z1652" t="s">
        <v>9685</v>
      </c>
      <c r="AA1652" t="s">
        <v>9686</v>
      </c>
      <c r="AB1652">
        <v>8.6</v>
      </c>
      <c r="AC1652" t="str">
        <f t="shared" si="33"/>
        <v/>
      </c>
    </row>
    <row r="1653" spans="1:29" x14ac:dyDescent="0.3">
      <c r="A1653">
        <v>1651</v>
      </c>
      <c r="B1653" t="s">
        <v>9687</v>
      </c>
      <c r="C1653" t="s">
        <v>9688</v>
      </c>
      <c r="D1653" t="s">
        <v>1387</v>
      </c>
      <c r="E1653">
        <v>2009</v>
      </c>
      <c r="F1653">
        <v>9788991066977</v>
      </c>
      <c r="G1653" t="s">
        <v>449</v>
      </c>
      <c r="H1653">
        <v>30171</v>
      </c>
      <c r="I1653" t="s">
        <v>9689</v>
      </c>
      <c r="J1653" t="s">
        <v>9690</v>
      </c>
      <c r="K1653" t="s">
        <v>9691</v>
      </c>
      <c r="L1653" t="s">
        <v>9688</v>
      </c>
      <c r="M1653" t="s">
        <v>1387</v>
      </c>
      <c r="N1653" t="s">
        <v>93</v>
      </c>
      <c r="O1653">
        <v>9788965130321</v>
      </c>
      <c r="P1653" t="s">
        <v>9692</v>
      </c>
      <c r="Q1653" t="s">
        <v>9693</v>
      </c>
      <c r="R1653" t="s">
        <v>1387</v>
      </c>
      <c r="S1653" t="s">
        <v>93</v>
      </c>
      <c r="T1653">
        <v>9788994212333</v>
      </c>
      <c r="U1653" t="s">
        <v>9694</v>
      </c>
      <c r="V1653" t="s">
        <v>9695</v>
      </c>
      <c r="W1653" t="s">
        <v>1387</v>
      </c>
      <c r="X1653" t="s">
        <v>87</v>
      </c>
      <c r="Y1653">
        <v>9788965131687</v>
      </c>
      <c r="Z1653" t="s">
        <v>9696</v>
      </c>
      <c r="AA1653" t="s">
        <v>9696</v>
      </c>
      <c r="AB1653">
        <v>9.3000000000000007</v>
      </c>
      <c r="AC1653" t="str">
        <f t="shared" si="33"/>
        <v/>
      </c>
    </row>
    <row r="1654" spans="1:29" x14ac:dyDescent="0.3">
      <c r="A1654">
        <v>1653</v>
      </c>
      <c r="B1654" t="s">
        <v>4317</v>
      </c>
      <c r="C1654" t="s">
        <v>4314</v>
      </c>
      <c r="D1654" t="s">
        <v>555</v>
      </c>
      <c r="F1654">
        <v>9788949161730</v>
      </c>
      <c r="G1654" t="s">
        <v>48</v>
      </c>
      <c r="H1654">
        <v>30163</v>
      </c>
      <c r="I1654" t="s">
        <v>9697</v>
      </c>
      <c r="J1654" t="s">
        <v>9698</v>
      </c>
      <c r="K1654" t="s">
        <v>4317</v>
      </c>
      <c r="L1654" t="s">
        <v>4314</v>
      </c>
      <c r="M1654" t="s">
        <v>555</v>
      </c>
      <c r="O1654">
        <v>9788949161860</v>
      </c>
      <c r="P1654" t="s">
        <v>9699</v>
      </c>
      <c r="Q1654" t="s">
        <v>4314</v>
      </c>
      <c r="R1654" t="s">
        <v>555</v>
      </c>
      <c r="S1654" t="s">
        <v>52</v>
      </c>
      <c r="T1654">
        <v>9788949161648</v>
      </c>
      <c r="U1654" t="s">
        <v>4208</v>
      </c>
      <c r="V1654" t="s">
        <v>4209</v>
      </c>
      <c r="W1654" t="s">
        <v>555</v>
      </c>
      <c r="X1654" t="s">
        <v>337</v>
      </c>
      <c r="Y1654">
        <v>9788949161754</v>
      </c>
      <c r="Z1654" t="s">
        <v>4317</v>
      </c>
      <c r="AA1654" t="s">
        <v>4318</v>
      </c>
      <c r="AB1654">
        <v>9.6</v>
      </c>
      <c r="AC1654" t="str">
        <f t="shared" si="33"/>
        <v/>
      </c>
    </row>
    <row r="1655" spans="1:29" x14ac:dyDescent="0.3">
      <c r="A1655">
        <v>1654</v>
      </c>
      <c r="B1655" t="s">
        <v>6788</v>
      </c>
      <c r="C1655" t="s">
        <v>6789</v>
      </c>
      <c r="D1655" t="s">
        <v>6790</v>
      </c>
      <c r="E1655">
        <v>2021</v>
      </c>
      <c r="F1655">
        <v>9791191496048</v>
      </c>
      <c r="G1655" t="s">
        <v>1471</v>
      </c>
      <c r="H1655">
        <v>30141</v>
      </c>
      <c r="I1655" t="s">
        <v>9700</v>
      </c>
      <c r="J1655" t="s">
        <v>6792</v>
      </c>
      <c r="K1655" t="s">
        <v>6788</v>
      </c>
      <c r="L1655" t="s">
        <v>6789</v>
      </c>
      <c r="M1655" t="s">
        <v>6790</v>
      </c>
      <c r="N1655" t="s">
        <v>387</v>
      </c>
      <c r="O1655">
        <v>9791191496062</v>
      </c>
      <c r="P1655" t="s">
        <v>6788</v>
      </c>
      <c r="Q1655" t="s">
        <v>6789</v>
      </c>
      <c r="R1655" t="s">
        <v>6790</v>
      </c>
      <c r="S1655" t="s">
        <v>387</v>
      </c>
      <c r="T1655">
        <v>9791191496024</v>
      </c>
      <c r="U1655" t="s">
        <v>6788</v>
      </c>
      <c r="V1655" t="s">
        <v>6789</v>
      </c>
      <c r="W1655" t="s">
        <v>6790</v>
      </c>
      <c r="X1655" t="s">
        <v>387</v>
      </c>
      <c r="Y1655">
        <v>9791191496130</v>
      </c>
      <c r="Z1655" t="s">
        <v>6788</v>
      </c>
      <c r="AA1655" t="s">
        <v>4640</v>
      </c>
      <c r="AB1655">
        <v>9.9</v>
      </c>
      <c r="AC1655" t="str">
        <f t="shared" si="33"/>
        <v/>
      </c>
    </row>
    <row r="1656" spans="1:29" x14ac:dyDescent="0.3">
      <c r="A1656">
        <v>1655</v>
      </c>
      <c r="B1656" t="s">
        <v>9701</v>
      </c>
      <c r="C1656" t="s">
        <v>9702</v>
      </c>
      <c r="D1656" t="s">
        <v>1007</v>
      </c>
      <c r="E1656">
        <v>2022</v>
      </c>
      <c r="F1656">
        <v>9791168121065</v>
      </c>
      <c r="G1656" t="s">
        <v>48</v>
      </c>
      <c r="H1656">
        <v>30132</v>
      </c>
      <c r="I1656" t="s">
        <v>9703</v>
      </c>
      <c r="J1656" t="s">
        <v>9704</v>
      </c>
      <c r="K1656" t="s">
        <v>9705</v>
      </c>
      <c r="L1656" t="s">
        <v>9702</v>
      </c>
      <c r="M1656" t="s">
        <v>1007</v>
      </c>
      <c r="N1656" t="s">
        <v>394</v>
      </c>
      <c r="O1656">
        <v>9791168125803</v>
      </c>
      <c r="P1656" t="s">
        <v>9706</v>
      </c>
      <c r="Q1656" t="s">
        <v>9707</v>
      </c>
      <c r="R1656" t="s">
        <v>1547</v>
      </c>
      <c r="S1656" t="s">
        <v>215</v>
      </c>
      <c r="T1656">
        <v>9791197628542</v>
      </c>
      <c r="U1656" t="s">
        <v>9708</v>
      </c>
      <c r="V1656" t="s">
        <v>9709</v>
      </c>
      <c r="W1656" t="s">
        <v>8413</v>
      </c>
      <c r="X1656" t="s">
        <v>215</v>
      </c>
      <c r="Y1656">
        <v>9791167030580</v>
      </c>
      <c r="Z1656" t="s">
        <v>9710</v>
      </c>
      <c r="AA1656" t="s">
        <v>9711</v>
      </c>
      <c r="AB1656">
        <v>9.9</v>
      </c>
      <c r="AC1656" t="str">
        <f t="shared" si="33"/>
        <v/>
      </c>
    </row>
    <row r="1657" spans="1:29" x14ac:dyDescent="0.3">
      <c r="A1657">
        <v>1656</v>
      </c>
      <c r="B1657" t="s">
        <v>9712</v>
      </c>
      <c r="C1657" t="s">
        <v>9713</v>
      </c>
      <c r="D1657" t="s">
        <v>9714</v>
      </c>
      <c r="E1657">
        <v>2011</v>
      </c>
      <c r="F1657">
        <v>9788994136677</v>
      </c>
      <c r="G1657" t="s">
        <v>357</v>
      </c>
      <c r="H1657">
        <v>30126</v>
      </c>
      <c r="I1657" t="s">
        <v>9715</v>
      </c>
      <c r="J1657" t="s">
        <v>9716</v>
      </c>
      <c r="K1657" t="s">
        <v>9717</v>
      </c>
      <c r="L1657" t="s">
        <v>9718</v>
      </c>
      <c r="M1657" t="s">
        <v>9714</v>
      </c>
      <c r="N1657" t="s">
        <v>87</v>
      </c>
      <c r="O1657">
        <v>9788994136844</v>
      </c>
      <c r="P1657" t="s">
        <v>9719</v>
      </c>
      <c r="Q1657" t="s">
        <v>9718</v>
      </c>
      <c r="R1657" t="s">
        <v>9714</v>
      </c>
      <c r="S1657" t="s">
        <v>52</v>
      </c>
      <c r="T1657">
        <v>9788994136943</v>
      </c>
      <c r="U1657" t="s">
        <v>9720</v>
      </c>
      <c r="V1657" t="s">
        <v>9721</v>
      </c>
      <c r="W1657" t="s">
        <v>5379</v>
      </c>
      <c r="X1657" t="s">
        <v>337</v>
      </c>
      <c r="Y1657">
        <v>9788993260892</v>
      </c>
      <c r="Z1657" t="s">
        <v>9722</v>
      </c>
      <c r="AA1657" t="s">
        <v>9722</v>
      </c>
      <c r="AB1657">
        <v>8.5</v>
      </c>
      <c r="AC1657" t="str">
        <f t="shared" si="33"/>
        <v/>
      </c>
    </row>
    <row r="1658" spans="1:29" x14ac:dyDescent="0.3">
      <c r="A1658">
        <v>1657</v>
      </c>
      <c r="B1658" t="s">
        <v>9723</v>
      </c>
      <c r="C1658" t="s">
        <v>9724</v>
      </c>
      <c r="D1658" t="s">
        <v>3455</v>
      </c>
      <c r="E1658">
        <v>2020</v>
      </c>
      <c r="F1658">
        <v>9788925591711</v>
      </c>
      <c r="G1658" t="s">
        <v>31</v>
      </c>
      <c r="H1658">
        <v>30117</v>
      </c>
      <c r="I1658" t="s">
        <v>9725</v>
      </c>
      <c r="J1658" t="s">
        <v>9726</v>
      </c>
      <c r="K1658" t="s">
        <v>3520</v>
      </c>
      <c r="L1658" t="s">
        <v>3232</v>
      </c>
      <c r="M1658" t="s">
        <v>3455</v>
      </c>
      <c r="N1658" t="s">
        <v>198</v>
      </c>
      <c r="O1658">
        <v>9788925564746</v>
      </c>
      <c r="P1658" t="s">
        <v>2441</v>
      </c>
      <c r="Q1658" t="s">
        <v>1301</v>
      </c>
      <c r="R1658" t="s">
        <v>432</v>
      </c>
      <c r="S1658" t="s">
        <v>87</v>
      </c>
      <c r="T1658">
        <v>9788990982483</v>
      </c>
      <c r="U1658" t="s">
        <v>7731</v>
      </c>
      <c r="V1658" t="s">
        <v>2647</v>
      </c>
      <c r="W1658" t="s">
        <v>432</v>
      </c>
      <c r="X1658" t="s">
        <v>387</v>
      </c>
      <c r="Y1658">
        <v>9788990982919</v>
      </c>
      <c r="Z1658" t="s">
        <v>9727</v>
      </c>
      <c r="AA1658" t="s">
        <v>9727</v>
      </c>
      <c r="AB1658">
        <v>8.3000000000000007</v>
      </c>
      <c r="AC1658" t="str">
        <f t="shared" si="33"/>
        <v/>
      </c>
    </row>
    <row r="1659" spans="1:29" x14ac:dyDescent="0.3">
      <c r="A1659">
        <v>1658</v>
      </c>
      <c r="B1659" t="s">
        <v>9728</v>
      </c>
      <c r="C1659" t="s">
        <v>4417</v>
      </c>
      <c r="D1659" t="s">
        <v>175</v>
      </c>
      <c r="E1659">
        <v>1999</v>
      </c>
      <c r="F1659">
        <v>9788971965887</v>
      </c>
      <c r="G1659" t="s">
        <v>48</v>
      </c>
      <c r="H1659">
        <v>30116</v>
      </c>
      <c r="I1659" t="s">
        <v>9729</v>
      </c>
      <c r="J1659" t="s">
        <v>4132</v>
      </c>
      <c r="K1659" t="s">
        <v>4416</v>
      </c>
      <c r="L1659" t="s">
        <v>4417</v>
      </c>
      <c r="M1659" t="s">
        <v>729</v>
      </c>
      <c r="N1659" t="s">
        <v>73</v>
      </c>
      <c r="O1659">
        <v>9788971967935</v>
      </c>
      <c r="P1659" t="s">
        <v>9730</v>
      </c>
      <c r="Q1659" t="s">
        <v>9731</v>
      </c>
      <c r="R1659" t="s">
        <v>729</v>
      </c>
      <c r="S1659" t="s">
        <v>67</v>
      </c>
      <c r="T1659">
        <v>9788971965634</v>
      </c>
      <c r="U1659" t="s">
        <v>9732</v>
      </c>
      <c r="V1659" t="s">
        <v>9733</v>
      </c>
      <c r="W1659" t="s">
        <v>729</v>
      </c>
      <c r="X1659" t="s">
        <v>91</v>
      </c>
      <c r="Y1659">
        <v>9788971967065</v>
      </c>
      <c r="Z1659" t="s">
        <v>9728</v>
      </c>
      <c r="AA1659" t="s">
        <v>9728</v>
      </c>
      <c r="AB1659">
        <v>9.3000000000000007</v>
      </c>
      <c r="AC1659" t="str">
        <f t="shared" si="33"/>
        <v/>
      </c>
    </row>
    <row r="1660" spans="1:29" x14ac:dyDescent="0.3">
      <c r="A1660">
        <v>1659</v>
      </c>
      <c r="B1660" t="s">
        <v>6766</v>
      </c>
      <c r="C1660" t="s">
        <v>6767</v>
      </c>
      <c r="D1660" t="s">
        <v>47</v>
      </c>
      <c r="E1660">
        <v>2006</v>
      </c>
      <c r="F1660">
        <v>9788956601625</v>
      </c>
      <c r="G1660" t="s">
        <v>31</v>
      </c>
      <c r="H1660">
        <v>30100</v>
      </c>
      <c r="I1660" t="s">
        <v>9734</v>
      </c>
      <c r="J1660" t="s">
        <v>9735</v>
      </c>
      <c r="K1660" t="s">
        <v>6766</v>
      </c>
      <c r="L1660" t="s">
        <v>6767</v>
      </c>
      <c r="M1660" t="s">
        <v>47</v>
      </c>
      <c r="N1660" t="s">
        <v>43</v>
      </c>
      <c r="O1660">
        <v>9788956601618</v>
      </c>
      <c r="P1660" t="s">
        <v>6770</v>
      </c>
      <c r="Q1660" t="s">
        <v>6771</v>
      </c>
      <c r="R1660" t="s">
        <v>6772</v>
      </c>
      <c r="S1660" t="s">
        <v>93</v>
      </c>
      <c r="T1660">
        <v>9788961091350</v>
      </c>
      <c r="U1660" t="s">
        <v>6773</v>
      </c>
      <c r="V1660" t="s">
        <v>6774</v>
      </c>
      <c r="W1660" t="s">
        <v>47</v>
      </c>
      <c r="X1660" t="s">
        <v>37</v>
      </c>
      <c r="Y1660">
        <v>9788956609393</v>
      </c>
      <c r="Z1660" t="s">
        <v>6775</v>
      </c>
      <c r="AA1660" t="s">
        <v>6776</v>
      </c>
      <c r="AB1660">
        <v>9</v>
      </c>
      <c r="AC1660" t="str">
        <f t="shared" si="33"/>
        <v/>
      </c>
    </row>
    <row r="1661" spans="1:29" x14ac:dyDescent="0.3">
      <c r="A1661">
        <v>1660</v>
      </c>
      <c r="B1661" t="s">
        <v>9736</v>
      </c>
      <c r="C1661" t="s">
        <v>1311</v>
      </c>
      <c r="D1661" t="s">
        <v>72</v>
      </c>
      <c r="E1661">
        <v>2020</v>
      </c>
      <c r="F1661">
        <v>9788954673105</v>
      </c>
      <c r="G1661" t="s">
        <v>48</v>
      </c>
      <c r="H1661">
        <v>30094</v>
      </c>
      <c r="I1661" t="s">
        <v>9737</v>
      </c>
      <c r="J1661" t="s">
        <v>9738</v>
      </c>
      <c r="K1661" t="s">
        <v>9739</v>
      </c>
      <c r="L1661" t="s">
        <v>1311</v>
      </c>
      <c r="M1661" t="s">
        <v>61</v>
      </c>
      <c r="N1661" t="s">
        <v>113</v>
      </c>
      <c r="O1661">
        <v>9788936437428</v>
      </c>
      <c r="P1661" t="s">
        <v>9740</v>
      </c>
      <c r="Q1661" t="s">
        <v>1311</v>
      </c>
      <c r="R1661" t="s">
        <v>72</v>
      </c>
      <c r="S1661" t="s">
        <v>337</v>
      </c>
      <c r="T1661">
        <v>9788954623902</v>
      </c>
      <c r="U1661" t="s">
        <v>9741</v>
      </c>
      <c r="V1661" t="s">
        <v>1311</v>
      </c>
      <c r="W1661" t="s">
        <v>30</v>
      </c>
      <c r="X1661" t="s">
        <v>242</v>
      </c>
      <c r="Y1661">
        <v>9788972759706</v>
      </c>
      <c r="Z1661" t="s">
        <v>9742</v>
      </c>
      <c r="AA1661" t="s">
        <v>9742</v>
      </c>
      <c r="AB1661">
        <v>8.8000000000000007</v>
      </c>
      <c r="AC1661" t="str">
        <f t="shared" si="33"/>
        <v/>
      </c>
    </row>
    <row r="1662" spans="1:29" x14ac:dyDescent="0.3">
      <c r="A1662">
        <v>1661</v>
      </c>
      <c r="B1662" t="s">
        <v>2037</v>
      </c>
      <c r="C1662" t="s">
        <v>2038</v>
      </c>
      <c r="D1662" t="s">
        <v>2039</v>
      </c>
      <c r="E1662">
        <v>2006</v>
      </c>
      <c r="F1662">
        <v>9788911026319</v>
      </c>
      <c r="G1662" t="s">
        <v>48</v>
      </c>
      <c r="H1662">
        <v>30075</v>
      </c>
      <c r="I1662" t="s">
        <v>2040</v>
      </c>
      <c r="J1662" t="s">
        <v>2041</v>
      </c>
      <c r="K1662" t="s">
        <v>2042</v>
      </c>
      <c r="L1662" t="s">
        <v>2043</v>
      </c>
      <c r="M1662" t="s">
        <v>856</v>
      </c>
      <c r="N1662" t="s">
        <v>54</v>
      </c>
      <c r="O1662">
        <v>9788952784643</v>
      </c>
      <c r="P1662" t="s">
        <v>2044</v>
      </c>
      <c r="Q1662" t="s">
        <v>2045</v>
      </c>
      <c r="R1662" t="s">
        <v>2046</v>
      </c>
      <c r="S1662" t="s">
        <v>115</v>
      </c>
      <c r="T1662">
        <v>9788992089890</v>
      </c>
      <c r="U1662" t="s">
        <v>2047</v>
      </c>
      <c r="V1662" t="s">
        <v>2048</v>
      </c>
      <c r="W1662" t="s">
        <v>2049</v>
      </c>
      <c r="X1662" t="s">
        <v>337</v>
      </c>
      <c r="Y1662">
        <v>9788963056968</v>
      </c>
      <c r="Z1662" t="s">
        <v>2037</v>
      </c>
      <c r="AA1662" t="s">
        <v>2037</v>
      </c>
      <c r="AB1662">
        <v>9.1</v>
      </c>
      <c r="AC1662" t="str">
        <f t="shared" si="33"/>
        <v/>
      </c>
    </row>
    <row r="1663" spans="1:29" x14ac:dyDescent="0.3">
      <c r="A1663">
        <v>1662</v>
      </c>
      <c r="B1663" t="s">
        <v>9743</v>
      </c>
      <c r="C1663" t="s">
        <v>9744</v>
      </c>
      <c r="D1663" t="s">
        <v>133</v>
      </c>
      <c r="E1663">
        <v>2017</v>
      </c>
      <c r="F1663">
        <v>9788937844133</v>
      </c>
      <c r="G1663" t="s">
        <v>357</v>
      </c>
      <c r="H1663">
        <v>30046</v>
      </c>
      <c r="I1663" t="s">
        <v>9745</v>
      </c>
      <c r="J1663" t="s">
        <v>9746</v>
      </c>
      <c r="K1663" t="s">
        <v>9747</v>
      </c>
      <c r="L1663" t="s">
        <v>9748</v>
      </c>
      <c r="M1663" t="s">
        <v>9749</v>
      </c>
      <c r="N1663" t="s">
        <v>218</v>
      </c>
      <c r="O1663">
        <v>9788915095816</v>
      </c>
      <c r="P1663" t="s">
        <v>9750</v>
      </c>
      <c r="Q1663" t="s">
        <v>4370</v>
      </c>
      <c r="R1663" t="s">
        <v>3075</v>
      </c>
      <c r="S1663" t="s">
        <v>87</v>
      </c>
      <c r="T1663">
        <v>9788990396297</v>
      </c>
      <c r="U1663" t="s">
        <v>9751</v>
      </c>
      <c r="V1663" t="s">
        <v>9752</v>
      </c>
      <c r="W1663" t="s">
        <v>3494</v>
      </c>
      <c r="X1663" t="s">
        <v>115</v>
      </c>
      <c r="Y1663">
        <v>9788992883184</v>
      </c>
      <c r="Z1663" t="s">
        <v>9753</v>
      </c>
      <c r="AA1663" t="s">
        <v>9753</v>
      </c>
      <c r="AB1663">
        <v>9.9</v>
      </c>
      <c r="AC1663" t="str">
        <f t="shared" si="33"/>
        <v/>
      </c>
    </row>
    <row r="1664" spans="1:29" x14ac:dyDescent="0.3">
      <c r="A1664">
        <v>1663</v>
      </c>
      <c r="B1664" t="s">
        <v>4089</v>
      </c>
      <c r="C1664" t="s">
        <v>701</v>
      </c>
      <c r="D1664" t="s">
        <v>702</v>
      </c>
      <c r="E1664">
        <v>2020</v>
      </c>
      <c r="F1664">
        <v>9791164063819</v>
      </c>
      <c r="G1664" t="s">
        <v>31</v>
      </c>
      <c r="H1664">
        <v>30038</v>
      </c>
      <c r="I1664" t="s">
        <v>9754</v>
      </c>
      <c r="J1664" t="s">
        <v>9755</v>
      </c>
      <c r="K1664" t="s">
        <v>4089</v>
      </c>
      <c r="L1664" t="s">
        <v>701</v>
      </c>
      <c r="M1664" t="s">
        <v>702</v>
      </c>
      <c r="N1664" t="s">
        <v>57</v>
      </c>
      <c r="O1664">
        <v>9791164064694</v>
      </c>
      <c r="P1664" t="s">
        <v>4089</v>
      </c>
      <c r="Q1664" t="s">
        <v>701</v>
      </c>
      <c r="R1664" t="s">
        <v>702</v>
      </c>
      <c r="S1664" t="s">
        <v>57</v>
      </c>
      <c r="T1664">
        <v>9791164062782</v>
      </c>
      <c r="U1664" t="s">
        <v>4092</v>
      </c>
      <c r="V1664" t="s">
        <v>4093</v>
      </c>
      <c r="W1664" t="s">
        <v>702</v>
      </c>
      <c r="X1664" t="s">
        <v>394</v>
      </c>
      <c r="Y1664">
        <v>9791164065608</v>
      </c>
      <c r="Z1664" t="s">
        <v>4089</v>
      </c>
      <c r="AA1664" t="s">
        <v>4094</v>
      </c>
      <c r="AB1664">
        <v>9.5</v>
      </c>
      <c r="AC1664" t="str">
        <f t="shared" si="33"/>
        <v/>
      </c>
    </row>
    <row r="1665" spans="1:29" x14ac:dyDescent="0.3">
      <c r="A1665">
        <v>1664</v>
      </c>
      <c r="B1665" t="s">
        <v>9756</v>
      </c>
      <c r="C1665" t="s">
        <v>8783</v>
      </c>
      <c r="D1665" t="s">
        <v>1777</v>
      </c>
      <c r="E1665">
        <v>2010</v>
      </c>
      <c r="F1665">
        <v>9788972889601</v>
      </c>
      <c r="G1665" t="s">
        <v>411</v>
      </c>
      <c r="H1665">
        <v>30033</v>
      </c>
      <c r="I1665" t="s">
        <v>9757</v>
      </c>
      <c r="J1665" t="s">
        <v>9758</v>
      </c>
      <c r="K1665" t="s">
        <v>8788</v>
      </c>
      <c r="L1665" t="s">
        <v>8789</v>
      </c>
      <c r="M1665" t="s">
        <v>1777</v>
      </c>
      <c r="N1665" t="s">
        <v>115</v>
      </c>
      <c r="O1665">
        <v>9788972889861</v>
      </c>
      <c r="P1665" t="s">
        <v>9759</v>
      </c>
      <c r="Q1665" t="s">
        <v>8789</v>
      </c>
      <c r="R1665" t="s">
        <v>1777</v>
      </c>
      <c r="S1665" t="s">
        <v>115</v>
      </c>
      <c r="T1665">
        <v>9788972889878</v>
      </c>
      <c r="U1665" t="s">
        <v>8786</v>
      </c>
      <c r="V1665" t="s">
        <v>8783</v>
      </c>
      <c r="W1665" t="s">
        <v>1777</v>
      </c>
      <c r="X1665" t="s">
        <v>93</v>
      </c>
      <c r="Y1665">
        <v>9788972889595</v>
      </c>
      <c r="Z1665" t="s">
        <v>8787</v>
      </c>
      <c r="AA1665" t="s">
        <v>8787</v>
      </c>
      <c r="AB1665">
        <v>9.3000000000000007</v>
      </c>
      <c r="AC1665" t="str">
        <f t="shared" si="33"/>
        <v/>
      </c>
    </row>
    <row r="1666" spans="1:29" x14ac:dyDescent="0.3">
      <c r="A1666">
        <v>1665</v>
      </c>
      <c r="B1666" t="s">
        <v>9760</v>
      </c>
      <c r="C1666" t="s">
        <v>9761</v>
      </c>
      <c r="D1666" t="s">
        <v>1007</v>
      </c>
      <c r="E1666">
        <v>2017</v>
      </c>
      <c r="F1666">
        <v>9788962478143</v>
      </c>
      <c r="G1666" t="s">
        <v>48</v>
      </c>
      <c r="H1666">
        <v>30027</v>
      </c>
      <c r="I1666" t="s">
        <v>9762</v>
      </c>
      <c r="J1666" t="s">
        <v>9763</v>
      </c>
      <c r="K1666" t="s">
        <v>8190</v>
      </c>
      <c r="L1666" t="s">
        <v>8191</v>
      </c>
      <c r="M1666" t="s">
        <v>8192</v>
      </c>
      <c r="N1666" t="s">
        <v>102</v>
      </c>
      <c r="O1666">
        <v>9788962478914</v>
      </c>
      <c r="P1666" t="s">
        <v>8193</v>
      </c>
      <c r="Q1666" t="s">
        <v>8194</v>
      </c>
      <c r="R1666" t="s">
        <v>8195</v>
      </c>
      <c r="S1666" t="s">
        <v>198</v>
      </c>
      <c r="T1666">
        <v>9788962479850</v>
      </c>
      <c r="U1666" t="s">
        <v>9764</v>
      </c>
      <c r="V1666" t="s">
        <v>9761</v>
      </c>
      <c r="W1666" t="s">
        <v>1007</v>
      </c>
      <c r="X1666" t="s">
        <v>394</v>
      </c>
      <c r="Y1666">
        <v>9791192655314</v>
      </c>
      <c r="Z1666" t="s">
        <v>9765</v>
      </c>
      <c r="AA1666" t="s">
        <v>9765</v>
      </c>
      <c r="AB1666">
        <v>9.4</v>
      </c>
      <c r="AC1666" t="str">
        <f t="shared" si="33"/>
        <v/>
      </c>
    </row>
    <row r="1667" spans="1:29" x14ac:dyDescent="0.3">
      <c r="A1667">
        <v>1666</v>
      </c>
      <c r="B1667" t="s">
        <v>2103</v>
      </c>
      <c r="C1667" t="s">
        <v>944</v>
      </c>
      <c r="D1667" t="s">
        <v>157</v>
      </c>
      <c r="E1667">
        <v>2007</v>
      </c>
      <c r="F1667">
        <v>9788973378104</v>
      </c>
      <c r="G1667" t="s">
        <v>48</v>
      </c>
      <c r="H1667">
        <v>30019</v>
      </c>
      <c r="I1667" t="s">
        <v>2104</v>
      </c>
      <c r="J1667" t="s">
        <v>1375</v>
      </c>
      <c r="K1667" t="s">
        <v>2103</v>
      </c>
      <c r="L1667" t="s">
        <v>944</v>
      </c>
      <c r="M1667" t="s">
        <v>157</v>
      </c>
      <c r="N1667" t="s">
        <v>105</v>
      </c>
      <c r="O1667">
        <v>9788973378111</v>
      </c>
      <c r="P1667" t="s">
        <v>2103</v>
      </c>
      <c r="Q1667" t="s">
        <v>944</v>
      </c>
      <c r="R1667" t="s">
        <v>157</v>
      </c>
      <c r="S1667" t="s">
        <v>105</v>
      </c>
      <c r="T1667">
        <v>9788973378128</v>
      </c>
      <c r="U1667" t="s">
        <v>2103</v>
      </c>
      <c r="V1667" t="s">
        <v>944</v>
      </c>
      <c r="W1667" t="s">
        <v>157</v>
      </c>
      <c r="X1667" t="s">
        <v>105</v>
      </c>
      <c r="Y1667">
        <v>9788973378098</v>
      </c>
      <c r="Z1667" t="s">
        <v>2103</v>
      </c>
      <c r="AA1667" t="s">
        <v>2105</v>
      </c>
      <c r="AB1667">
        <v>10</v>
      </c>
      <c r="AC1667" t="str">
        <f t="shared" ref="AC1667:AC1730" si="34">IF(OR($AB1667=0, $AB1667=""), "Yes", "")</f>
        <v/>
      </c>
    </row>
    <row r="1668" spans="1:29" x14ac:dyDescent="0.3">
      <c r="A1668">
        <v>1667</v>
      </c>
      <c r="B1668" t="s">
        <v>9766</v>
      </c>
      <c r="C1668" t="s">
        <v>9767</v>
      </c>
      <c r="D1668" t="s">
        <v>9768</v>
      </c>
      <c r="F1668">
        <v>9780810987586</v>
      </c>
      <c r="G1668" t="s">
        <v>357</v>
      </c>
      <c r="H1668">
        <v>30016</v>
      </c>
      <c r="I1668" t="s">
        <v>9769</v>
      </c>
      <c r="J1668" t="s">
        <v>9770</v>
      </c>
      <c r="K1668" t="s">
        <v>9766</v>
      </c>
      <c r="L1668" t="s">
        <v>9767</v>
      </c>
      <c r="M1668" t="s">
        <v>9768</v>
      </c>
      <c r="O1668">
        <v>9780810987999</v>
      </c>
      <c r="P1668" t="s">
        <v>9766</v>
      </c>
      <c r="Q1668" t="s">
        <v>9767</v>
      </c>
      <c r="R1668" t="s">
        <v>9768</v>
      </c>
      <c r="T1668">
        <v>9780810988217</v>
      </c>
      <c r="U1668" t="s">
        <v>9766</v>
      </c>
      <c r="V1668" t="s">
        <v>9767</v>
      </c>
      <c r="W1668" t="s">
        <v>9768</v>
      </c>
      <c r="Y1668">
        <v>9780810997516</v>
      </c>
      <c r="AA1668" t="s">
        <v>12004</v>
      </c>
      <c r="AB1668">
        <v>9.6</v>
      </c>
      <c r="AC1668" t="str">
        <f t="shared" si="34"/>
        <v/>
      </c>
    </row>
    <row r="1669" spans="1:29" x14ac:dyDescent="0.3">
      <c r="A1669">
        <v>1668</v>
      </c>
      <c r="B1669" t="s">
        <v>9771</v>
      </c>
      <c r="C1669" t="s">
        <v>9772</v>
      </c>
      <c r="D1669" t="s">
        <v>150</v>
      </c>
      <c r="E1669">
        <v>2008</v>
      </c>
      <c r="F1669">
        <v>9788943307530</v>
      </c>
      <c r="G1669" t="s">
        <v>48</v>
      </c>
      <c r="H1669">
        <v>30007</v>
      </c>
      <c r="I1669" t="s">
        <v>9773</v>
      </c>
      <c r="J1669" t="s">
        <v>9774</v>
      </c>
      <c r="K1669" t="s">
        <v>787</v>
      </c>
      <c r="L1669" t="s">
        <v>788</v>
      </c>
      <c r="M1669" t="s">
        <v>72</v>
      </c>
      <c r="N1669" t="s">
        <v>54</v>
      </c>
      <c r="O1669">
        <v>9788954607964</v>
      </c>
      <c r="P1669" t="s">
        <v>9775</v>
      </c>
      <c r="Q1669" t="s">
        <v>9776</v>
      </c>
      <c r="R1669" t="s">
        <v>1933</v>
      </c>
      <c r="S1669" t="s">
        <v>93</v>
      </c>
      <c r="T1669">
        <v>9788958761075</v>
      </c>
      <c r="U1669" t="s">
        <v>9777</v>
      </c>
      <c r="V1669" t="s">
        <v>9778</v>
      </c>
      <c r="W1669" t="s">
        <v>1319</v>
      </c>
      <c r="X1669" t="s">
        <v>115</v>
      </c>
      <c r="Y1669">
        <v>9788990938855</v>
      </c>
      <c r="Z1669" t="s">
        <v>9779</v>
      </c>
      <c r="AA1669" t="s">
        <v>9779</v>
      </c>
      <c r="AB1669">
        <v>9.5</v>
      </c>
      <c r="AC1669" t="str">
        <f t="shared" si="34"/>
        <v/>
      </c>
    </row>
    <row r="1670" spans="1:29" x14ac:dyDescent="0.3">
      <c r="A1670">
        <v>1669</v>
      </c>
      <c r="B1670" t="s">
        <v>6966</v>
      </c>
      <c r="C1670" t="s">
        <v>6967</v>
      </c>
      <c r="D1670" t="s">
        <v>6968</v>
      </c>
      <c r="E1670">
        <v>2006</v>
      </c>
      <c r="F1670">
        <v>9788992133029</v>
      </c>
      <c r="G1670" t="s">
        <v>48</v>
      </c>
      <c r="H1670">
        <v>30006</v>
      </c>
      <c r="I1670" t="s">
        <v>8098</v>
      </c>
      <c r="J1670" t="s">
        <v>6970</v>
      </c>
      <c r="K1670" t="s">
        <v>7838</v>
      </c>
      <c r="L1670" t="s">
        <v>7839</v>
      </c>
      <c r="M1670" t="s">
        <v>7840</v>
      </c>
      <c r="N1670" t="s">
        <v>79</v>
      </c>
      <c r="O1670">
        <v>9788974662912</v>
      </c>
      <c r="P1670" t="s">
        <v>6966</v>
      </c>
      <c r="Q1670" t="s">
        <v>6967</v>
      </c>
      <c r="R1670" t="s">
        <v>6968</v>
      </c>
      <c r="S1670" t="s">
        <v>43</v>
      </c>
      <c r="T1670">
        <v>9788992133012</v>
      </c>
      <c r="U1670" t="s">
        <v>6966</v>
      </c>
      <c r="V1670" t="s">
        <v>6967</v>
      </c>
      <c r="W1670" t="s">
        <v>6968</v>
      </c>
      <c r="X1670" t="s">
        <v>43</v>
      </c>
      <c r="Y1670">
        <v>9788992133036</v>
      </c>
      <c r="Z1670" t="s">
        <v>6971</v>
      </c>
      <c r="AA1670" t="s">
        <v>11979</v>
      </c>
      <c r="AB1670">
        <v>8.8000000000000007</v>
      </c>
      <c r="AC1670" t="str">
        <f t="shared" si="34"/>
        <v/>
      </c>
    </row>
    <row r="1671" spans="1:29" x14ac:dyDescent="0.3">
      <c r="A1671">
        <v>1670</v>
      </c>
      <c r="B1671" t="s">
        <v>9780</v>
      </c>
      <c r="C1671" t="s">
        <v>4776</v>
      </c>
      <c r="D1671" t="s">
        <v>555</v>
      </c>
      <c r="E1671">
        <v>2021</v>
      </c>
      <c r="F1671">
        <v>9788949162126</v>
      </c>
      <c r="G1671" t="s">
        <v>48</v>
      </c>
      <c r="H1671">
        <v>30004</v>
      </c>
      <c r="I1671" t="s">
        <v>9781</v>
      </c>
      <c r="J1671" t="s">
        <v>9782</v>
      </c>
      <c r="K1671" t="s">
        <v>9783</v>
      </c>
      <c r="L1671" t="s">
        <v>4776</v>
      </c>
      <c r="M1671" t="s">
        <v>555</v>
      </c>
      <c r="N1671" t="s">
        <v>215</v>
      </c>
      <c r="O1671">
        <v>9788949162188</v>
      </c>
      <c r="P1671" t="s">
        <v>1108</v>
      </c>
      <c r="Q1671" t="s">
        <v>1109</v>
      </c>
      <c r="R1671" t="s">
        <v>555</v>
      </c>
      <c r="S1671" t="s">
        <v>387</v>
      </c>
      <c r="T1671">
        <v>9788949162102</v>
      </c>
      <c r="U1671" t="s">
        <v>9784</v>
      </c>
      <c r="V1671" t="s">
        <v>4776</v>
      </c>
      <c r="W1671" t="s">
        <v>555</v>
      </c>
      <c r="X1671" t="s">
        <v>215</v>
      </c>
      <c r="Y1671">
        <v>9788949162485</v>
      </c>
      <c r="Z1671" t="s">
        <v>4775</v>
      </c>
      <c r="AA1671" t="s">
        <v>4775</v>
      </c>
      <c r="AB1671">
        <v>9.3000000000000007</v>
      </c>
      <c r="AC1671" t="str">
        <f t="shared" si="34"/>
        <v/>
      </c>
    </row>
    <row r="1672" spans="1:29" x14ac:dyDescent="0.3">
      <c r="A1672">
        <v>1671</v>
      </c>
      <c r="B1672" t="s">
        <v>9785</v>
      </c>
      <c r="C1672" t="s">
        <v>9786</v>
      </c>
      <c r="D1672" t="s">
        <v>555</v>
      </c>
      <c r="E1672">
        <v>1997</v>
      </c>
      <c r="F1672">
        <v>9788949110394</v>
      </c>
      <c r="G1672" t="s">
        <v>357</v>
      </c>
      <c r="H1672">
        <v>29993</v>
      </c>
      <c r="I1672" t="s">
        <v>9787</v>
      </c>
      <c r="J1672" t="s">
        <v>2464</v>
      </c>
      <c r="K1672" t="s">
        <v>8663</v>
      </c>
      <c r="L1672" t="s">
        <v>8664</v>
      </c>
      <c r="M1672" t="s">
        <v>277</v>
      </c>
      <c r="N1672" t="s">
        <v>93</v>
      </c>
      <c r="O1672">
        <v>9788901105093</v>
      </c>
      <c r="P1672" t="s">
        <v>9788</v>
      </c>
      <c r="Q1672" t="s">
        <v>9789</v>
      </c>
      <c r="R1672" t="s">
        <v>856</v>
      </c>
      <c r="S1672" t="s">
        <v>73</v>
      </c>
      <c r="T1672">
        <v>9788952783530</v>
      </c>
      <c r="U1672" t="s">
        <v>9790</v>
      </c>
      <c r="V1672" t="s">
        <v>9791</v>
      </c>
      <c r="W1672" t="s">
        <v>856</v>
      </c>
      <c r="X1672" t="s">
        <v>105</v>
      </c>
      <c r="Y1672">
        <v>9788952784513</v>
      </c>
      <c r="Z1672" t="s">
        <v>9785</v>
      </c>
      <c r="AA1672" t="s">
        <v>9792</v>
      </c>
      <c r="AB1672">
        <v>8.4</v>
      </c>
      <c r="AC1672" t="str">
        <f t="shared" si="34"/>
        <v/>
      </c>
    </row>
    <row r="1673" spans="1:29" x14ac:dyDescent="0.3">
      <c r="A1673">
        <v>1672</v>
      </c>
      <c r="B1673" t="s">
        <v>12005</v>
      </c>
      <c r="C1673" t="s">
        <v>3582</v>
      </c>
      <c r="D1673" t="s">
        <v>3583</v>
      </c>
      <c r="E1673">
        <v>2007</v>
      </c>
      <c r="F1673">
        <v>9788991643277</v>
      </c>
      <c r="G1673" t="s">
        <v>48</v>
      </c>
      <c r="H1673">
        <v>29986</v>
      </c>
      <c r="I1673" t="s">
        <v>9793</v>
      </c>
      <c r="J1673" t="s">
        <v>2271</v>
      </c>
      <c r="K1673" t="s">
        <v>3586</v>
      </c>
      <c r="L1673" t="s">
        <v>3582</v>
      </c>
      <c r="M1673" t="s">
        <v>3583</v>
      </c>
      <c r="N1673" t="s">
        <v>105</v>
      </c>
      <c r="O1673">
        <v>9788991643260</v>
      </c>
      <c r="P1673" t="s">
        <v>3585</v>
      </c>
      <c r="Q1673" t="s">
        <v>3582</v>
      </c>
      <c r="R1673" t="s">
        <v>3583</v>
      </c>
      <c r="S1673" t="s">
        <v>105</v>
      </c>
      <c r="T1673">
        <v>9788991643161</v>
      </c>
      <c r="U1673" t="s">
        <v>3585</v>
      </c>
      <c r="V1673" t="s">
        <v>3582</v>
      </c>
      <c r="W1673" t="s">
        <v>3583</v>
      </c>
      <c r="X1673" t="s">
        <v>105</v>
      </c>
      <c r="Y1673">
        <v>9788991643154</v>
      </c>
      <c r="Z1673" t="s">
        <v>7878</v>
      </c>
      <c r="AA1673" t="s">
        <v>11984</v>
      </c>
      <c r="AB1673">
        <v>9.1</v>
      </c>
      <c r="AC1673" t="str">
        <f t="shared" si="34"/>
        <v/>
      </c>
    </row>
    <row r="1674" spans="1:29" x14ac:dyDescent="0.3">
      <c r="A1674">
        <v>1673</v>
      </c>
      <c r="B1674" t="s">
        <v>9794</v>
      </c>
      <c r="C1674" t="s">
        <v>9069</v>
      </c>
      <c r="D1674" t="s">
        <v>2770</v>
      </c>
      <c r="E1674">
        <v>2013</v>
      </c>
      <c r="F1674">
        <v>9788930210973</v>
      </c>
      <c r="G1674" t="s">
        <v>31</v>
      </c>
      <c r="H1674">
        <v>29985</v>
      </c>
      <c r="I1674" t="s">
        <v>9795</v>
      </c>
      <c r="J1674" t="s">
        <v>9796</v>
      </c>
      <c r="K1674" t="s">
        <v>9067</v>
      </c>
      <c r="L1674" t="s">
        <v>7805</v>
      </c>
      <c r="M1674" t="s">
        <v>2770</v>
      </c>
      <c r="N1674" t="s">
        <v>52</v>
      </c>
      <c r="O1674">
        <v>9788930210980</v>
      </c>
      <c r="P1674" t="s">
        <v>7958</v>
      </c>
      <c r="Q1674" t="s">
        <v>7805</v>
      </c>
      <c r="R1674" t="s">
        <v>2770</v>
      </c>
      <c r="S1674" t="s">
        <v>52</v>
      </c>
      <c r="T1674">
        <v>9788930210966</v>
      </c>
      <c r="U1674" t="s">
        <v>9066</v>
      </c>
      <c r="V1674" t="s">
        <v>8352</v>
      </c>
      <c r="W1674" t="s">
        <v>2770</v>
      </c>
      <c r="X1674" t="s">
        <v>337</v>
      </c>
      <c r="Y1674">
        <v>9788930216999</v>
      </c>
      <c r="Z1674" t="s">
        <v>9068</v>
      </c>
      <c r="AA1674" t="s">
        <v>9068</v>
      </c>
      <c r="AB1674">
        <v>10</v>
      </c>
      <c r="AC1674" t="str">
        <f t="shared" si="34"/>
        <v/>
      </c>
    </row>
    <row r="1675" spans="1:29" x14ac:dyDescent="0.3">
      <c r="A1675">
        <v>1674</v>
      </c>
      <c r="B1675" t="s">
        <v>6388</v>
      </c>
      <c r="C1675" t="s">
        <v>6389</v>
      </c>
      <c r="D1675" t="s">
        <v>696</v>
      </c>
      <c r="E1675">
        <v>2017</v>
      </c>
      <c r="F1675">
        <v>9788966071739</v>
      </c>
      <c r="G1675" t="s">
        <v>267</v>
      </c>
      <c r="H1675">
        <v>29977</v>
      </c>
      <c r="I1675" t="s">
        <v>9797</v>
      </c>
      <c r="J1675" t="s">
        <v>9798</v>
      </c>
      <c r="K1675" t="s">
        <v>6388</v>
      </c>
      <c r="L1675" t="s">
        <v>6389</v>
      </c>
      <c r="M1675" t="s">
        <v>696</v>
      </c>
      <c r="N1675" t="s">
        <v>102</v>
      </c>
      <c r="O1675">
        <v>9788966072170</v>
      </c>
      <c r="P1675" t="s">
        <v>6388</v>
      </c>
      <c r="Q1675" t="s">
        <v>6389</v>
      </c>
      <c r="R1675" t="s">
        <v>696</v>
      </c>
      <c r="S1675" t="s">
        <v>102</v>
      </c>
      <c r="T1675">
        <v>9788966071722</v>
      </c>
      <c r="U1675" t="s">
        <v>6388</v>
      </c>
      <c r="V1675" t="s">
        <v>6389</v>
      </c>
      <c r="W1675" t="s">
        <v>696</v>
      </c>
      <c r="X1675" t="s">
        <v>102</v>
      </c>
      <c r="Y1675">
        <v>9788966072675</v>
      </c>
      <c r="Z1675" t="s">
        <v>6388</v>
      </c>
      <c r="AA1675" t="s">
        <v>6394</v>
      </c>
      <c r="AB1675">
        <v>9.1</v>
      </c>
      <c r="AC1675" t="str">
        <f t="shared" ref="AC1675:AC1701" si="35">IF(OR($AB1675=0, $AB1675=""), "Yes", "")</f>
        <v/>
      </c>
    </row>
    <row r="1676" spans="1:29" x14ac:dyDescent="0.3">
      <c r="A1676">
        <v>1675</v>
      </c>
      <c r="B1676" t="s">
        <v>4403</v>
      </c>
      <c r="C1676" t="s">
        <v>3293</v>
      </c>
      <c r="D1676" t="s">
        <v>420</v>
      </c>
      <c r="E1676">
        <v>2012</v>
      </c>
      <c r="F1676">
        <v>9788993242720</v>
      </c>
      <c r="G1676" t="s">
        <v>48</v>
      </c>
      <c r="H1676">
        <v>29973</v>
      </c>
      <c r="I1676" t="s">
        <v>4404</v>
      </c>
      <c r="J1676" t="s">
        <v>4405</v>
      </c>
      <c r="K1676" t="s">
        <v>3297</v>
      </c>
      <c r="L1676" t="s">
        <v>3298</v>
      </c>
      <c r="M1676" t="s">
        <v>420</v>
      </c>
      <c r="N1676" t="s">
        <v>337</v>
      </c>
      <c r="O1676">
        <v>9791185564234</v>
      </c>
      <c r="P1676" t="s">
        <v>3299</v>
      </c>
      <c r="Q1676" t="s">
        <v>3300</v>
      </c>
      <c r="R1676" t="s">
        <v>420</v>
      </c>
      <c r="S1676" t="s">
        <v>115</v>
      </c>
      <c r="T1676">
        <v>9788993242485</v>
      </c>
      <c r="U1676" t="s">
        <v>3296</v>
      </c>
      <c r="V1676" t="s">
        <v>3293</v>
      </c>
      <c r="W1676" t="s">
        <v>420</v>
      </c>
      <c r="X1676" t="s">
        <v>93</v>
      </c>
      <c r="Y1676">
        <v>9788993242317</v>
      </c>
      <c r="Z1676" t="s">
        <v>4406</v>
      </c>
      <c r="AA1676" t="s">
        <v>4406</v>
      </c>
      <c r="AB1676">
        <v>9.5</v>
      </c>
      <c r="AC1676" t="str">
        <f t="shared" si="35"/>
        <v/>
      </c>
    </row>
    <row r="1677" spans="1:29" x14ac:dyDescent="0.3">
      <c r="A1677">
        <v>1676</v>
      </c>
      <c r="B1677" t="s">
        <v>8263</v>
      </c>
      <c r="C1677" t="s">
        <v>761</v>
      </c>
      <c r="D1677" t="s">
        <v>147</v>
      </c>
      <c r="E1677">
        <v>2004</v>
      </c>
      <c r="F1677">
        <v>9788984882713</v>
      </c>
      <c r="G1677" t="s">
        <v>357</v>
      </c>
      <c r="H1677">
        <v>29972</v>
      </c>
      <c r="I1677" t="s">
        <v>9799</v>
      </c>
      <c r="J1677" t="s">
        <v>1727</v>
      </c>
      <c r="K1677" t="s">
        <v>8259</v>
      </c>
      <c r="L1677" t="s">
        <v>8260</v>
      </c>
      <c r="M1677" t="s">
        <v>147</v>
      </c>
      <c r="N1677" t="s">
        <v>43</v>
      </c>
      <c r="O1677">
        <v>9788984883727</v>
      </c>
      <c r="P1677" t="s">
        <v>9800</v>
      </c>
      <c r="Q1677" t="s">
        <v>9801</v>
      </c>
      <c r="R1677" t="s">
        <v>147</v>
      </c>
      <c r="S1677" t="s">
        <v>240</v>
      </c>
      <c r="T1677">
        <v>9788984883406</v>
      </c>
      <c r="U1677" t="s">
        <v>7961</v>
      </c>
      <c r="V1677" t="s">
        <v>761</v>
      </c>
      <c r="W1677" t="s">
        <v>1048</v>
      </c>
      <c r="X1677" t="s">
        <v>70</v>
      </c>
      <c r="Y1677">
        <v>9788937813542</v>
      </c>
      <c r="Z1677" t="s">
        <v>8263</v>
      </c>
      <c r="AA1677" t="s">
        <v>8263</v>
      </c>
      <c r="AB1677">
        <v>8.6999999999999993</v>
      </c>
      <c r="AC1677" t="str">
        <f t="shared" si="35"/>
        <v/>
      </c>
    </row>
    <row r="1678" spans="1:29" x14ac:dyDescent="0.3">
      <c r="A1678">
        <v>1677</v>
      </c>
      <c r="B1678" t="s">
        <v>9803</v>
      </c>
      <c r="C1678" t="s">
        <v>9804</v>
      </c>
      <c r="D1678" t="s">
        <v>61</v>
      </c>
      <c r="E1678">
        <v>2021</v>
      </c>
      <c r="F1678">
        <v>9788936455668</v>
      </c>
      <c r="G1678" t="s">
        <v>48</v>
      </c>
      <c r="H1678">
        <v>29964</v>
      </c>
      <c r="I1678" t="s">
        <v>9805</v>
      </c>
      <c r="J1678" t="s">
        <v>9806</v>
      </c>
      <c r="K1678" t="s">
        <v>9807</v>
      </c>
      <c r="L1678" t="s">
        <v>9808</v>
      </c>
      <c r="M1678" t="s">
        <v>61</v>
      </c>
      <c r="N1678" t="s">
        <v>394</v>
      </c>
      <c r="O1678">
        <v>9788936429010</v>
      </c>
      <c r="P1678" t="s">
        <v>9809</v>
      </c>
      <c r="Q1678" t="s">
        <v>9804</v>
      </c>
      <c r="R1678" t="s">
        <v>61</v>
      </c>
      <c r="S1678" t="s">
        <v>57</v>
      </c>
      <c r="T1678">
        <v>9788936455491</v>
      </c>
      <c r="U1678" t="s">
        <v>9810</v>
      </c>
      <c r="V1678" t="s">
        <v>9811</v>
      </c>
      <c r="W1678" t="s">
        <v>1098</v>
      </c>
      <c r="X1678" t="s">
        <v>215</v>
      </c>
      <c r="Y1678">
        <v>9788961772969</v>
      </c>
      <c r="Z1678" t="s">
        <v>9802</v>
      </c>
      <c r="AA1678" t="s">
        <v>9802</v>
      </c>
      <c r="AB1678">
        <v>10</v>
      </c>
      <c r="AC1678" t="str">
        <f t="shared" si="35"/>
        <v/>
      </c>
    </row>
    <row r="1679" spans="1:29" x14ac:dyDescent="0.3">
      <c r="A1679">
        <v>1678</v>
      </c>
      <c r="B1679" t="s">
        <v>9812</v>
      </c>
      <c r="C1679" t="s">
        <v>9813</v>
      </c>
      <c r="D1679" t="s">
        <v>3455</v>
      </c>
      <c r="E1679">
        <v>2017</v>
      </c>
      <c r="F1679">
        <v>9788925560960</v>
      </c>
      <c r="G1679" t="s">
        <v>48</v>
      </c>
      <c r="H1679">
        <v>29960</v>
      </c>
      <c r="I1679" t="s">
        <v>9814</v>
      </c>
      <c r="J1679" t="s">
        <v>9815</v>
      </c>
      <c r="K1679" t="s">
        <v>9812</v>
      </c>
      <c r="L1679" t="s">
        <v>9813</v>
      </c>
      <c r="M1679" t="s">
        <v>3455</v>
      </c>
      <c r="N1679" t="s">
        <v>102</v>
      </c>
      <c r="O1679">
        <v>9788925560977</v>
      </c>
      <c r="P1679" t="s">
        <v>9816</v>
      </c>
      <c r="Q1679" t="s">
        <v>9817</v>
      </c>
      <c r="R1679" t="s">
        <v>1007</v>
      </c>
      <c r="S1679" t="s">
        <v>113</v>
      </c>
      <c r="T1679">
        <v>9788959130320</v>
      </c>
      <c r="U1679" t="s">
        <v>9818</v>
      </c>
      <c r="V1679" t="s">
        <v>9819</v>
      </c>
      <c r="W1679" t="s">
        <v>9820</v>
      </c>
      <c r="X1679" t="s">
        <v>337</v>
      </c>
      <c r="Y1679">
        <v>9791185271132</v>
      </c>
      <c r="Z1679" t="s">
        <v>9821</v>
      </c>
      <c r="AA1679" t="s">
        <v>12006</v>
      </c>
      <c r="AB1679">
        <v>9.1999999999999993</v>
      </c>
      <c r="AC1679" t="str">
        <f t="shared" si="35"/>
        <v/>
      </c>
    </row>
    <row r="1680" spans="1:29" x14ac:dyDescent="0.3">
      <c r="A1680">
        <v>1679</v>
      </c>
      <c r="B1680" t="s">
        <v>9823</v>
      </c>
      <c r="C1680" t="s">
        <v>9824</v>
      </c>
      <c r="D1680" t="s">
        <v>8534</v>
      </c>
      <c r="E1680">
        <v>2017</v>
      </c>
      <c r="F1680">
        <v>9791157820627</v>
      </c>
      <c r="G1680" t="s">
        <v>48</v>
      </c>
      <c r="H1680">
        <v>29946</v>
      </c>
      <c r="I1680" t="s">
        <v>9825</v>
      </c>
      <c r="J1680" t="s">
        <v>9826</v>
      </c>
      <c r="K1680" t="s">
        <v>9823</v>
      </c>
      <c r="L1680" t="s">
        <v>9824</v>
      </c>
      <c r="M1680" t="s">
        <v>8534</v>
      </c>
      <c r="N1680" t="s">
        <v>102</v>
      </c>
      <c r="O1680">
        <v>9791157820733</v>
      </c>
      <c r="P1680" t="s">
        <v>9823</v>
      </c>
      <c r="Q1680" t="s">
        <v>9824</v>
      </c>
      <c r="R1680" t="s">
        <v>8534</v>
      </c>
      <c r="S1680" t="s">
        <v>102</v>
      </c>
      <c r="T1680">
        <v>9791157820818</v>
      </c>
      <c r="U1680" t="s">
        <v>9823</v>
      </c>
      <c r="V1680" t="s">
        <v>9824</v>
      </c>
      <c r="W1680" t="s">
        <v>8534</v>
      </c>
      <c r="X1680" t="s">
        <v>102</v>
      </c>
      <c r="Y1680">
        <v>9791157821013</v>
      </c>
      <c r="Z1680" t="s">
        <v>9823</v>
      </c>
      <c r="AA1680" t="s">
        <v>9822</v>
      </c>
      <c r="AB1680">
        <v>10</v>
      </c>
      <c r="AC1680" t="str">
        <f t="shared" si="35"/>
        <v/>
      </c>
    </row>
    <row r="1681" spans="1:29" x14ac:dyDescent="0.3">
      <c r="A1681">
        <v>1680</v>
      </c>
      <c r="B1681" t="s">
        <v>9827</v>
      </c>
      <c r="C1681" t="s">
        <v>2469</v>
      </c>
      <c r="D1681" t="s">
        <v>977</v>
      </c>
      <c r="E1681">
        <v>2004</v>
      </c>
      <c r="F1681">
        <v>9788972590385</v>
      </c>
      <c r="G1681" t="s">
        <v>357</v>
      </c>
      <c r="H1681">
        <v>29933</v>
      </c>
      <c r="I1681" t="s">
        <v>9828</v>
      </c>
      <c r="J1681" t="s">
        <v>9829</v>
      </c>
      <c r="K1681" t="s">
        <v>1479</v>
      </c>
      <c r="L1681" t="s">
        <v>1480</v>
      </c>
      <c r="M1681" t="s">
        <v>1481</v>
      </c>
      <c r="N1681" t="s">
        <v>105</v>
      </c>
      <c r="O1681">
        <v>9788991780392</v>
      </c>
      <c r="P1681" t="s">
        <v>9830</v>
      </c>
      <c r="Q1681" t="s">
        <v>9831</v>
      </c>
      <c r="R1681" t="s">
        <v>977</v>
      </c>
      <c r="S1681" t="s">
        <v>70</v>
      </c>
      <c r="T1681">
        <v>9788972590583</v>
      </c>
      <c r="U1681" t="s">
        <v>2460</v>
      </c>
      <c r="V1681" t="s">
        <v>2461</v>
      </c>
      <c r="W1681" t="s">
        <v>2462</v>
      </c>
      <c r="X1681" t="s">
        <v>43</v>
      </c>
      <c r="Y1681">
        <v>9788991422155</v>
      </c>
      <c r="Z1681" t="s">
        <v>2468</v>
      </c>
      <c r="AA1681" t="s">
        <v>2468</v>
      </c>
      <c r="AB1681">
        <v>9.3000000000000007</v>
      </c>
      <c r="AC1681" t="str">
        <f t="shared" si="35"/>
        <v/>
      </c>
    </row>
    <row r="1682" spans="1:29" x14ac:dyDescent="0.3">
      <c r="A1682">
        <v>1681</v>
      </c>
      <c r="B1682" t="s">
        <v>7387</v>
      </c>
      <c r="C1682" t="s">
        <v>7388</v>
      </c>
      <c r="D1682" t="s">
        <v>133</v>
      </c>
      <c r="E1682">
        <v>2019</v>
      </c>
      <c r="F1682">
        <v>9791164131808</v>
      </c>
      <c r="G1682" t="s">
        <v>48</v>
      </c>
      <c r="H1682">
        <v>29931</v>
      </c>
      <c r="I1682" t="s">
        <v>9832</v>
      </c>
      <c r="J1682" t="s">
        <v>9833</v>
      </c>
      <c r="K1682" t="s">
        <v>7387</v>
      </c>
      <c r="L1682" t="s">
        <v>7388</v>
      </c>
      <c r="M1682" t="s">
        <v>133</v>
      </c>
      <c r="N1682" t="s">
        <v>242</v>
      </c>
      <c r="O1682">
        <v>9791164131815</v>
      </c>
      <c r="P1682" t="s">
        <v>7387</v>
      </c>
      <c r="Q1682" t="s">
        <v>7388</v>
      </c>
      <c r="R1682" t="s">
        <v>133</v>
      </c>
      <c r="S1682" t="s">
        <v>242</v>
      </c>
      <c r="T1682">
        <v>9791164131792</v>
      </c>
      <c r="U1682" t="s">
        <v>7387</v>
      </c>
      <c r="V1682" t="s">
        <v>7388</v>
      </c>
      <c r="W1682" t="s">
        <v>133</v>
      </c>
      <c r="X1682" t="s">
        <v>242</v>
      </c>
      <c r="Y1682">
        <v>9791164133147</v>
      </c>
      <c r="Z1682" t="s">
        <v>7391</v>
      </c>
      <c r="AA1682" t="s">
        <v>7392</v>
      </c>
      <c r="AB1682">
        <v>10</v>
      </c>
      <c r="AC1682" t="str">
        <f t="shared" si="35"/>
        <v/>
      </c>
    </row>
    <row r="1683" spans="1:29" x14ac:dyDescent="0.3">
      <c r="A1683">
        <v>1682</v>
      </c>
      <c r="B1683" t="s">
        <v>796</v>
      </c>
      <c r="C1683" t="s">
        <v>2130</v>
      </c>
      <c r="D1683" t="s">
        <v>133</v>
      </c>
      <c r="E1683">
        <v>2016</v>
      </c>
      <c r="F1683">
        <v>9788937839818</v>
      </c>
      <c r="G1683" t="s">
        <v>357</v>
      </c>
      <c r="H1683">
        <v>29930</v>
      </c>
      <c r="I1683" t="s">
        <v>9834</v>
      </c>
      <c r="J1683" t="s">
        <v>9835</v>
      </c>
      <c r="K1683" t="s">
        <v>796</v>
      </c>
      <c r="L1683" t="s">
        <v>2130</v>
      </c>
      <c r="M1683" t="s">
        <v>133</v>
      </c>
      <c r="N1683" t="s">
        <v>113</v>
      </c>
      <c r="O1683">
        <v>9791162337493</v>
      </c>
      <c r="P1683" t="s">
        <v>796</v>
      </c>
      <c r="Q1683" t="s">
        <v>2130</v>
      </c>
      <c r="R1683" t="s">
        <v>133</v>
      </c>
      <c r="S1683" t="s">
        <v>113</v>
      </c>
      <c r="T1683">
        <v>9788937839931</v>
      </c>
      <c r="U1683" t="s">
        <v>796</v>
      </c>
      <c r="V1683" t="s">
        <v>2130</v>
      </c>
      <c r="W1683" t="s">
        <v>133</v>
      </c>
      <c r="X1683" t="s">
        <v>113</v>
      </c>
      <c r="Y1683">
        <v>9791164136360</v>
      </c>
      <c r="Z1683" t="s">
        <v>796</v>
      </c>
      <c r="AA1683" t="s">
        <v>801</v>
      </c>
      <c r="AB1683">
        <v>9.6</v>
      </c>
      <c r="AC1683" t="str">
        <f t="shared" si="35"/>
        <v/>
      </c>
    </row>
    <row r="1684" spans="1:29" x14ac:dyDescent="0.3">
      <c r="A1684">
        <v>1683</v>
      </c>
      <c r="B1684" t="s">
        <v>3416</v>
      </c>
      <c r="C1684" t="s">
        <v>3417</v>
      </c>
      <c r="D1684" t="s">
        <v>3418</v>
      </c>
      <c r="E1684">
        <v>2021</v>
      </c>
      <c r="F1684">
        <v>9791190409261</v>
      </c>
      <c r="G1684" t="s">
        <v>48</v>
      </c>
      <c r="H1684">
        <v>29922</v>
      </c>
      <c r="I1684" t="s">
        <v>9836</v>
      </c>
      <c r="J1684" t="s">
        <v>9837</v>
      </c>
      <c r="K1684" t="s">
        <v>3416</v>
      </c>
      <c r="L1684" t="s">
        <v>3417</v>
      </c>
      <c r="M1684" t="s">
        <v>3418</v>
      </c>
      <c r="N1684" t="s">
        <v>387</v>
      </c>
      <c r="O1684">
        <v>9791190409384</v>
      </c>
      <c r="P1684" t="s">
        <v>3416</v>
      </c>
      <c r="Q1684" t="s">
        <v>3417</v>
      </c>
      <c r="R1684" t="s">
        <v>3418</v>
      </c>
      <c r="S1684" t="s">
        <v>387</v>
      </c>
      <c r="T1684">
        <v>9791190409148</v>
      </c>
      <c r="U1684" t="s">
        <v>3416</v>
      </c>
      <c r="V1684" t="s">
        <v>3417</v>
      </c>
      <c r="W1684" t="s">
        <v>3418</v>
      </c>
      <c r="X1684" t="s">
        <v>387</v>
      </c>
      <c r="Y1684">
        <v>9791190409131</v>
      </c>
      <c r="Z1684" t="s">
        <v>3421</v>
      </c>
      <c r="AA1684" t="s">
        <v>3415</v>
      </c>
      <c r="AB1684">
        <v>10</v>
      </c>
      <c r="AC1684" t="str">
        <f t="shared" si="35"/>
        <v/>
      </c>
    </row>
    <row r="1685" spans="1:29" x14ac:dyDescent="0.3">
      <c r="A1685">
        <v>1684</v>
      </c>
      <c r="B1685" t="s">
        <v>3642</v>
      </c>
      <c r="C1685" t="s">
        <v>3643</v>
      </c>
      <c r="D1685" t="s">
        <v>1358</v>
      </c>
      <c r="E1685">
        <v>2006</v>
      </c>
      <c r="F1685">
        <v>9788990794055</v>
      </c>
      <c r="G1685" t="s">
        <v>267</v>
      </c>
      <c r="H1685">
        <v>29899</v>
      </c>
      <c r="I1685" t="s">
        <v>3644</v>
      </c>
      <c r="J1685" t="s">
        <v>3645</v>
      </c>
      <c r="K1685" t="s">
        <v>3646</v>
      </c>
      <c r="L1685" t="s">
        <v>3647</v>
      </c>
      <c r="M1685" t="s">
        <v>1358</v>
      </c>
      <c r="N1685" t="s">
        <v>105</v>
      </c>
      <c r="O1685">
        <v>9788990794680</v>
      </c>
      <c r="P1685" t="s">
        <v>3648</v>
      </c>
      <c r="Q1685" t="s">
        <v>3647</v>
      </c>
      <c r="R1685" t="s">
        <v>1358</v>
      </c>
      <c r="S1685" t="s">
        <v>43</v>
      </c>
      <c r="T1685">
        <v>9788990794420</v>
      </c>
      <c r="U1685" t="s">
        <v>2768</v>
      </c>
      <c r="V1685" t="s">
        <v>2769</v>
      </c>
      <c r="W1685" t="s">
        <v>2770</v>
      </c>
      <c r="X1685" t="s">
        <v>54</v>
      </c>
      <c r="Y1685">
        <v>9788930209847</v>
      </c>
      <c r="Z1685" t="s">
        <v>3649</v>
      </c>
      <c r="AA1685" t="s">
        <v>3649</v>
      </c>
      <c r="AB1685">
        <v>9.1999999999999993</v>
      </c>
      <c r="AC1685" t="str">
        <f t="shared" si="35"/>
        <v/>
      </c>
    </row>
    <row r="1686" spans="1:29" x14ac:dyDescent="0.3">
      <c r="A1686">
        <v>1685</v>
      </c>
      <c r="B1686" t="s">
        <v>9026</v>
      </c>
      <c r="C1686" t="s">
        <v>9027</v>
      </c>
      <c r="D1686" t="s">
        <v>61</v>
      </c>
      <c r="E1686">
        <v>2009</v>
      </c>
      <c r="F1686">
        <v>9788936451011</v>
      </c>
      <c r="G1686" t="s">
        <v>48</v>
      </c>
      <c r="H1686">
        <v>29892</v>
      </c>
      <c r="I1686" t="s">
        <v>9028</v>
      </c>
      <c r="J1686" t="s">
        <v>9029</v>
      </c>
      <c r="K1686" t="s">
        <v>7768</v>
      </c>
      <c r="L1686" t="s">
        <v>7769</v>
      </c>
      <c r="M1686" t="s">
        <v>90</v>
      </c>
      <c r="N1686" t="s">
        <v>67</v>
      </c>
      <c r="O1686">
        <v>9788936451028</v>
      </c>
      <c r="P1686" t="s">
        <v>7764</v>
      </c>
      <c r="Q1686" t="s">
        <v>7765</v>
      </c>
      <c r="R1686" t="s">
        <v>61</v>
      </c>
      <c r="S1686" t="s">
        <v>93</v>
      </c>
      <c r="T1686">
        <v>9788936451066</v>
      </c>
      <c r="U1686" t="s">
        <v>7766</v>
      </c>
      <c r="V1686" t="s">
        <v>7767</v>
      </c>
      <c r="W1686" t="s">
        <v>2489</v>
      </c>
      <c r="X1686" t="s">
        <v>79</v>
      </c>
      <c r="Y1686">
        <v>9788936451073</v>
      </c>
      <c r="Z1686" t="s">
        <v>9030</v>
      </c>
      <c r="AA1686" t="s">
        <v>9030</v>
      </c>
      <c r="AB1686">
        <v>9.1999999999999993</v>
      </c>
      <c r="AC1686" t="str">
        <f t="shared" si="35"/>
        <v/>
      </c>
    </row>
    <row r="1687" spans="1:29" x14ac:dyDescent="0.3">
      <c r="A1687">
        <v>1686</v>
      </c>
      <c r="B1687" t="s">
        <v>9838</v>
      </c>
      <c r="C1687" t="s">
        <v>6364</v>
      </c>
      <c r="D1687" t="s">
        <v>277</v>
      </c>
      <c r="E1687">
        <v>2011</v>
      </c>
      <c r="F1687">
        <v>9788901128337</v>
      </c>
      <c r="G1687" t="s">
        <v>31</v>
      </c>
      <c r="H1687">
        <v>29885</v>
      </c>
      <c r="I1687" t="s">
        <v>9839</v>
      </c>
      <c r="J1687" t="s">
        <v>9840</v>
      </c>
      <c r="K1687" t="s">
        <v>6371</v>
      </c>
      <c r="L1687" t="s">
        <v>6364</v>
      </c>
      <c r="M1687" t="s">
        <v>277</v>
      </c>
      <c r="N1687" t="s">
        <v>87</v>
      </c>
      <c r="O1687">
        <v>9788901149332</v>
      </c>
      <c r="P1687" t="s">
        <v>6368</v>
      </c>
      <c r="Q1687" t="s">
        <v>6364</v>
      </c>
      <c r="R1687" t="s">
        <v>277</v>
      </c>
      <c r="S1687" t="s">
        <v>52</v>
      </c>
      <c r="T1687">
        <v>9788901154336</v>
      </c>
      <c r="U1687" t="s">
        <v>6369</v>
      </c>
      <c r="V1687" t="s">
        <v>6364</v>
      </c>
      <c r="W1687" t="s">
        <v>6370</v>
      </c>
      <c r="X1687" t="s">
        <v>337</v>
      </c>
      <c r="Y1687">
        <v>9788901165806</v>
      </c>
      <c r="Z1687" t="s">
        <v>6367</v>
      </c>
      <c r="AA1687" t="s">
        <v>6367</v>
      </c>
      <c r="AB1687">
        <v>9.3000000000000007</v>
      </c>
      <c r="AC1687" t="str">
        <f t="shared" si="35"/>
        <v/>
      </c>
    </row>
    <row r="1688" spans="1:29" x14ac:dyDescent="0.3">
      <c r="A1688">
        <v>1687</v>
      </c>
      <c r="B1688" t="s">
        <v>8267</v>
      </c>
      <c r="C1688" t="s">
        <v>2584</v>
      </c>
      <c r="D1688" t="s">
        <v>375</v>
      </c>
      <c r="E1688">
        <v>2017</v>
      </c>
      <c r="F1688">
        <v>9788983926852</v>
      </c>
      <c r="G1688" t="s">
        <v>357</v>
      </c>
      <c r="H1688">
        <v>29881</v>
      </c>
      <c r="I1688" t="s">
        <v>8268</v>
      </c>
      <c r="J1688" t="s">
        <v>8269</v>
      </c>
      <c r="K1688" t="s">
        <v>8267</v>
      </c>
      <c r="L1688" t="s">
        <v>2584</v>
      </c>
      <c r="M1688" t="s">
        <v>375</v>
      </c>
      <c r="N1688" t="s">
        <v>102</v>
      </c>
      <c r="O1688">
        <v>9788983926845</v>
      </c>
      <c r="P1688" t="s">
        <v>2583</v>
      </c>
      <c r="Q1688" t="s">
        <v>2584</v>
      </c>
      <c r="R1688" t="s">
        <v>375</v>
      </c>
      <c r="S1688" t="s">
        <v>54</v>
      </c>
      <c r="T1688">
        <v>9788983923394</v>
      </c>
      <c r="U1688" t="s">
        <v>2589</v>
      </c>
      <c r="V1688" t="s">
        <v>2590</v>
      </c>
      <c r="W1688" t="s">
        <v>375</v>
      </c>
      <c r="X1688" t="s">
        <v>93</v>
      </c>
      <c r="Y1688">
        <v>9788983923691</v>
      </c>
      <c r="Z1688" t="s">
        <v>8267</v>
      </c>
      <c r="AA1688" t="s">
        <v>8267</v>
      </c>
      <c r="AB1688">
        <v>9.4</v>
      </c>
      <c r="AC1688" t="str">
        <f t="shared" si="35"/>
        <v/>
      </c>
    </row>
    <row r="1689" spans="1:29" x14ac:dyDescent="0.3">
      <c r="A1689">
        <v>1688</v>
      </c>
      <c r="B1689" t="s">
        <v>5291</v>
      </c>
      <c r="C1689" t="s">
        <v>5292</v>
      </c>
      <c r="D1689" t="s">
        <v>4351</v>
      </c>
      <c r="F1689">
        <v>9788926391952</v>
      </c>
      <c r="G1689" t="s">
        <v>48</v>
      </c>
      <c r="H1689">
        <v>29880</v>
      </c>
      <c r="I1689" t="s">
        <v>9445</v>
      </c>
      <c r="J1689" t="s">
        <v>6837</v>
      </c>
      <c r="K1689" t="s">
        <v>5294</v>
      </c>
      <c r="L1689" t="s">
        <v>5292</v>
      </c>
      <c r="M1689" t="s">
        <v>4351</v>
      </c>
      <c r="O1689">
        <v>9788926391945</v>
      </c>
      <c r="P1689" t="s">
        <v>5294</v>
      </c>
      <c r="Q1689" t="s">
        <v>5292</v>
      </c>
      <c r="R1689" t="s">
        <v>4351</v>
      </c>
      <c r="T1689">
        <v>9788926391969</v>
      </c>
      <c r="U1689" t="s">
        <v>5294</v>
      </c>
      <c r="V1689" t="s">
        <v>5292</v>
      </c>
      <c r="W1689" t="s">
        <v>4351</v>
      </c>
      <c r="Y1689">
        <v>9788926391938</v>
      </c>
      <c r="Z1689" t="s">
        <v>5295</v>
      </c>
      <c r="AA1689" t="s">
        <v>5296</v>
      </c>
      <c r="AB1689">
        <v>9.6</v>
      </c>
      <c r="AC1689" t="str">
        <f t="shared" si="35"/>
        <v/>
      </c>
    </row>
    <row r="1690" spans="1:29" x14ac:dyDescent="0.3">
      <c r="A1690">
        <v>1689</v>
      </c>
      <c r="B1690" t="s">
        <v>9842</v>
      </c>
      <c r="C1690" t="s">
        <v>9843</v>
      </c>
      <c r="D1690" t="s">
        <v>3969</v>
      </c>
      <c r="E1690">
        <v>2005</v>
      </c>
      <c r="F1690">
        <v>9788973818594</v>
      </c>
      <c r="G1690" t="s">
        <v>31</v>
      </c>
      <c r="H1690">
        <v>29865</v>
      </c>
      <c r="I1690" t="s">
        <v>9844</v>
      </c>
      <c r="J1690" t="s">
        <v>3164</v>
      </c>
      <c r="K1690" t="s">
        <v>9845</v>
      </c>
      <c r="L1690" t="s">
        <v>9310</v>
      </c>
      <c r="M1690" t="s">
        <v>3969</v>
      </c>
      <c r="N1690" t="s">
        <v>378</v>
      </c>
      <c r="O1690">
        <v>9788973818167</v>
      </c>
      <c r="P1690" t="s">
        <v>9846</v>
      </c>
      <c r="Q1690" t="s">
        <v>9310</v>
      </c>
      <c r="R1690" t="s">
        <v>3969</v>
      </c>
      <c r="S1690" t="s">
        <v>105</v>
      </c>
      <c r="T1690">
        <v>9788973819171</v>
      </c>
      <c r="U1690" t="s">
        <v>9847</v>
      </c>
      <c r="V1690" t="s">
        <v>9310</v>
      </c>
      <c r="W1690" t="s">
        <v>3969</v>
      </c>
      <c r="X1690" t="s">
        <v>378</v>
      </c>
      <c r="Y1690">
        <v>9788973817986</v>
      </c>
      <c r="Z1690" t="s">
        <v>9848</v>
      </c>
      <c r="AA1690" t="s">
        <v>9841</v>
      </c>
      <c r="AB1690">
        <v>9.4</v>
      </c>
      <c r="AC1690" t="str">
        <f t="shared" si="35"/>
        <v/>
      </c>
    </row>
    <row r="1691" spans="1:29" x14ac:dyDescent="0.3">
      <c r="A1691">
        <v>1690</v>
      </c>
      <c r="B1691" t="s">
        <v>1189</v>
      </c>
      <c r="C1691" t="s">
        <v>1190</v>
      </c>
      <c r="D1691" t="s">
        <v>555</v>
      </c>
      <c r="E1691">
        <v>2002</v>
      </c>
      <c r="F1691">
        <v>9788949185071</v>
      </c>
      <c r="G1691" t="s">
        <v>357</v>
      </c>
      <c r="H1691">
        <v>29861</v>
      </c>
      <c r="I1691" t="s">
        <v>9849</v>
      </c>
      <c r="J1691" t="s">
        <v>6381</v>
      </c>
      <c r="K1691" t="s">
        <v>1189</v>
      </c>
      <c r="L1691" t="s">
        <v>1190</v>
      </c>
      <c r="M1691" t="s">
        <v>555</v>
      </c>
      <c r="N1691" t="s">
        <v>79</v>
      </c>
      <c r="O1691">
        <v>9788949185057</v>
      </c>
      <c r="P1691" t="s">
        <v>1189</v>
      </c>
      <c r="Q1691" t="s">
        <v>1190</v>
      </c>
      <c r="R1691" t="s">
        <v>555</v>
      </c>
      <c r="S1691" t="s">
        <v>79</v>
      </c>
      <c r="T1691">
        <v>9788949185095</v>
      </c>
      <c r="U1691" t="s">
        <v>1189</v>
      </c>
      <c r="V1691" t="s">
        <v>1190</v>
      </c>
      <c r="W1691" t="s">
        <v>555</v>
      </c>
      <c r="X1691" t="s">
        <v>79</v>
      </c>
      <c r="Y1691">
        <v>9788949185033</v>
      </c>
      <c r="Z1691" t="s">
        <v>1189</v>
      </c>
      <c r="AA1691" t="s">
        <v>1188</v>
      </c>
      <c r="AB1691">
        <v>8.3000000000000007</v>
      </c>
      <c r="AC1691" t="str">
        <f t="shared" si="35"/>
        <v/>
      </c>
    </row>
    <row r="1692" spans="1:29" x14ac:dyDescent="0.3">
      <c r="A1692">
        <v>1691</v>
      </c>
      <c r="B1692" t="s">
        <v>9851</v>
      </c>
      <c r="C1692" t="s">
        <v>9852</v>
      </c>
      <c r="D1692" t="s">
        <v>342</v>
      </c>
      <c r="E1692">
        <v>2012</v>
      </c>
      <c r="F1692">
        <v>9788955822007</v>
      </c>
      <c r="G1692" t="s">
        <v>48</v>
      </c>
      <c r="H1692">
        <v>29857</v>
      </c>
      <c r="I1692" t="s">
        <v>9853</v>
      </c>
      <c r="J1692" t="s">
        <v>9854</v>
      </c>
      <c r="K1692" t="s">
        <v>2661</v>
      </c>
      <c r="L1692" t="s">
        <v>2662</v>
      </c>
      <c r="M1692" t="s">
        <v>342</v>
      </c>
      <c r="N1692" t="s">
        <v>105</v>
      </c>
      <c r="O1692">
        <v>9788955820720</v>
      </c>
      <c r="P1692" t="s">
        <v>9855</v>
      </c>
      <c r="Q1692" t="s">
        <v>3811</v>
      </c>
      <c r="R1692" t="s">
        <v>3812</v>
      </c>
      <c r="S1692" t="s">
        <v>52</v>
      </c>
      <c r="T1692">
        <v>9788992883283</v>
      </c>
      <c r="U1692" t="s">
        <v>9856</v>
      </c>
      <c r="V1692" t="s">
        <v>9857</v>
      </c>
      <c r="W1692" t="s">
        <v>4014</v>
      </c>
      <c r="X1692" t="s">
        <v>218</v>
      </c>
      <c r="Y1692">
        <v>9791186253007</v>
      </c>
      <c r="Z1692" t="s">
        <v>9850</v>
      </c>
      <c r="AA1692" t="s">
        <v>9850</v>
      </c>
      <c r="AB1692">
        <v>9.9</v>
      </c>
      <c r="AC1692" t="str">
        <f t="shared" si="35"/>
        <v/>
      </c>
    </row>
    <row r="1693" spans="1:29" x14ac:dyDescent="0.3">
      <c r="A1693">
        <v>1692</v>
      </c>
      <c r="B1693" t="s">
        <v>9859</v>
      </c>
      <c r="C1693" t="s">
        <v>9860</v>
      </c>
      <c r="D1693" t="s">
        <v>874</v>
      </c>
      <c r="E1693">
        <v>2020</v>
      </c>
      <c r="F1693">
        <v>9788950985875</v>
      </c>
      <c r="G1693" t="s">
        <v>48</v>
      </c>
      <c r="H1693">
        <v>29856</v>
      </c>
      <c r="I1693" t="s">
        <v>9861</v>
      </c>
      <c r="J1693" t="s">
        <v>9862</v>
      </c>
      <c r="K1693" t="s">
        <v>9859</v>
      </c>
      <c r="L1693" t="s">
        <v>9860</v>
      </c>
      <c r="M1693" t="s">
        <v>874</v>
      </c>
      <c r="N1693" t="s">
        <v>57</v>
      </c>
      <c r="O1693">
        <v>9788950985882</v>
      </c>
      <c r="P1693" t="s">
        <v>9859</v>
      </c>
      <c r="Q1693" t="s">
        <v>9860</v>
      </c>
      <c r="R1693" t="s">
        <v>874</v>
      </c>
      <c r="S1693" t="s">
        <v>57</v>
      </c>
      <c r="T1693">
        <v>9788950985899</v>
      </c>
      <c r="U1693" t="s">
        <v>9859</v>
      </c>
      <c r="V1693" t="s">
        <v>9860</v>
      </c>
      <c r="W1693" t="s">
        <v>874</v>
      </c>
      <c r="X1693" t="s">
        <v>57</v>
      </c>
      <c r="Y1693">
        <v>9788950985905</v>
      </c>
      <c r="Z1693" t="s">
        <v>9863</v>
      </c>
      <c r="AA1693" t="s">
        <v>9858</v>
      </c>
      <c r="AB1693">
        <v>0</v>
      </c>
      <c r="AC1693" t="str">
        <f t="shared" si="35"/>
        <v>Yes</v>
      </c>
    </row>
    <row r="1694" spans="1:29" x14ac:dyDescent="0.3">
      <c r="A1694">
        <v>1693</v>
      </c>
      <c r="B1694" t="s">
        <v>9865</v>
      </c>
      <c r="C1694" t="s">
        <v>9866</v>
      </c>
      <c r="D1694" t="s">
        <v>977</v>
      </c>
      <c r="E1694">
        <v>2001</v>
      </c>
      <c r="F1694">
        <v>9788952709479</v>
      </c>
      <c r="G1694" t="s">
        <v>48</v>
      </c>
      <c r="H1694">
        <v>29854</v>
      </c>
      <c r="I1694" t="s">
        <v>9867</v>
      </c>
      <c r="J1694" t="s">
        <v>9110</v>
      </c>
      <c r="K1694" t="s">
        <v>9868</v>
      </c>
      <c r="L1694" t="s">
        <v>9869</v>
      </c>
      <c r="M1694" t="s">
        <v>977</v>
      </c>
      <c r="N1694" t="s">
        <v>73</v>
      </c>
      <c r="O1694">
        <v>9788952709691</v>
      </c>
      <c r="P1694" t="s">
        <v>9870</v>
      </c>
      <c r="Q1694" t="s">
        <v>9871</v>
      </c>
      <c r="R1694" t="s">
        <v>977</v>
      </c>
      <c r="S1694" t="s">
        <v>91</v>
      </c>
      <c r="T1694">
        <v>9788952709455</v>
      </c>
      <c r="U1694" t="s">
        <v>9872</v>
      </c>
      <c r="V1694" t="s">
        <v>9873</v>
      </c>
      <c r="W1694" t="s">
        <v>977</v>
      </c>
      <c r="X1694" t="s">
        <v>73</v>
      </c>
      <c r="Y1694">
        <v>9788952709912</v>
      </c>
      <c r="Z1694" t="s">
        <v>9865</v>
      </c>
      <c r="AA1694" t="s">
        <v>9864</v>
      </c>
      <c r="AB1694">
        <v>9.1999999999999993</v>
      </c>
      <c r="AC1694" t="str">
        <f t="shared" si="35"/>
        <v/>
      </c>
    </row>
    <row r="1695" spans="1:29" x14ac:dyDescent="0.3">
      <c r="A1695">
        <v>1694</v>
      </c>
      <c r="B1695" t="s">
        <v>9875</v>
      </c>
      <c r="C1695" t="s">
        <v>9876</v>
      </c>
      <c r="D1695" t="s">
        <v>696</v>
      </c>
      <c r="E1695">
        <v>2015</v>
      </c>
      <c r="F1695">
        <v>9788966071319</v>
      </c>
      <c r="G1695" t="s">
        <v>48</v>
      </c>
      <c r="H1695">
        <v>29853</v>
      </c>
      <c r="I1695" t="s">
        <v>9877</v>
      </c>
      <c r="J1695" t="s">
        <v>9878</v>
      </c>
      <c r="K1695" t="s">
        <v>9879</v>
      </c>
      <c r="L1695" t="s">
        <v>9880</v>
      </c>
      <c r="M1695" t="s">
        <v>702</v>
      </c>
      <c r="N1695" t="s">
        <v>87</v>
      </c>
      <c r="O1695">
        <v>9788962224900</v>
      </c>
      <c r="P1695" t="s">
        <v>9881</v>
      </c>
      <c r="Q1695" t="s">
        <v>9882</v>
      </c>
      <c r="R1695" t="s">
        <v>2146</v>
      </c>
      <c r="S1695" t="s">
        <v>102</v>
      </c>
      <c r="T1695">
        <v>9791186797501</v>
      </c>
      <c r="U1695" t="s">
        <v>9883</v>
      </c>
      <c r="V1695" t="s">
        <v>9884</v>
      </c>
      <c r="W1695" t="s">
        <v>696</v>
      </c>
      <c r="X1695" t="s">
        <v>102</v>
      </c>
      <c r="Y1695">
        <v>9788966071821</v>
      </c>
      <c r="Z1695" t="s">
        <v>9874</v>
      </c>
      <c r="AA1695" t="s">
        <v>9874</v>
      </c>
      <c r="AB1695">
        <v>9.6</v>
      </c>
      <c r="AC1695" t="str">
        <f t="shared" si="35"/>
        <v/>
      </c>
    </row>
    <row r="1696" spans="1:29" x14ac:dyDescent="0.3">
      <c r="A1696">
        <v>1695</v>
      </c>
      <c r="B1696" t="s">
        <v>9885</v>
      </c>
      <c r="C1696" t="s">
        <v>2006</v>
      </c>
      <c r="D1696" t="s">
        <v>312</v>
      </c>
      <c r="E1696">
        <v>2021</v>
      </c>
      <c r="F1696">
        <v>9788934990338</v>
      </c>
      <c r="G1696" t="s">
        <v>31</v>
      </c>
      <c r="H1696">
        <v>29851</v>
      </c>
      <c r="I1696" t="s">
        <v>9886</v>
      </c>
      <c r="J1696" t="s">
        <v>9887</v>
      </c>
      <c r="K1696" t="s">
        <v>9888</v>
      </c>
      <c r="L1696" t="s">
        <v>9889</v>
      </c>
      <c r="M1696" t="s">
        <v>319</v>
      </c>
      <c r="N1696" t="s">
        <v>387</v>
      </c>
      <c r="O1696">
        <v>9788934979982</v>
      </c>
      <c r="P1696" t="s">
        <v>9890</v>
      </c>
      <c r="Q1696" t="s">
        <v>9889</v>
      </c>
      <c r="R1696" t="s">
        <v>312</v>
      </c>
      <c r="S1696" t="s">
        <v>215</v>
      </c>
      <c r="T1696">
        <v>9788934942566</v>
      </c>
      <c r="U1696" t="s">
        <v>5620</v>
      </c>
      <c r="V1696" t="s">
        <v>2006</v>
      </c>
      <c r="W1696" t="s">
        <v>319</v>
      </c>
      <c r="X1696" t="s">
        <v>57</v>
      </c>
      <c r="Y1696">
        <v>9788934992622</v>
      </c>
      <c r="Z1696" t="s">
        <v>5619</v>
      </c>
      <c r="AA1696" t="s">
        <v>5619</v>
      </c>
      <c r="AB1696">
        <v>10</v>
      </c>
      <c r="AC1696" t="str">
        <f t="shared" si="35"/>
        <v/>
      </c>
    </row>
    <row r="1697" spans="1:29" x14ac:dyDescent="0.3">
      <c r="A1697">
        <v>1696</v>
      </c>
      <c r="B1697" t="s">
        <v>9892</v>
      </c>
      <c r="C1697" t="s">
        <v>9893</v>
      </c>
      <c r="D1697" t="s">
        <v>1290</v>
      </c>
      <c r="E1697">
        <v>2011</v>
      </c>
      <c r="F1697">
        <v>9788952215482</v>
      </c>
      <c r="G1697" t="s">
        <v>357</v>
      </c>
      <c r="H1697">
        <v>29842</v>
      </c>
      <c r="I1697" t="s">
        <v>9894</v>
      </c>
      <c r="J1697" t="s">
        <v>3164</v>
      </c>
      <c r="K1697" t="s">
        <v>7962</v>
      </c>
      <c r="L1697" t="s">
        <v>7963</v>
      </c>
      <c r="M1697" t="s">
        <v>770</v>
      </c>
      <c r="N1697" t="s">
        <v>52</v>
      </c>
      <c r="O1697">
        <v>9788997175567</v>
      </c>
      <c r="P1697" t="s">
        <v>9895</v>
      </c>
      <c r="Q1697" t="s">
        <v>9896</v>
      </c>
      <c r="R1697" t="s">
        <v>770</v>
      </c>
      <c r="S1697" t="s">
        <v>198</v>
      </c>
      <c r="T1697">
        <v>9791157411214</v>
      </c>
      <c r="U1697" t="s">
        <v>7961</v>
      </c>
      <c r="V1697" t="s">
        <v>761</v>
      </c>
      <c r="W1697" t="s">
        <v>1048</v>
      </c>
      <c r="X1697" t="s">
        <v>70</v>
      </c>
      <c r="Y1697">
        <v>9788937813542</v>
      </c>
      <c r="Z1697" t="s">
        <v>9891</v>
      </c>
      <c r="AA1697" t="s">
        <v>9891</v>
      </c>
      <c r="AB1697">
        <v>9.3000000000000007</v>
      </c>
      <c r="AC1697" t="str">
        <f t="shared" si="35"/>
        <v/>
      </c>
    </row>
    <row r="1698" spans="1:29" x14ac:dyDescent="0.3">
      <c r="A1698">
        <v>1697</v>
      </c>
      <c r="B1698" t="s">
        <v>4270</v>
      </c>
      <c r="C1698" t="s">
        <v>4271</v>
      </c>
      <c r="D1698" t="s">
        <v>874</v>
      </c>
      <c r="E1698">
        <v>2010</v>
      </c>
      <c r="F1698">
        <v>9788950922450</v>
      </c>
      <c r="G1698" t="s">
        <v>31</v>
      </c>
      <c r="H1698">
        <v>29833</v>
      </c>
      <c r="I1698" t="s">
        <v>9897</v>
      </c>
      <c r="J1698" t="s">
        <v>9898</v>
      </c>
      <c r="K1698" t="s">
        <v>4270</v>
      </c>
      <c r="L1698" t="s">
        <v>4271</v>
      </c>
      <c r="M1698" t="s">
        <v>874</v>
      </c>
      <c r="N1698" t="s">
        <v>93</v>
      </c>
      <c r="O1698">
        <v>9788950922443</v>
      </c>
      <c r="P1698" t="s">
        <v>4270</v>
      </c>
      <c r="Q1698" t="s">
        <v>4271</v>
      </c>
      <c r="R1698" t="s">
        <v>874</v>
      </c>
      <c r="S1698" t="s">
        <v>93</v>
      </c>
      <c r="T1698">
        <v>9788950925062</v>
      </c>
      <c r="U1698" t="s">
        <v>4270</v>
      </c>
      <c r="V1698" t="s">
        <v>4271</v>
      </c>
      <c r="W1698" t="s">
        <v>874</v>
      </c>
      <c r="X1698" t="s">
        <v>93</v>
      </c>
      <c r="Y1698">
        <v>9788950925079</v>
      </c>
      <c r="Z1698" t="s">
        <v>4270</v>
      </c>
      <c r="AA1698" t="s">
        <v>4273</v>
      </c>
      <c r="AB1698">
        <v>10</v>
      </c>
      <c r="AC1698" t="str">
        <f t="shared" si="35"/>
        <v/>
      </c>
    </row>
    <row r="1699" spans="1:29" x14ac:dyDescent="0.3">
      <c r="A1699">
        <v>1698</v>
      </c>
      <c r="B1699" t="s">
        <v>9899</v>
      </c>
      <c r="C1699" t="s">
        <v>9900</v>
      </c>
      <c r="D1699" t="s">
        <v>277</v>
      </c>
      <c r="E1699">
        <v>2015</v>
      </c>
      <c r="F1699">
        <v>9788901203287</v>
      </c>
      <c r="G1699" t="s">
        <v>187</v>
      </c>
      <c r="H1699">
        <v>29829</v>
      </c>
      <c r="I1699" t="s">
        <v>9901</v>
      </c>
      <c r="J1699" t="s">
        <v>9902</v>
      </c>
      <c r="K1699" t="s">
        <v>9903</v>
      </c>
      <c r="L1699" t="s">
        <v>9904</v>
      </c>
      <c r="M1699" t="s">
        <v>3598</v>
      </c>
      <c r="N1699" t="s">
        <v>102</v>
      </c>
      <c r="O1699">
        <v>9788957369265</v>
      </c>
      <c r="P1699" t="s">
        <v>9905</v>
      </c>
      <c r="Q1699" t="s">
        <v>9900</v>
      </c>
      <c r="R1699" t="s">
        <v>9906</v>
      </c>
      <c r="S1699" t="s">
        <v>54</v>
      </c>
      <c r="T1699">
        <v>9788901057217</v>
      </c>
      <c r="U1699" t="s">
        <v>9907</v>
      </c>
      <c r="V1699" t="s">
        <v>9900</v>
      </c>
      <c r="W1699" t="s">
        <v>9908</v>
      </c>
      <c r="X1699" t="s">
        <v>115</v>
      </c>
      <c r="Y1699">
        <v>9788901121567</v>
      </c>
      <c r="Z1699" t="s">
        <v>9909</v>
      </c>
      <c r="AA1699" t="s">
        <v>9909</v>
      </c>
      <c r="AB1699">
        <v>9.6</v>
      </c>
      <c r="AC1699" t="str">
        <f t="shared" si="35"/>
        <v/>
      </c>
    </row>
    <row r="1700" spans="1:29" x14ac:dyDescent="0.3">
      <c r="A1700">
        <v>1699</v>
      </c>
      <c r="B1700" t="s">
        <v>9911</v>
      </c>
      <c r="C1700" t="s">
        <v>9912</v>
      </c>
      <c r="D1700" t="s">
        <v>859</v>
      </c>
      <c r="E1700">
        <v>1996</v>
      </c>
      <c r="F1700">
        <v>9788943302191</v>
      </c>
      <c r="G1700" t="s">
        <v>357</v>
      </c>
      <c r="H1700">
        <v>29826</v>
      </c>
      <c r="I1700" t="s">
        <v>9913</v>
      </c>
      <c r="J1700" t="s">
        <v>3888</v>
      </c>
      <c r="K1700" t="s">
        <v>6110</v>
      </c>
      <c r="L1700" t="s">
        <v>6111</v>
      </c>
      <c r="M1700" t="s">
        <v>2889</v>
      </c>
      <c r="N1700" t="s">
        <v>113</v>
      </c>
      <c r="O1700">
        <v>9791187517054</v>
      </c>
      <c r="P1700" t="s">
        <v>6112</v>
      </c>
      <c r="Q1700" t="s">
        <v>6113</v>
      </c>
      <c r="R1700" t="s">
        <v>767</v>
      </c>
      <c r="S1700" t="s">
        <v>70</v>
      </c>
      <c r="T1700">
        <v>9788955880441</v>
      </c>
      <c r="U1700" t="s">
        <v>6114</v>
      </c>
      <c r="V1700" t="s">
        <v>6115</v>
      </c>
      <c r="W1700" t="s">
        <v>6116</v>
      </c>
      <c r="X1700" t="s">
        <v>79</v>
      </c>
      <c r="Y1700">
        <v>9788909078443</v>
      </c>
      <c r="Z1700" t="s">
        <v>9911</v>
      </c>
      <c r="AA1700" t="s">
        <v>9910</v>
      </c>
      <c r="AB1700">
        <v>9.8000000000000007</v>
      </c>
      <c r="AC1700" t="str">
        <f t="shared" si="35"/>
        <v/>
      </c>
    </row>
    <row r="1701" spans="1:29" x14ac:dyDescent="0.3">
      <c r="A1701">
        <v>1700</v>
      </c>
      <c r="B1701" t="s">
        <v>103</v>
      </c>
      <c r="C1701" t="s">
        <v>104</v>
      </c>
      <c r="D1701" t="s">
        <v>36</v>
      </c>
      <c r="E1701">
        <v>2007</v>
      </c>
      <c r="F1701">
        <v>9788925513218</v>
      </c>
      <c r="G1701" t="s">
        <v>48</v>
      </c>
      <c r="H1701">
        <v>29814</v>
      </c>
      <c r="K1701" t="s">
        <v>2415</v>
      </c>
      <c r="L1701" t="s">
        <v>2409</v>
      </c>
      <c r="M1701" t="s">
        <v>1572</v>
      </c>
      <c r="N1701" t="s">
        <v>87</v>
      </c>
      <c r="O1701">
        <v>9788925541884</v>
      </c>
      <c r="P1701" t="s">
        <v>2412</v>
      </c>
      <c r="Q1701" t="s">
        <v>2413</v>
      </c>
      <c r="R1701" t="s">
        <v>2414</v>
      </c>
      <c r="S1701" t="s">
        <v>70</v>
      </c>
      <c r="T1701">
        <v>9788974282257</v>
      </c>
      <c r="U1701" t="s">
        <v>9914</v>
      </c>
      <c r="V1701" t="s">
        <v>9915</v>
      </c>
      <c r="W1701" t="s">
        <v>9916</v>
      </c>
      <c r="X1701" t="s">
        <v>87</v>
      </c>
      <c r="Y1701">
        <v>9788994300115</v>
      </c>
      <c r="Z1701" t="s">
        <v>5462</v>
      </c>
      <c r="AA1701" t="s">
        <v>5462</v>
      </c>
      <c r="AB1701">
        <v>9.4</v>
      </c>
      <c r="AC1701" t="str">
        <f t="shared" si="35"/>
        <v/>
      </c>
    </row>
    <row r="1702" spans="1:29" x14ac:dyDescent="0.3">
      <c r="A1702">
        <v>1701</v>
      </c>
      <c r="B1702" t="s">
        <v>4270</v>
      </c>
      <c r="C1702" t="s">
        <v>4271</v>
      </c>
      <c r="D1702" t="s">
        <v>874</v>
      </c>
      <c r="E1702">
        <v>2010</v>
      </c>
      <c r="F1702">
        <v>9788950922429</v>
      </c>
      <c r="G1702" t="s">
        <v>31</v>
      </c>
      <c r="H1702">
        <v>29809</v>
      </c>
      <c r="I1702" t="s">
        <v>9917</v>
      </c>
      <c r="J1702" t="s">
        <v>9918</v>
      </c>
      <c r="K1702" t="s">
        <v>4270</v>
      </c>
      <c r="L1702" t="s">
        <v>4271</v>
      </c>
      <c r="M1702" t="s">
        <v>874</v>
      </c>
      <c r="N1702" t="s">
        <v>93</v>
      </c>
      <c r="O1702">
        <v>9788950922436</v>
      </c>
      <c r="P1702" t="s">
        <v>4270</v>
      </c>
      <c r="Q1702" t="s">
        <v>4271</v>
      </c>
      <c r="R1702" t="s">
        <v>874</v>
      </c>
      <c r="S1702" t="s">
        <v>93</v>
      </c>
      <c r="T1702">
        <v>9788950922443</v>
      </c>
      <c r="U1702" t="s">
        <v>4270</v>
      </c>
      <c r="V1702" t="s">
        <v>4271</v>
      </c>
      <c r="W1702" t="s">
        <v>874</v>
      </c>
      <c r="X1702" t="s">
        <v>93</v>
      </c>
      <c r="Y1702">
        <v>9788950922412</v>
      </c>
      <c r="Z1702" t="s">
        <v>4270</v>
      </c>
      <c r="AA1702" t="s">
        <v>4273</v>
      </c>
      <c r="AB1702">
        <v>10</v>
      </c>
      <c r="AC1702" t="str">
        <f t="shared" si="34"/>
        <v/>
      </c>
    </row>
    <row r="1703" spans="1:29" x14ac:dyDescent="0.3">
      <c r="A1703">
        <v>1702</v>
      </c>
      <c r="B1703" t="s">
        <v>9919</v>
      </c>
      <c r="C1703" t="s">
        <v>9920</v>
      </c>
      <c r="D1703" t="s">
        <v>7519</v>
      </c>
      <c r="E1703">
        <v>2017</v>
      </c>
      <c r="F1703">
        <v>9791187287629</v>
      </c>
      <c r="G1703" t="s">
        <v>31</v>
      </c>
      <c r="H1703">
        <v>29804</v>
      </c>
      <c r="I1703" t="s">
        <v>9921</v>
      </c>
      <c r="J1703" t="s">
        <v>9922</v>
      </c>
      <c r="K1703" t="s">
        <v>6830</v>
      </c>
      <c r="L1703" t="s">
        <v>6831</v>
      </c>
      <c r="M1703" t="s">
        <v>6832</v>
      </c>
      <c r="N1703" t="s">
        <v>102</v>
      </c>
      <c r="O1703">
        <v>9791156760856</v>
      </c>
      <c r="P1703" t="s">
        <v>9923</v>
      </c>
      <c r="Q1703" t="s">
        <v>9924</v>
      </c>
      <c r="R1703" t="s">
        <v>7519</v>
      </c>
      <c r="S1703" t="s">
        <v>87</v>
      </c>
      <c r="T1703">
        <v>9788996622451</v>
      </c>
      <c r="U1703" t="s">
        <v>9925</v>
      </c>
      <c r="V1703" t="s">
        <v>9926</v>
      </c>
      <c r="W1703" t="s">
        <v>7519</v>
      </c>
      <c r="X1703" t="s">
        <v>218</v>
      </c>
      <c r="Y1703">
        <v>9788997984459</v>
      </c>
      <c r="Z1703" t="s">
        <v>9927</v>
      </c>
      <c r="AA1703" t="s">
        <v>9927</v>
      </c>
      <c r="AB1703">
        <v>9.9</v>
      </c>
      <c r="AC1703" t="str">
        <f t="shared" si="34"/>
        <v/>
      </c>
    </row>
    <row r="1704" spans="1:29" x14ac:dyDescent="0.3">
      <c r="A1704">
        <v>1703</v>
      </c>
      <c r="B1704" t="s">
        <v>9928</v>
      </c>
      <c r="C1704" t="s">
        <v>9929</v>
      </c>
      <c r="D1704" t="s">
        <v>1007</v>
      </c>
      <c r="E1704">
        <v>2017</v>
      </c>
      <c r="F1704">
        <v>9788960863859</v>
      </c>
      <c r="G1704" t="s">
        <v>1388</v>
      </c>
      <c r="H1704">
        <v>29801</v>
      </c>
      <c r="I1704" t="s">
        <v>9930</v>
      </c>
      <c r="J1704" t="s">
        <v>9931</v>
      </c>
      <c r="K1704" t="s">
        <v>9932</v>
      </c>
      <c r="L1704" t="s">
        <v>9929</v>
      </c>
      <c r="M1704" t="s">
        <v>9933</v>
      </c>
      <c r="N1704" t="s">
        <v>337</v>
      </c>
      <c r="O1704">
        <v>9788984455726</v>
      </c>
      <c r="P1704" t="s">
        <v>9934</v>
      </c>
      <c r="Q1704" t="s">
        <v>9929</v>
      </c>
      <c r="R1704" t="s">
        <v>773</v>
      </c>
      <c r="S1704" t="s">
        <v>242</v>
      </c>
      <c r="T1704">
        <v>9791189938475</v>
      </c>
      <c r="U1704" t="s">
        <v>9935</v>
      </c>
      <c r="V1704" t="s">
        <v>9929</v>
      </c>
      <c r="W1704" t="s">
        <v>9936</v>
      </c>
      <c r="X1704" t="s">
        <v>242</v>
      </c>
      <c r="Y1704">
        <v>9791189279714</v>
      </c>
      <c r="Z1704" t="s">
        <v>9937</v>
      </c>
      <c r="AA1704" t="s">
        <v>9938</v>
      </c>
      <c r="AB1704">
        <v>7</v>
      </c>
      <c r="AC1704" t="str">
        <f t="shared" si="34"/>
        <v/>
      </c>
    </row>
    <row r="1705" spans="1:29" x14ac:dyDescent="0.3">
      <c r="A1705">
        <v>1704</v>
      </c>
      <c r="B1705" t="s">
        <v>9939</v>
      </c>
      <c r="C1705" t="s">
        <v>9940</v>
      </c>
      <c r="D1705" t="s">
        <v>977</v>
      </c>
      <c r="E1705">
        <v>2013</v>
      </c>
      <c r="F1705">
        <v>9788952768889</v>
      </c>
      <c r="G1705" t="s">
        <v>31</v>
      </c>
      <c r="H1705">
        <v>29791</v>
      </c>
      <c r="I1705" t="s">
        <v>9941</v>
      </c>
      <c r="J1705" t="s">
        <v>9942</v>
      </c>
      <c r="K1705" t="s">
        <v>9943</v>
      </c>
      <c r="L1705" t="s">
        <v>9944</v>
      </c>
      <c r="M1705" t="s">
        <v>133</v>
      </c>
      <c r="N1705" t="s">
        <v>52</v>
      </c>
      <c r="O1705">
        <v>9788937834233</v>
      </c>
      <c r="P1705" t="s">
        <v>9945</v>
      </c>
      <c r="Q1705" t="s">
        <v>9946</v>
      </c>
      <c r="R1705" t="s">
        <v>9947</v>
      </c>
      <c r="S1705" t="s">
        <v>378</v>
      </c>
      <c r="T1705">
        <v>9788975274459</v>
      </c>
      <c r="U1705" t="s">
        <v>9948</v>
      </c>
      <c r="V1705" t="s">
        <v>9949</v>
      </c>
      <c r="W1705" t="s">
        <v>36</v>
      </c>
      <c r="X1705" t="s">
        <v>105</v>
      </c>
      <c r="Y1705">
        <v>9788925513928</v>
      </c>
      <c r="Z1705" t="s">
        <v>9950</v>
      </c>
      <c r="AA1705" t="s">
        <v>9950</v>
      </c>
      <c r="AB1705">
        <v>8.6999999999999993</v>
      </c>
      <c r="AC1705" t="str">
        <f t="shared" si="34"/>
        <v/>
      </c>
    </row>
    <row r="1706" spans="1:29" x14ac:dyDescent="0.3">
      <c r="A1706">
        <v>1705</v>
      </c>
      <c r="B1706" t="s">
        <v>9951</v>
      </c>
      <c r="C1706" t="s">
        <v>1791</v>
      </c>
      <c r="D1706" t="s">
        <v>361</v>
      </c>
      <c r="E1706">
        <v>2019</v>
      </c>
      <c r="F1706">
        <v>9788984373853</v>
      </c>
      <c r="G1706" t="s">
        <v>449</v>
      </c>
      <c r="H1706">
        <v>29790</v>
      </c>
      <c r="I1706" t="s">
        <v>9952</v>
      </c>
      <c r="J1706" t="s">
        <v>9953</v>
      </c>
      <c r="K1706" t="s">
        <v>1739</v>
      </c>
      <c r="L1706" t="s">
        <v>1740</v>
      </c>
      <c r="M1706" t="s">
        <v>410</v>
      </c>
      <c r="N1706" t="s">
        <v>105</v>
      </c>
      <c r="O1706">
        <v>9788932907406</v>
      </c>
      <c r="P1706" t="s">
        <v>1382</v>
      </c>
      <c r="Q1706" t="s">
        <v>1383</v>
      </c>
      <c r="R1706" t="s">
        <v>361</v>
      </c>
      <c r="S1706" t="s">
        <v>37</v>
      </c>
      <c r="T1706">
        <v>9788984370906</v>
      </c>
      <c r="U1706" t="s">
        <v>9954</v>
      </c>
      <c r="V1706" t="s">
        <v>9955</v>
      </c>
      <c r="W1706" t="s">
        <v>9956</v>
      </c>
      <c r="X1706" t="s">
        <v>218</v>
      </c>
      <c r="Y1706">
        <v>9788997336982</v>
      </c>
      <c r="Z1706" t="s">
        <v>9957</v>
      </c>
      <c r="AA1706" t="s">
        <v>9957</v>
      </c>
      <c r="AB1706">
        <v>7.9</v>
      </c>
      <c r="AC1706" t="str">
        <f t="shared" si="34"/>
        <v/>
      </c>
    </row>
    <row r="1707" spans="1:29" x14ac:dyDescent="0.3">
      <c r="A1707">
        <v>1706</v>
      </c>
      <c r="B1707" t="s">
        <v>9958</v>
      </c>
      <c r="C1707" t="s">
        <v>9959</v>
      </c>
      <c r="D1707" t="s">
        <v>729</v>
      </c>
      <c r="E1707">
        <v>2014</v>
      </c>
      <c r="F1707">
        <v>9788958287551</v>
      </c>
      <c r="G1707" t="s">
        <v>48</v>
      </c>
      <c r="H1707">
        <v>29788</v>
      </c>
      <c r="I1707" t="s">
        <v>9960</v>
      </c>
      <c r="J1707" t="s">
        <v>9961</v>
      </c>
      <c r="K1707" t="s">
        <v>345</v>
      </c>
      <c r="L1707" t="s">
        <v>346</v>
      </c>
      <c r="M1707" t="s">
        <v>303</v>
      </c>
      <c r="N1707" t="s">
        <v>115</v>
      </c>
      <c r="O1707">
        <v>9788964805077</v>
      </c>
      <c r="P1707" t="s">
        <v>2559</v>
      </c>
      <c r="Q1707" t="s">
        <v>2560</v>
      </c>
      <c r="R1707" t="s">
        <v>668</v>
      </c>
      <c r="S1707" t="s">
        <v>218</v>
      </c>
      <c r="T1707">
        <v>9791156750574</v>
      </c>
      <c r="U1707" t="s">
        <v>347</v>
      </c>
      <c r="V1707" t="s">
        <v>348</v>
      </c>
      <c r="W1707" t="s">
        <v>349</v>
      </c>
      <c r="X1707" t="s">
        <v>218</v>
      </c>
      <c r="Y1707">
        <v>9788998110642</v>
      </c>
      <c r="Z1707" t="s">
        <v>9962</v>
      </c>
      <c r="AA1707" t="s">
        <v>9962</v>
      </c>
      <c r="AB1707">
        <v>9.4</v>
      </c>
      <c r="AC1707" t="str">
        <f t="shared" si="34"/>
        <v/>
      </c>
    </row>
    <row r="1708" spans="1:29" x14ac:dyDescent="0.3">
      <c r="A1708">
        <v>1707</v>
      </c>
      <c r="B1708" t="s">
        <v>9963</v>
      </c>
      <c r="C1708" t="s">
        <v>9964</v>
      </c>
      <c r="D1708" t="s">
        <v>3000</v>
      </c>
      <c r="E1708">
        <v>2020</v>
      </c>
      <c r="F1708">
        <v>9791197021602</v>
      </c>
      <c r="G1708" t="s">
        <v>825</v>
      </c>
      <c r="H1708">
        <v>29786</v>
      </c>
      <c r="I1708" t="s">
        <v>9965</v>
      </c>
      <c r="J1708" t="s">
        <v>9966</v>
      </c>
      <c r="K1708" t="s">
        <v>9967</v>
      </c>
      <c r="L1708" t="s">
        <v>224</v>
      </c>
      <c r="M1708" t="s">
        <v>9968</v>
      </c>
      <c r="N1708" t="s">
        <v>37</v>
      </c>
      <c r="O1708">
        <v>9788961960137</v>
      </c>
      <c r="P1708" t="s">
        <v>9969</v>
      </c>
      <c r="Q1708" t="s">
        <v>228</v>
      </c>
      <c r="R1708" t="s">
        <v>36</v>
      </c>
      <c r="S1708" t="s">
        <v>54</v>
      </c>
      <c r="T1708">
        <v>9788925531526</v>
      </c>
      <c r="U1708" t="s">
        <v>9970</v>
      </c>
      <c r="V1708" t="s">
        <v>224</v>
      </c>
      <c r="W1708" t="s">
        <v>588</v>
      </c>
      <c r="X1708" t="s">
        <v>87</v>
      </c>
      <c r="Y1708">
        <v>9788960901346</v>
      </c>
      <c r="Z1708" t="s">
        <v>9971</v>
      </c>
      <c r="AA1708" t="s">
        <v>9971</v>
      </c>
      <c r="AB1708">
        <v>8.5</v>
      </c>
      <c r="AC1708" t="str">
        <f t="shared" si="34"/>
        <v/>
      </c>
    </row>
    <row r="1709" spans="1:29" x14ac:dyDescent="0.3">
      <c r="A1709">
        <v>1708</v>
      </c>
      <c r="B1709" t="s">
        <v>5410</v>
      </c>
      <c r="C1709" t="s">
        <v>5411</v>
      </c>
      <c r="D1709" t="s">
        <v>555</v>
      </c>
      <c r="E1709">
        <v>2001</v>
      </c>
      <c r="F1709">
        <v>9788949110080</v>
      </c>
      <c r="G1709" t="s">
        <v>449</v>
      </c>
      <c r="H1709">
        <v>29785</v>
      </c>
      <c r="I1709" t="s">
        <v>5412</v>
      </c>
      <c r="J1709" t="s">
        <v>3985</v>
      </c>
      <c r="K1709" t="s">
        <v>1502</v>
      </c>
      <c r="L1709" t="s">
        <v>1503</v>
      </c>
      <c r="M1709" t="s">
        <v>555</v>
      </c>
      <c r="N1709" t="s">
        <v>564</v>
      </c>
      <c r="O1709">
        <v>9788949110059</v>
      </c>
      <c r="P1709" t="s">
        <v>5413</v>
      </c>
      <c r="Q1709" t="s">
        <v>5414</v>
      </c>
      <c r="R1709" t="s">
        <v>555</v>
      </c>
      <c r="S1709" t="s">
        <v>229</v>
      </c>
      <c r="T1709">
        <v>9788949110196</v>
      </c>
      <c r="U1709" t="s">
        <v>5415</v>
      </c>
      <c r="V1709" t="s">
        <v>5416</v>
      </c>
      <c r="W1709" t="s">
        <v>555</v>
      </c>
      <c r="X1709" t="s">
        <v>43</v>
      </c>
      <c r="Y1709">
        <v>9788949111513</v>
      </c>
      <c r="Z1709" t="s">
        <v>5410</v>
      </c>
      <c r="AA1709" t="s">
        <v>5410</v>
      </c>
      <c r="AB1709">
        <v>8.6999999999999993</v>
      </c>
      <c r="AC1709" t="str">
        <f t="shared" si="34"/>
        <v/>
      </c>
    </row>
    <row r="1710" spans="1:29" x14ac:dyDescent="0.3">
      <c r="A1710">
        <v>1709</v>
      </c>
      <c r="B1710" t="s">
        <v>6513</v>
      </c>
      <c r="C1710" t="s">
        <v>6514</v>
      </c>
      <c r="D1710" t="s">
        <v>133</v>
      </c>
      <c r="E1710">
        <v>2018</v>
      </c>
      <c r="F1710">
        <v>9791164130757</v>
      </c>
      <c r="G1710" t="s">
        <v>31</v>
      </c>
      <c r="H1710">
        <v>29784</v>
      </c>
      <c r="I1710" t="s">
        <v>9972</v>
      </c>
      <c r="J1710" t="s">
        <v>9973</v>
      </c>
      <c r="K1710" t="s">
        <v>6513</v>
      </c>
      <c r="L1710" t="s">
        <v>6514</v>
      </c>
      <c r="M1710" t="s">
        <v>133</v>
      </c>
      <c r="N1710" t="s">
        <v>198</v>
      </c>
      <c r="O1710">
        <v>9791164132034</v>
      </c>
      <c r="P1710" t="s">
        <v>6513</v>
      </c>
      <c r="Q1710" t="s">
        <v>6514</v>
      </c>
      <c r="R1710" t="s">
        <v>133</v>
      </c>
      <c r="S1710" t="s">
        <v>198</v>
      </c>
      <c r="T1710">
        <v>9791164130252</v>
      </c>
      <c r="U1710" t="s">
        <v>6513</v>
      </c>
      <c r="V1710" t="s">
        <v>6514</v>
      </c>
      <c r="W1710" t="s">
        <v>133</v>
      </c>
      <c r="X1710" t="s">
        <v>198</v>
      </c>
      <c r="Y1710">
        <v>9791164132560</v>
      </c>
      <c r="Z1710" t="s">
        <v>6513</v>
      </c>
      <c r="AA1710" t="s">
        <v>6517</v>
      </c>
      <c r="AB1710">
        <v>9.9</v>
      </c>
      <c r="AC1710" t="str">
        <f t="shared" si="34"/>
        <v/>
      </c>
    </row>
    <row r="1711" spans="1:29" x14ac:dyDescent="0.3">
      <c r="A1711">
        <v>1710</v>
      </c>
      <c r="B1711" t="s">
        <v>9974</v>
      </c>
      <c r="C1711" t="s">
        <v>9975</v>
      </c>
      <c r="D1711" t="s">
        <v>859</v>
      </c>
      <c r="E1711">
        <v>2014</v>
      </c>
      <c r="F1711">
        <v>9788943309282</v>
      </c>
      <c r="G1711" t="s">
        <v>48</v>
      </c>
      <c r="H1711">
        <v>29758</v>
      </c>
      <c r="I1711" t="s">
        <v>9976</v>
      </c>
      <c r="J1711" t="s">
        <v>9977</v>
      </c>
      <c r="K1711" t="s">
        <v>9978</v>
      </c>
      <c r="L1711" t="s">
        <v>9979</v>
      </c>
      <c r="M1711" t="s">
        <v>977</v>
      </c>
      <c r="N1711" t="s">
        <v>218</v>
      </c>
      <c r="O1711">
        <v>9788952781512</v>
      </c>
      <c r="P1711" t="s">
        <v>9980</v>
      </c>
      <c r="Q1711" t="s">
        <v>9981</v>
      </c>
      <c r="R1711" t="s">
        <v>2947</v>
      </c>
      <c r="S1711" t="s">
        <v>37</v>
      </c>
      <c r="T1711">
        <v>9788946416444</v>
      </c>
      <c r="U1711" t="s">
        <v>9982</v>
      </c>
      <c r="V1711" t="s">
        <v>9983</v>
      </c>
      <c r="W1711" t="s">
        <v>3083</v>
      </c>
      <c r="X1711" t="s">
        <v>87</v>
      </c>
      <c r="Y1711">
        <v>9788994475288</v>
      </c>
      <c r="Z1711" t="s">
        <v>9974</v>
      </c>
      <c r="AA1711" t="s">
        <v>9974</v>
      </c>
      <c r="AB1711">
        <v>10</v>
      </c>
      <c r="AC1711" t="str">
        <f t="shared" si="34"/>
        <v/>
      </c>
    </row>
    <row r="1712" spans="1:29" x14ac:dyDescent="0.3">
      <c r="A1712">
        <v>1711</v>
      </c>
      <c r="B1712" t="s">
        <v>9984</v>
      </c>
      <c r="C1712" t="s">
        <v>9985</v>
      </c>
      <c r="D1712" t="s">
        <v>61</v>
      </c>
      <c r="E1712">
        <v>2015</v>
      </c>
      <c r="F1712">
        <v>9788936442798</v>
      </c>
      <c r="G1712" t="s">
        <v>48</v>
      </c>
      <c r="H1712">
        <v>29725</v>
      </c>
      <c r="I1712" t="s">
        <v>9986</v>
      </c>
      <c r="J1712" t="s">
        <v>9987</v>
      </c>
      <c r="K1712" t="s">
        <v>6489</v>
      </c>
      <c r="L1712" t="s">
        <v>6490</v>
      </c>
      <c r="M1712" t="s">
        <v>61</v>
      </c>
      <c r="N1712" t="s">
        <v>52</v>
      </c>
      <c r="O1712">
        <v>9788936442743</v>
      </c>
      <c r="P1712" t="s">
        <v>6493</v>
      </c>
      <c r="Q1712" t="s">
        <v>6494</v>
      </c>
      <c r="R1712" t="s">
        <v>61</v>
      </c>
      <c r="S1712" t="s">
        <v>113</v>
      </c>
      <c r="T1712">
        <v>9788936442873</v>
      </c>
      <c r="U1712" t="s">
        <v>9988</v>
      </c>
      <c r="V1712" t="s">
        <v>6486</v>
      </c>
      <c r="W1712" t="s">
        <v>61</v>
      </c>
      <c r="X1712" t="s">
        <v>52</v>
      </c>
      <c r="Y1712">
        <v>9788936442712</v>
      </c>
      <c r="Z1712" t="s">
        <v>9989</v>
      </c>
      <c r="AA1712" t="s">
        <v>9989</v>
      </c>
      <c r="AB1712">
        <v>10</v>
      </c>
      <c r="AC1712" t="str">
        <f t="shared" si="34"/>
        <v/>
      </c>
    </row>
    <row r="1713" spans="1:29" x14ac:dyDescent="0.3">
      <c r="A1713">
        <v>1712</v>
      </c>
      <c r="B1713" t="s">
        <v>9990</v>
      </c>
      <c r="C1713" t="s">
        <v>7805</v>
      </c>
      <c r="D1713" t="s">
        <v>2770</v>
      </c>
      <c r="E1713">
        <v>2013</v>
      </c>
      <c r="F1713">
        <v>9788930210966</v>
      </c>
      <c r="G1713" t="s">
        <v>31</v>
      </c>
      <c r="H1713">
        <v>29718</v>
      </c>
      <c r="I1713" t="s">
        <v>7957</v>
      </c>
      <c r="J1713" t="s">
        <v>5899</v>
      </c>
      <c r="K1713" t="s">
        <v>7955</v>
      </c>
      <c r="L1713" t="s">
        <v>7805</v>
      </c>
      <c r="M1713" t="s">
        <v>2770</v>
      </c>
      <c r="N1713" t="s">
        <v>52</v>
      </c>
      <c r="O1713">
        <v>9788930210959</v>
      </c>
      <c r="P1713" t="s">
        <v>7806</v>
      </c>
      <c r="Q1713" t="s">
        <v>7805</v>
      </c>
      <c r="R1713" t="s">
        <v>2770</v>
      </c>
      <c r="S1713" t="s">
        <v>87</v>
      </c>
      <c r="T1713">
        <v>9788930210942</v>
      </c>
      <c r="U1713" t="s">
        <v>9068</v>
      </c>
      <c r="V1713" t="s">
        <v>9069</v>
      </c>
      <c r="W1713" t="s">
        <v>2770</v>
      </c>
      <c r="X1713" t="s">
        <v>52</v>
      </c>
      <c r="Y1713">
        <v>9788930210973</v>
      </c>
      <c r="Z1713" t="s">
        <v>7958</v>
      </c>
      <c r="AA1713" t="s">
        <v>7958</v>
      </c>
      <c r="AB1713">
        <v>10</v>
      </c>
      <c r="AC1713" t="str">
        <f t="shared" si="34"/>
        <v/>
      </c>
    </row>
    <row r="1714" spans="1:29" x14ac:dyDescent="0.3">
      <c r="A1714">
        <v>1713</v>
      </c>
      <c r="B1714" t="s">
        <v>1089</v>
      </c>
      <c r="C1714" t="s">
        <v>1090</v>
      </c>
      <c r="D1714" t="s">
        <v>410</v>
      </c>
      <c r="E1714">
        <v>2001</v>
      </c>
      <c r="F1714">
        <v>9788932903538</v>
      </c>
      <c r="G1714" t="s">
        <v>449</v>
      </c>
      <c r="H1714">
        <v>29717</v>
      </c>
      <c r="I1714" t="s">
        <v>9991</v>
      </c>
      <c r="J1714" t="s">
        <v>9992</v>
      </c>
      <c r="K1714" t="s">
        <v>1089</v>
      </c>
      <c r="L1714" t="s">
        <v>1090</v>
      </c>
      <c r="M1714" t="s">
        <v>410</v>
      </c>
      <c r="N1714" t="s">
        <v>73</v>
      </c>
      <c r="O1714">
        <v>9788932903545</v>
      </c>
      <c r="P1714" t="s">
        <v>1085</v>
      </c>
      <c r="Q1714" t="s">
        <v>1086</v>
      </c>
      <c r="R1714" t="s">
        <v>410</v>
      </c>
      <c r="S1714" t="s">
        <v>73</v>
      </c>
      <c r="T1714">
        <v>9788932903521</v>
      </c>
      <c r="U1714" t="s">
        <v>1085</v>
      </c>
      <c r="V1714" t="s">
        <v>1086</v>
      </c>
      <c r="W1714" t="s">
        <v>410</v>
      </c>
      <c r="X1714" t="s">
        <v>73</v>
      </c>
      <c r="Y1714">
        <v>9788932903514</v>
      </c>
      <c r="Z1714" t="s">
        <v>1091</v>
      </c>
      <c r="AA1714" t="s">
        <v>12007</v>
      </c>
      <c r="AB1714">
        <v>9.1999999999999993</v>
      </c>
      <c r="AC1714" t="str">
        <f t="shared" si="34"/>
        <v/>
      </c>
    </row>
    <row r="1715" spans="1:29" x14ac:dyDescent="0.3">
      <c r="A1715">
        <v>1714</v>
      </c>
      <c r="B1715" t="s">
        <v>9993</v>
      </c>
      <c r="C1715" t="s">
        <v>9994</v>
      </c>
      <c r="D1715" t="s">
        <v>1990</v>
      </c>
      <c r="E1715">
        <v>2014</v>
      </c>
      <c r="F1715">
        <v>9788984318304</v>
      </c>
      <c r="G1715" t="s">
        <v>48</v>
      </c>
      <c r="H1715">
        <v>29688</v>
      </c>
      <c r="I1715" t="s">
        <v>9995</v>
      </c>
      <c r="J1715" t="s">
        <v>9996</v>
      </c>
      <c r="K1715" t="s">
        <v>9997</v>
      </c>
      <c r="L1715" t="s">
        <v>9998</v>
      </c>
      <c r="M1715" t="s">
        <v>1990</v>
      </c>
      <c r="N1715" t="s">
        <v>52</v>
      </c>
      <c r="O1715">
        <v>9788984317116</v>
      </c>
      <c r="P1715" t="s">
        <v>9999</v>
      </c>
      <c r="Q1715" t="s">
        <v>10000</v>
      </c>
      <c r="R1715" t="s">
        <v>1990</v>
      </c>
      <c r="S1715" t="s">
        <v>87</v>
      </c>
      <c r="T1715">
        <v>9788984316348</v>
      </c>
      <c r="U1715" t="s">
        <v>10001</v>
      </c>
      <c r="V1715" t="s">
        <v>10002</v>
      </c>
      <c r="W1715" t="s">
        <v>1990</v>
      </c>
      <c r="X1715" t="s">
        <v>198</v>
      </c>
      <c r="Y1715">
        <v>9791160401738</v>
      </c>
      <c r="Z1715" t="s">
        <v>10003</v>
      </c>
      <c r="AA1715" t="s">
        <v>10003</v>
      </c>
      <c r="AB1715">
        <v>9</v>
      </c>
      <c r="AC1715" t="str">
        <f t="shared" si="34"/>
        <v/>
      </c>
    </row>
    <row r="1716" spans="1:29" x14ac:dyDescent="0.3">
      <c r="A1716">
        <v>1715</v>
      </c>
      <c r="B1716" t="s">
        <v>10004</v>
      </c>
      <c r="C1716" t="s">
        <v>431</v>
      </c>
      <c r="D1716" t="s">
        <v>432</v>
      </c>
      <c r="E1716">
        <v>2016</v>
      </c>
      <c r="F1716">
        <v>9788990982612</v>
      </c>
      <c r="G1716" t="s">
        <v>31</v>
      </c>
      <c r="H1716">
        <v>29685</v>
      </c>
      <c r="I1716" t="s">
        <v>10005</v>
      </c>
      <c r="J1716" t="s">
        <v>10006</v>
      </c>
      <c r="K1716" t="s">
        <v>5086</v>
      </c>
      <c r="L1716" t="s">
        <v>431</v>
      </c>
      <c r="M1716" t="s">
        <v>432</v>
      </c>
      <c r="N1716" t="s">
        <v>113</v>
      </c>
      <c r="O1716">
        <v>9788990982629</v>
      </c>
      <c r="P1716" t="s">
        <v>10007</v>
      </c>
      <c r="Q1716" t="s">
        <v>3519</v>
      </c>
      <c r="R1716" t="s">
        <v>432</v>
      </c>
      <c r="S1716" t="s">
        <v>57</v>
      </c>
      <c r="T1716">
        <v>9788990982872</v>
      </c>
      <c r="U1716" t="s">
        <v>10008</v>
      </c>
      <c r="V1716" t="s">
        <v>3519</v>
      </c>
      <c r="W1716" t="s">
        <v>432</v>
      </c>
      <c r="X1716" t="s">
        <v>57</v>
      </c>
      <c r="Y1716">
        <v>9788990982865</v>
      </c>
      <c r="Z1716" t="s">
        <v>3781</v>
      </c>
      <c r="AA1716" t="s">
        <v>3782</v>
      </c>
      <c r="AB1716">
        <v>9</v>
      </c>
      <c r="AC1716" t="str">
        <f t="shared" si="34"/>
        <v/>
      </c>
    </row>
    <row r="1717" spans="1:29" x14ac:dyDescent="0.3">
      <c r="A1717">
        <v>1716</v>
      </c>
      <c r="B1717" t="s">
        <v>10009</v>
      </c>
      <c r="C1717" t="s">
        <v>7074</v>
      </c>
      <c r="D1717" t="s">
        <v>1048</v>
      </c>
      <c r="E1717">
        <v>2002</v>
      </c>
      <c r="F1717">
        <v>9788937811760</v>
      </c>
      <c r="G1717" t="s">
        <v>31</v>
      </c>
      <c r="H1717">
        <v>29665</v>
      </c>
      <c r="I1717" t="s">
        <v>10010</v>
      </c>
      <c r="J1717" t="s">
        <v>462</v>
      </c>
      <c r="K1717" t="s">
        <v>6617</v>
      </c>
      <c r="L1717" t="s">
        <v>6618</v>
      </c>
      <c r="M1717" t="s">
        <v>856</v>
      </c>
      <c r="N1717" t="s">
        <v>73</v>
      </c>
      <c r="O1717">
        <v>9788952789648</v>
      </c>
      <c r="P1717" t="s">
        <v>7755</v>
      </c>
      <c r="Q1717" t="s">
        <v>7756</v>
      </c>
      <c r="R1717" t="s">
        <v>7757</v>
      </c>
      <c r="S1717" t="s">
        <v>79</v>
      </c>
      <c r="T1717">
        <v>9788936506353</v>
      </c>
      <c r="U1717" t="s">
        <v>8660</v>
      </c>
      <c r="V1717" t="s">
        <v>8661</v>
      </c>
      <c r="W1717" t="s">
        <v>8662</v>
      </c>
      <c r="X1717" t="s">
        <v>102</v>
      </c>
      <c r="Y1717">
        <v>9791196151829</v>
      </c>
      <c r="Z1717" t="s">
        <v>10009</v>
      </c>
      <c r="AA1717" t="s">
        <v>10009</v>
      </c>
      <c r="AB1717">
        <v>8.9</v>
      </c>
      <c r="AC1717" t="str">
        <f t="shared" si="34"/>
        <v/>
      </c>
    </row>
    <row r="1718" spans="1:29" x14ac:dyDescent="0.3">
      <c r="A1718">
        <v>1717</v>
      </c>
      <c r="B1718" t="s">
        <v>10011</v>
      </c>
      <c r="C1718" t="s">
        <v>10012</v>
      </c>
      <c r="D1718" t="s">
        <v>120</v>
      </c>
      <c r="E1718">
        <v>2007</v>
      </c>
      <c r="F1718">
        <v>9788937461545</v>
      </c>
      <c r="G1718" t="s">
        <v>6948</v>
      </c>
      <c r="H1718">
        <v>29657</v>
      </c>
      <c r="I1718" t="s">
        <v>10013</v>
      </c>
      <c r="J1718" t="s">
        <v>10014</v>
      </c>
      <c r="K1718" t="s">
        <v>10011</v>
      </c>
      <c r="L1718" t="s">
        <v>10012</v>
      </c>
      <c r="M1718" t="s">
        <v>120</v>
      </c>
      <c r="N1718" t="s">
        <v>105</v>
      </c>
      <c r="O1718">
        <v>9788937461552</v>
      </c>
      <c r="P1718" t="s">
        <v>10011</v>
      </c>
      <c r="Q1718" t="s">
        <v>10012</v>
      </c>
      <c r="R1718" t="s">
        <v>120</v>
      </c>
      <c r="S1718" t="s">
        <v>105</v>
      </c>
      <c r="T1718">
        <v>9788937461569</v>
      </c>
      <c r="U1718" t="s">
        <v>10015</v>
      </c>
      <c r="V1718" t="s">
        <v>10016</v>
      </c>
      <c r="W1718" t="s">
        <v>120</v>
      </c>
      <c r="X1718" t="s">
        <v>105</v>
      </c>
      <c r="Y1718">
        <v>9788937461408</v>
      </c>
      <c r="Z1718" t="s">
        <v>10011</v>
      </c>
      <c r="AA1718" t="s">
        <v>10017</v>
      </c>
      <c r="AB1718">
        <v>9</v>
      </c>
      <c r="AC1718" t="str">
        <f t="shared" si="34"/>
        <v/>
      </c>
    </row>
    <row r="1719" spans="1:29" x14ac:dyDescent="0.3">
      <c r="A1719">
        <v>1718</v>
      </c>
      <c r="B1719" t="s">
        <v>1189</v>
      </c>
      <c r="C1719" t="s">
        <v>1190</v>
      </c>
      <c r="D1719" t="s">
        <v>555</v>
      </c>
      <c r="E1719">
        <v>2002</v>
      </c>
      <c r="F1719">
        <v>9788949185149</v>
      </c>
      <c r="G1719" t="s">
        <v>357</v>
      </c>
      <c r="H1719">
        <v>29656</v>
      </c>
      <c r="I1719" t="s">
        <v>10018</v>
      </c>
      <c r="J1719" t="s">
        <v>2664</v>
      </c>
      <c r="K1719" t="s">
        <v>1189</v>
      </c>
      <c r="L1719" t="s">
        <v>1190</v>
      </c>
      <c r="M1719" t="s">
        <v>555</v>
      </c>
      <c r="N1719" t="s">
        <v>79</v>
      </c>
      <c r="O1719">
        <v>9788949185125</v>
      </c>
      <c r="P1719" t="s">
        <v>1189</v>
      </c>
      <c r="Q1719" t="s">
        <v>1190</v>
      </c>
      <c r="R1719" t="s">
        <v>555</v>
      </c>
      <c r="S1719" t="s">
        <v>79</v>
      </c>
      <c r="T1719">
        <v>9788949185170</v>
      </c>
      <c r="U1719" t="s">
        <v>1189</v>
      </c>
      <c r="V1719" t="s">
        <v>1190</v>
      </c>
      <c r="W1719" t="s">
        <v>555</v>
      </c>
      <c r="X1719" t="s">
        <v>79</v>
      </c>
      <c r="Y1719">
        <v>9788949185101</v>
      </c>
      <c r="Z1719" t="s">
        <v>1189</v>
      </c>
      <c r="AA1719" t="s">
        <v>1188</v>
      </c>
      <c r="AB1719">
        <v>8.3000000000000007</v>
      </c>
      <c r="AC1719" t="str">
        <f t="shared" si="34"/>
        <v/>
      </c>
    </row>
    <row r="1720" spans="1:29" x14ac:dyDescent="0.3">
      <c r="A1720">
        <v>1719</v>
      </c>
      <c r="B1720" t="s">
        <v>959</v>
      </c>
      <c r="C1720" t="s">
        <v>960</v>
      </c>
      <c r="D1720" t="s">
        <v>955</v>
      </c>
      <c r="E1720">
        <v>2007</v>
      </c>
      <c r="F1720">
        <v>9788991396685</v>
      </c>
      <c r="G1720" t="s">
        <v>48</v>
      </c>
      <c r="H1720">
        <v>29647</v>
      </c>
      <c r="I1720" t="s">
        <v>10019</v>
      </c>
      <c r="J1720" t="s">
        <v>2121</v>
      </c>
      <c r="K1720" t="s">
        <v>959</v>
      </c>
      <c r="L1720" t="s">
        <v>960</v>
      </c>
      <c r="M1720" t="s">
        <v>955</v>
      </c>
      <c r="N1720" t="s">
        <v>105</v>
      </c>
      <c r="O1720">
        <v>9788991396692</v>
      </c>
      <c r="P1720" t="s">
        <v>953</v>
      </c>
      <c r="Q1720" t="s">
        <v>954</v>
      </c>
      <c r="R1720" t="s">
        <v>955</v>
      </c>
      <c r="S1720" t="s">
        <v>54</v>
      </c>
      <c r="T1720">
        <v>9788963710013</v>
      </c>
      <c r="U1720" t="s">
        <v>10020</v>
      </c>
      <c r="V1720" t="s">
        <v>10021</v>
      </c>
      <c r="W1720" t="s">
        <v>10022</v>
      </c>
      <c r="X1720" t="s">
        <v>337</v>
      </c>
      <c r="Y1720">
        <v>9791157400447</v>
      </c>
      <c r="Z1720" t="s">
        <v>2122</v>
      </c>
      <c r="AA1720" t="s">
        <v>2123</v>
      </c>
      <c r="AB1720">
        <v>9.1999999999999993</v>
      </c>
      <c r="AC1720" t="str">
        <f t="shared" si="34"/>
        <v/>
      </c>
    </row>
    <row r="1721" spans="1:29" x14ac:dyDescent="0.3">
      <c r="A1721">
        <v>1720</v>
      </c>
      <c r="B1721" t="s">
        <v>10023</v>
      </c>
      <c r="C1721" t="s">
        <v>10024</v>
      </c>
      <c r="D1721" t="s">
        <v>72</v>
      </c>
      <c r="E1721">
        <v>2010</v>
      </c>
      <c r="F1721">
        <v>9788954612128</v>
      </c>
      <c r="G1721" t="s">
        <v>48</v>
      </c>
      <c r="H1721">
        <v>29646</v>
      </c>
      <c r="I1721" t="s">
        <v>10025</v>
      </c>
      <c r="J1721" t="s">
        <v>10026</v>
      </c>
      <c r="K1721" t="s">
        <v>10027</v>
      </c>
      <c r="L1721" t="s">
        <v>10024</v>
      </c>
      <c r="M1721" t="s">
        <v>72</v>
      </c>
      <c r="N1721" t="s">
        <v>52</v>
      </c>
      <c r="O1721">
        <v>9788954621700</v>
      </c>
      <c r="P1721" t="s">
        <v>10028</v>
      </c>
      <c r="Q1721" t="s">
        <v>10029</v>
      </c>
      <c r="R1721" t="s">
        <v>72</v>
      </c>
      <c r="S1721" t="s">
        <v>43</v>
      </c>
      <c r="T1721">
        <v>9788954602594</v>
      </c>
      <c r="U1721" t="s">
        <v>10030</v>
      </c>
      <c r="V1721" t="s">
        <v>10024</v>
      </c>
      <c r="W1721" t="s">
        <v>72</v>
      </c>
      <c r="X1721" t="s">
        <v>113</v>
      </c>
      <c r="Y1721">
        <v>9788954642040</v>
      </c>
      <c r="Z1721" t="s">
        <v>10031</v>
      </c>
      <c r="AA1721" t="s">
        <v>10031</v>
      </c>
      <c r="AB1721">
        <v>8.5</v>
      </c>
      <c r="AC1721" t="str">
        <f t="shared" si="34"/>
        <v/>
      </c>
    </row>
    <row r="1722" spans="1:29" x14ac:dyDescent="0.3">
      <c r="A1722">
        <v>1721</v>
      </c>
      <c r="B1722" t="s">
        <v>10032</v>
      </c>
      <c r="C1722" t="s">
        <v>6689</v>
      </c>
      <c r="D1722" t="s">
        <v>1007</v>
      </c>
      <c r="E1722">
        <v>2017</v>
      </c>
      <c r="F1722">
        <v>9788962478235</v>
      </c>
      <c r="G1722" t="s">
        <v>31</v>
      </c>
      <c r="H1722">
        <v>29644</v>
      </c>
      <c r="I1722" t="s">
        <v>10033</v>
      </c>
      <c r="J1722" t="s">
        <v>10034</v>
      </c>
      <c r="K1722" t="s">
        <v>6693</v>
      </c>
      <c r="L1722" t="s">
        <v>6689</v>
      </c>
      <c r="M1722" t="s">
        <v>6690</v>
      </c>
      <c r="N1722" t="s">
        <v>198</v>
      </c>
      <c r="O1722">
        <v>9788962479164</v>
      </c>
      <c r="P1722" t="s">
        <v>10035</v>
      </c>
      <c r="Q1722" t="s">
        <v>6689</v>
      </c>
      <c r="R1722" t="s">
        <v>773</v>
      </c>
      <c r="S1722" t="s">
        <v>198</v>
      </c>
      <c r="T1722">
        <v>9788962479973</v>
      </c>
      <c r="U1722" t="s">
        <v>10036</v>
      </c>
      <c r="V1722" t="s">
        <v>6689</v>
      </c>
      <c r="W1722" t="s">
        <v>773</v>
      </c>
      <c r="X1722" t="s">
        <v>57</v>
      </c>
      <c r="Y1722">
        <v>9788962472127</v>
      </c>
      <c r="Z1722" t="s">
        <v>6694</v>
      </c>
      <c r="AA1722" t="s">
        <v>6694</v>
      </c>
      <c r="AB1722">
        <v>8.9</v>
      </c>
      <c r="AC1722" t="str">
        <f t="shared" si="34"/>
        <v/>
      </c>
    </row>
    <row r="1723" spans="1:29" x14ac:dyDescent="0.3">
      <c r="A1723">
        <v>1722</v>
      </c>
      <c r="B1723" t="s">
        <v>10037</v>
      </c>
      <c r="C1723" t="s">
        <v>10038</v>
      </c>
      <c r="D1723" t="s">
        <v>1154</v>
      </c>
      <c r="E1723">
        <v>2011</v>
      </c>
      <c r="F1723">
        <v>9788994343501</v>
      </c>
      <c r="G1723" t="s">
        <v>1008</v>
      </c>
      <c r="H1723">
        <v>29630</v>
      </c>
      <c r="I1723" t="s">
        <v>10039</v>
      </c>
      <c r="J1723" t="s">
        <v>10040</v>
      </c>
      <c r="K1723" t="s">
        <v>10041</v>
      </c>
      <c r="L1723" t="s">
        <v>10042</v>
      </c>
      <c r="M1723" t="s">
        <v>563</v>
      </c>
      <c r="N1723" t="s">
        <v>378</v>
      </c>
      <c r="O1723">
        <v>9788970126449</v>
      </c>
      <c r="P1723" t="s">
        <v>10043</v>
      </c>
      <c r="Q1723" t="s">
        <v>10044</v>
      </c>
      <c r="R1723" t="s">
        <v>10045</v>
      </c>
      <c r="S1723" t="s">
        <v>105</v>
      </c>
      <c r="T1723">
        <v>9788985982346</v>
      </c>
      <c r="U1723" t="s">
        <v>6821</v>
      </c>
      <c r="V1723" t="s">
        <v>6822</v>
      </c>
      <c r="W1723" t="s">
        <v>72</v>
      </c>
      <c r="X1723" t="s">
        <v>87</v>
      </c>
      <c r="Y1723">
        <v>9788954618717</v>
      </c>
      <c r="Z1723" t="s">
        <v>10046</v>
      </c>
      <c r="AA1723" t="s">
        <v>10046</v>
      </c>
      <c r="AB1723">
        <v>8.5</v>
      </c>
      <c r="AC1723" t="str">
        <f t="shared" si="34"/>
        <v/>
      </c>
    </row>
    <row r="1724" spans="1:29" x14ac:dyDescent="0.3">
      <c r="A1724">
        <v>1723</v>
      </c>
      <c r="B1724" t="s">
        <v>6152</v>
      </c>
      <c r="C1724" t="s">
        <v>6153</v>
      </c>
      <c r="D1724" t="s">
        <v>277</v>
      </c>
      <c r="E1724">
        <v>2006</v>
      </c>
      <c r="F1724">
        <v>9788901044873</v>
      </c>
      <c r="G1724" t="s">
        <v>357</v>
      </c>
      <c r="H1724">
        <v>29618</v>
      </c>
      <c r="I1724" t="s">
        <v>6154</v>
      </c>
      <c r="J1724" t="s">
        <v>6155</v>
      </c>
      <c r="K1724" t="s">
        <v>6156</v>
      </c>
      <c r="L1724" t="s">
        <v>6157</v>
      </c>
      <c r="M1724" t="s">
        <v>762</v>
      </c>
      <c r="N1724" t="s">
        <v>378</v>
      </c>
      <c r="O1724">
        <v>9788901029146</v>
      </c>
      <c r="P1724" t="s">
        <v>6158</v>
      </c>
      <c r="Q1724" t="s">
        <v>761</v>
      </c>
      <c r="R1724" t="s">
        <v>762</v>
      </c>
      <c r="S1724" t="s">
        <v>70</v>
      </c>
      <c r="T1724">
        <v>9788901042367</v>
      </c>
      <c r="U1724" t="s">
        <v>6159</v>
      </c>
      <c r="V1724" t="s">
        <v>6160</v>
      </c>
      <c r="W1724" t="s">
        <v>762</v>
      </c>
      <c r="X1724" t="s">
        <v>378</v>
      </c>
      <c r="Y1724">
        <v>9788901044972</v>
      </c>
      <c r="Z1724" t="s">
        <v>6161</v>
      </c>
      <c r="AA1724" t="s">
        <v>6151</v>
      </c>
      <c r="AB1724">
        <v>9.1</v>
      </c>
      <c r="AC1724" t="str">
        <f t="shared" si="34"/>
        <v/>
      </c>
    </row>
    <row r="1725" spans="1:29" x14ac:dyDescent="0.3">
      <c r="A1725">
        <v>1724</v>
      </c>
      <c r="B1725" t="s">
        <v>10047</v>
      </c>
      <c r="C1725" t="s">
        <v>10048</v>
      </c>
      <c r="D1725" t="s">
        <v>72</v>
      </c>
      <c r="E1725">
        <v>2016</v>
      </c>
      <c r="F1725">
        <v>9788954642491</v>
      </c>
      <c r="G1725" t="s">
        <v>48</v>
      </c>
      <c r="H1725">
        <v>29617</v>
      </c>
      <c r="I1725" t="s">
        <v>10049</v>
      </c>
      <c r="J1725" t="s">
        <v>10050</v>
      </c>
      <c r="K1725" t="s">
        <v>2801</v>
      </c>
      <c r="L1725" t="s">
        <v>2802</v>
      </c>
      <c r="M1725" t="s">
        <v>61</v>
      </c>
      <c r="N1725" t="s">
        <v>37</v>
      </c>
      <c r="O1725">
        <v>9788936445768</v>
      </c>
      <c r="P1725" t="s">
        <v>7596</v>
      </c>
      <c r="Q1725" t="s">
        <v>7597</v>
      </c>
      <c r="R1725" t="s">
        <v>7598</v>
      </c>
      <c r="S1725" t="s">
        <v>87</v>
      </c>
      <c r="T1725">
        <v>9788996652090</v>
      </c>
      <c r="U1725" t="s">
        <v>3190</v>
      </c>
      <c r="V1725" t="s">
        <v>3191</v>
      </c>
      <c r="W1725" t="s">
        <v>3192</v>
      </c>
      <c r="X1725" t="s">
        <v>115</v>
      </c>
      <c r="Y1725">
        <v>9788989654650</v>
      </c>
      <c r="Z1725" t="s">
        <v>10051</v>
      </c>
      <c r="AA1725" t="s">
        <v>10051</v>
      </c>
      <c r="AB1725">
        <v>9.6999999999999993</v>
      </c>
      <c r="AC1725" t="str">
        <f t="shared" si="34"/>
        <v/>
      </c>
    </row>
    <row r="1726" spans="1:29" x14ac:dyDescent="0.3">
      <c r="A1726">
        <v>1725</v>
      </c>
      <c r="B1726" t="s">
        <v>10052</v>
      </c>
      <c r="C1726" t="s">
        <v>128</v>
      </c>
      <c r="D1726" t="s">
        <v>72</v>
      </c>
      <c r="E1726">
        <v>2009</v>
      </c>
      <c r="F1726">
        <v>9788954608824</v>
      </c>
      <c r="G1726" t="s">
        <v>48</v>
      </c>
      <c r="H1726">
        <v>29614</v>
      </c>
      <c r="I1726" t="s">
        <v>10053</v>
      </c>
      <c r="J1726" t="s">
        <v>8156</v>
      </c>
      <c r="K1726" t="s">
        <v>7974</v>
      </c>
      <c r="L1726" t="s">
        <v>7975</v>
      </c>
      <c r="M1726" t="s">
        <v>72</v>
      </c>
      <c r="N1726" t="s">
        <v>93</v>
      </c>
      <c r="O1726">
        <v>9788954613736</v>
      </c>
      <c r="P1726" t="s">
        <v>10054</v>
      </c>
      <c r="Q1726" t="s">
        <v>10055</v>
      </c>
      <c r="R1726" t="s">
        <v>72</v>
      </c>
      <c r="S1726" t="s">
        <v>73</v>
      </c>
      <c r="T1726">
        <v>9788982813580</v>
      </c>
      <c r="U1726" t="s">
        <v>7976</v>
      </c>
      <c r="V1726" t="s">
        <v>7975</v>
      </c>
      <c r="W1726" t="s">
        <v>69</v>
      </c>
      <c r="X1726" t="s">
        <v>37</v>
      </c>
      <c r="Y1726">
        <v>9788932019000</v>
      </c>
      <c r="Z1726" t="s">
        <v>10056</v>
      </c>
      <c r="AA1726" t="s">
        <v>10056</v>
      </c>
      <c r="AB1726">
        <v>8.5</v>
      </c>
      <c r="AC1726" t="str">
        <f t="shared" si="34"/>
        <v/>
      </c>
    </row>
    <row r="1727" spans="1:29" x14ac:dyDescent="0.3">
      <c r="A1727">
        <v>1726</v>
      </c>
      <c r="B1727" t="s">
        <v>10057</v>
      </c>
      <c r="C1727" t="s">
        <v>7171</v>
      </c>
      <c r="D1727" t="s">
        <v>144</v>
      </c>
      <c r="E1727">
        <v>2010</v>
      </c>
      <c r="F1727">
        <v>9788984286047</v>
      </c>
      <c r="G1727" t="s">
        <v>48</v>
      </c>
      <c r="H1727">
        <v>29585</v>
      </c>
      <c r="I1727" t="s">
        <v>10058</v>
      </c>
      <c r="J1727" t="s">
        <v>10059</v>
      </c>
      <c r="K1727" t="s">
        <v>7176</v>
      </c>
      <c r="L1727" t="s">
        <v>7171</v>
      </c>
      <c r="M1727" t="s">
        <v>144</v>
      </c>
      <c r="N1727" t="s">
        <v>93</v>
      </c>
      <c r="O1727">
        <v>9788984286269</v>
      </c>
      <c r="P1727" t="s">
        <v>7175</v>
      </c>
      <c r="Q1727" t="s">
        <v>7171</v>
      </c>
      <c r="R1727" t="s">
        <v>144</v>
      </c>
      <c r="S1727" t="s">
        <v>54</v>
      </c>
      <c r="T1727">
        <v>9788984285989</v>
      </c>
      <c r="U1727" t="s">
        <v>7298</v>
      </c>
      <c r="V1727" t="s">
        <v>7171</v>
      </c>
      <c r="W1727" t="s">
        <v>144</v>
      </c>
      <c r="X1727" t="s">
        <v>54</v>
      </c>
      <c r="Y1727">
        <v>9788984285811</v>
      </c>
      <c r="Z1727" t="s">
        <v>10060</v>
      </c>
      <c r="AA1727" t="s">
        <v>10061</v>
      </c>
      <c r="AB1727">
        <v>9.1</v>
      </c>
      <c r="AC1727" t="str">
        <f t="shared" si="34"/>
        <v/>
      </c>
    </row>
    <row r="1728" spans="1:29" x14ac:dyDescent="0.3">
      <c r="A1728">
        <v>1727</v>
      </c>
      <c r="B1728" t="s">
        <v>2622</v>
      </c>
      <c r="C1728" t="s">
        <v>8145</v>
      </c>
      <c r="D1728" t="s">
        <v>8146</v>
      </c>
      <c r="E1728">
        <v>2002</v>
      </c>
      <c r="F1728">
        <v>9788930007016</v>
      </c>
      <c r="G1728" t="s">
        <v>48</v>
      </c>
      <c r="H1728">
        <v>29581</v>
      </c>
      <c r="K1728" t="s">
        <v>2622</v>
      </c>
      <c r="L1728" t="s">
        <v>8145</v>
      </c>
      <c r="M1728" t="s">
        <v>8146</v>
      </c>
      <c r="N1728" t="s">
        <v>79</v>
      </c>
      <c r="O1728">
        <v>9788930007023</v>
      </c>
      <c r="P1728" t="s">
        <v>2622</v>
      </c>
      <c r="Q1728" t="s">
        <v>8145</v>
      </c>
      <c r="R1728" t="s">
        <v>8146</v>
      </c>
      <c r="S1728" t="s">
        <v>79</v>
      </c>
      <c r="T1728">
        <v>9788930007030</v>
      </c>
      <c r="U1728" t="s">
        <v>2622</v>
      </c>
      <c r="V1728" t="s">
        <v>8145</v>
      </c>
      <c r="W1728" t="s">
        <v>8146</v>
      </c>
      <c r="X1728" t="s">
        <v>79</v>
      </c>
      <c r="Y1728">
        <v>9788930007047</v>
      </c>
      <c r="Z1728" t="s">
        <v>2622</v>
      </c>
      <c r="AA1728" t="s">
        <v>11975</v>
      </c>
      <c r="AB1728">
        <v>9.4</v>
      </c>
      <c r="AC1728" t="str">
        <f t="shared" si="34"/>
        <v/>
      </c>
    </row>
    <row r="1729" spans="1:29" x14ac:dyDescent="0.3">
      <c r="A1729">
        <v>1728</v>
      </c>
      <c r="B1729" t="s">
        <v>4809</v>
      </c>
      <c r="C1729" t="s">
        <v>4810</v>
      </c>
      <c r="D1729" t="s">
        <v>4811</v>
      </c>
      <c r="E1729">
        <v>2002</v>
      </c>
      <c r="F1729">
        <v>9788909078634</v>
      </c>
      <c r="G1729" t="s">
        <v>449</v>
      </c>
      <c r="H1729">
        <v>29576</v>
      </c>
      <c r="I1729" t="s">
        <v>10062</v>
      </c>
      <c r="J1729" t="s">
        <v>7048</v>
      </c>
      <c r="K1729" t="s">
        <v>10063</v>
      </c>
      <c r="L1729" t="s">
        <v>10064</v>
      </c>
      <c r="M1729" t="s">
        <v>277</v>
      </c>
      <c r="N1729" t="s">
        <v>105</v>
      </c>
      <c r="O1729">
        <v>9788901073859</v>
      </c>
      <c r="P1729" t="s">
        <v>1291</v>
      </c>
      <c r="Q1729" t="s">
        <v>1292</v>
      </c>
      <c r="R1729" t="s">
        <v>729</v>
      </c>
      <c r="S1729" t="s">
        <v>54</v>
      </c>
      <c r="T1729">
        <v>9788958283379</v>
      </c>
      <c r="U1729" t="s">
        <v>533</v>
      </c>
      <c r="V1729" t="s">
        <v>534</v>
      </c>
      <c r="W1729" t="s">
        <v>72</v>
      </c>
      <c r="X1729" t="s">
        <v>115</v>
      </c>
      <c r="Y1729">
        <v>9788954616423</v>
      </c>
      <c r="Z1729" t="s">
        <v>4809</v>
      </c>
      <c r="AA1729" t="s">
        <v>4809</v>
      </c>
      <c r="AB1729">
        <v>8.6</v>
      </c>
      <c r="AC1729" t="str">
        <f t="shared" si="34"/>
        <v/>
      </c>
    </row>
    <row r="1730" spans="1:29" x14ac:dyDescent="0.3">
      <c r="A1730">
        <v>1729</v>
      </c>
      <c r="B1730" t="s">
        <v>10065</v>
      </c>
      <c r="C1730" t="s">
        <v>10066</v>
      </c>
      <c r="D1730" t="s">
        <v>3508</v>
      </c>
      <c r="E1730">
        <v>2017</v>
      </c>
      <c r="F1730">
        <v>9788963722320</v>
      </c>
      <c r="G1730" t="s">
        <v>357</v>
      </c>
      <c r="H1730">
        <v>29535</v>
      </c>
      <c r="I1730" t="s">
        <v>10067</v>
      </c>
      <c r="J1730" t="s">
        <v>10068</v>
      </c>
      <c r="K1730" t="s">
        <v>10069</v>
      </c>
      <c r="L1730" t="s">
        <v>10070</v>
      </c>
      <c r="M1730" t="s">
        <v>3794</v>
      </c>
      <c r="N1730" t="s">
        <v>215</v>
      </c>
      <c r="O1730">
        <v>9788963723990</v>
      </c>
      <c r="P1730" t="s">
        <v>10071</v>
      </c>
      <c r="Q1730" t="s">
        <v>10072</v>
      </c>
      <c r="R1730" t="s">
        <v>1496</v>
      </c>
      <c r="S1730" t="s">
        <v>242</v>
      </c>
      <c r="T1730">
        <v>9788965463429</v>
      </c>
      <c r="U1730" t="s">
        <v>10073</v>
      </c>
      <c r="V1730" t="s">
        <v>10074</v>
      </c>
      <c r="W1730" t="s">
        <v>10075</v>
      </c>
      <c r="X1730" t="s">
        <v>52</v>
      </c>
      <c r="Y1730">
        <v>9788992711036</v>
      </c>
      <c r="Z1730" t="s">
        <v>10076</v>
      </c>
      <c r="AA1730" t="s">
        <v>10076</v>
      </c>
      <c r="AB1730">
        <v>9</v>
      </c>
      <c r="AC1730" t="str">
        <f t="shared" si="34"/>
        <v/>
      </c>
    </row>
    <row r="1731" spans="1:29" x14ac:dyDescent="0.3">
      <c r="A1731">
        <v>1730</v>
      </c>
      <c r="B1731" t="s">
        <v>2363</v>
      </c>
      <c r="C1731" t="s">
        <v>2364</v>
      </c>
      <c r="D1731" t="s">
        <v>773</v>
      </c>
      <c r="E1731">
        <v>2020</v>
      </c>
      <c r="F1731">
        <v>9791191766103</v>
      </c>
      <c r="G1731" t="s">
        <v>31</v>
      </c>
      <c r="H1731">
        <v>29492</v>
      </c>
      <c r="I1731" t="s">
        <v>10077</v>
      </c>
      <c r="J1731" t="s">
        <v>10078</v>
      </c>
      <c r="K1731" t="s">
        <v>2363</v>
      </c>
      <c r="L1731" t="s">
        <v>2364</v>
      </c>
      <c r="M1731" t="s">
        <v>773</v>
      </c>
      <c r="N1731" t="s">
        <v>57</v>
      </c>
      <c r="O1731">
        <v>9791191425840</v>
      </c>
      <c r="P1731" t="s">
        <v>2363</v>
      </c>
      <c r="Q1731" t="s">
        <v>2364</v>
      </c>
      <c r="R1731" t="s">
        <v>773</v>
      </c>
      <c r="S1731" t="s">
        <v>57</v>
      </c>
      <c r="T1731">
        <v>9791168123755</v>
      </c>
      <c r="U1731" t="s">
        <v>2363</v>
      </c>
      <c r="V1731" t="s">
        <v>2364</v>
      </c>
      <c r="W1731" t="s">
        <v>773</v>
      </c>
      <c r="X1731" t="s">
        <v>57</v>
      </c>
      <c r="Y1731">
        <v>9791190908702</v>
      </c>
      <c r="Z1731" t="s">
        <v>2363</v>
      </c>
      <c r="AA1731" t="s">
        <v>2367</v>
      </c>
      <c r="AB1731">
        <v>9.6999999999999993</v>
      </c>
      <c r="AC1731" t="str">
        <f t="shared" ref="AC1731:AC1794" si="36">IF(OR($AB1731=0, $AB1731=""), "Yes", "")</f>
        <v/>
      </c>
    </row>
    <row r="1732" spans="1:29" x14ac:dyDescent="0.3">
      <c r="A1732">
        <v>1731</v>
      </c>
      <c r="B1732" t="s">
        <v>10079</v>
      </c>
      <c r="C1732" t="s">
        <v>10080</v>
      </c>
      <c r="D1732" t="s">
        <v>2889</v>
      </c>
      <c r="E1732">
        <v>2010</v>
      </c>
      <c r="F1732">
        <v>9788991871670</v>
      </c>
      <c r="G1732" t="s">
        <v>449</v>
      </c>
      <c r="H1732">
        <v>29489</v>
      </c>
      <c r="I1732" t="s">
        <v>10081</v>
      </c>
      <c r="J1732" t="s">
        <v>10082</v>
      </c>
      <c r="K1732" t="s">
        <v>10083</v>
      </c>
      <c r="L1732" t="s">
        <v>10084</v>
      </c>
      <c r="M1732" t="s">
        <v>277</v>
      </c>
      <c r="N1732" t="s">
        <v>105</v>
      </c>
      <c r="O1732">
        <v>9788901072845</v>
      </c>
      <c r="P1732" t="s">
        <v>10085</v>
      </c>
      <c r="Q1732" t="s">
        <v>10086</v>
      </c>
      <c r="R1732" t="s">
        <v>621</v>
      </c>
      <c r="S1732" t="s">
        <v>102</v>
      </c>
      <c r="T1732">
        <v>9788956635743</v>
      </c>
      <c r="U1732" t="s">
        <v>10087</v>
      </c>
      <c r="V1732" t="s">
        <v>10088</v>
      </c>
      <c r="W1732" t="s">
        <v>2889</v>
      </c>
      <c r="X1732" t="s">
        <v>242</v>
      </c>
      <c r="Y1732">
        <v>9791187517917</v>
      </c>
      <c r="Z1732" t="s">
        <v>10089</v>
      </c>
      <c r="AA1732" t="s">
        <v>10089</v>
      </c>
      <c r="AB1732">
        <v>9.6999999999999993</v>
      </c>
      <c r="AC1732" t="str">
        <f t="shared" si="36"/>
        <v/>
      </c>
    </row>
    <row r="1733" spans="1:29" x14ac:dyDescent="0.3">
      <c r="A1733">
        <v>1732</v>
      </c>
      <c r="B1733" t="s">
        <v>10090</v>
      </c>
      <c r="C1733" t="s">
        <v>10091</v>
      </c>
      <c r="D1733" t="s">
        <v>555</v>
      </c>
      <c r="E1733">
        <v>2009</v>
      </c>
      <c r="F1733">
        <v>9788949187518</v>
      </c>
      <c r="G1733" t="s">
        <v>48</v>
      </c>
      <c r="H1733">
        <v>29477</v>
      </c>
      <c r="I1733" t="s">
        <v>10092</v>
      </c>
      <c r="J1733" t="s">
        <v>10093</v>
      </c>
      <c r="K1733" t="s">
        <v>10094</v>
      </c>
      <c r="L1733" t="s">
        <v>10091</v>
      </c>
      <c r="M1733" t="s">
        <v>555</v>
      </c>
      <c r="N1733" t="s">
        <v>54</v>
      </c>
      <c r="O1733">
        <v>9788949187525</v>
      </c>
      <c r="P1733" t="s">
        <v>10095</v>
      </c>
      <c r="Q1733" t="s">
        <v>10091</v>
      </c>
      <c r="R1733" t="s">
        <v>555</v>
      </c>
      <c r="S1733" t="s">
        <v>54</v>
      </c>
      <c r="T1733">
        <v>9788949187532</v>
      </c>
      <c r="U1733" t="s">
        <v>10096</v>
      </c>
      <c r="V1733" t="s">
        <v>10091</v>
      </c>
      <c r="W1733" t="s">
        <v>555</v>
      </c>
      <c r="X1733" t="s">
        <v>93</v>
      </c>
      <c r="Y1733">
        <v>9788949187556</v>
      </c>
      <c r="Z1733" t="s">
        <v>10097</v>
      </c>
      <c r="AA1733" t="s">
        <v>10098</v>
      </c>
      <c r="AB1733">
        <v>10</v>
      </c>
      <c r="AC1733" t="str">
        <f t="shared" si="36"/>
        <v/>
      </c>
    </row>
    <row r="1734" spans="1:29" x14ac:dyDescent="0.3">
      <c r="A1734">
        <v>1733</v>
      </c>
      <c r="B1734" t="s">
        <v>10099</v>
      </c>
      <c r="C1734" t="s">
        <v>10100</v>
      </c>
      <c r="D1734" t="s">
        <v>277</v>
      </c>
      <c r="E1734">
        <v>2019</v>
      </c>
      <c r="F1734">
        <v>9788901038636</v>
      </c>
      <c r="G1734" t="s">
        <v>48</v>
      </c>
      <c r="H1734">
        <v>29476</v>
      </c>
      <c r="K1734" t="s">
        <v>6327</v>
      </c>
      <c r="L1734" t="s">
        <v>6328</v>
      </c>
      <c r="M1734" t="s">
        <v>277</v>
      </c>
      <c r="N1734" t="s">
        <v>105</v>
      </c>
      <c r="O1734">
        <v>9788901066295</v>
      </c>
      <c r="P1734" t="s">
        <v>10101</v>
      </c>
      <c r="Q1734" t="s">
        <v>10102</v>
      </c>
      <c r="R1734" t="s">
        <v>10103</v>
      </c>
      <c r="S1734" t="s">
        <v>394</v>
      </c>
      <c r="T1734">
        <v>9791187153009</v>
      </c>
      <c r="U1734" t="s">
        <v>10104</v>
      </c>
      <c r="V1734" t="s">
        <v>10105</v>
      </c>
      <c r="W1734" t="s">
        <v>10106</v>
      </c>
      <c r="X1734" t="s">
        <v>1433</v>
      </c>
      <c r="Y1734">
        <v>9791196013202</v>
      </c>
      <c r="Z1734" t="s">
        <v>10107</v>
      </c>
      <c r="AA1734" t="s">
        <v>10107</v>
      </c>
      <c r="AB1734">
        <v>9.6</v>
      </c>
      <c r="AC1734" t="str">
        <f t="shared" si="36"/>
        <v/>
      </c>
    </row>
    <row r="1735" spans="1:29" x14ac:dyDescent="0.3">
      <c r="A1735">
        <v>1734</v>
      </c>
      <c r="B1735" t="s">
        <v>8131</v>
      </c>
      <c r="C1735" t="s">
        <v>2647</v>
      </c>
      <c r="D1735" t="s">
        <v>432</v>
      </c>
      <c r="E1735">
        <v>2018</v>
      </c>
      <c r="F1735">
        <v>9788990982735</v>
      </c>
      <c r="G1735" t="s">
        <v>31</v>
      </c>
      <c r="H1735">
        <v>29459</v>
      </c>
      <c r="I1735" t="s">
        <v>8834</v>
      </c>
      <c r="J1735" t="s">
        <v>8835</v>
      </c>
      <c r="K1735" t="s">
        <v>8131</v>
      </c>
      <c r="L1735" t="s">
        <v>2647</v>
      </c>
      <c r="M1735" t="s">
        <v>432</v>
      </c>
      <c r="N1735" t="s">
        <v>198</v>
      </c>
      <c r="O1735">
        <v>9788990982728</v>
      </c>
      <c r="P1735" t="s">
        <v>8575</v>
      </c>
      <c r="Q1735" t="s">
        <v>8576</v>
      </c>
      <c r="R1735" t="s">
        <v>129</v>
      </c>
      <c r="S1735" t="s">
        <v>198</v>
      </c>
      <c r="T1735">
        <v>9788954438643</v>
      </c>
      <c r="U1735" t="s">
        <v>8836</v>
      </c>
      <c r="V1735" t="s">
        <v>8837</v>
      </c>
      <c r="W1735" t="s">
        <v>1990</v>
      </c>
      <c r="X1735" t="s">
        <v>198</v>
      </c>
      <c r="Y1735">
        <v>9791160401684</v>
      </c>
      <c r="Z1735" t="s">
        <v>8131</v>
      </c>
      <c r="AA1735" t="s">
        <v>8838</v>
      </c>
      <c r="AB1735">
        <v>7.7</v>
      </c>
      <c r="AC1735" t="str">
        <f t="shared" si="36"/>
        <v/>
      </c>
    </row>
    <row r="1736" spans="1:29" x14ac:dyDescent="0.3">
      <c r="A1736">
        <v>1735</v>
      </c>
      <c r="B1736" t="s">
        <v>10108</v>
      </c>
      <c r="C1736" t="s">
        <v>10109</v>
      </c>
      <c r="D1736" t="s">
        <v>10110</v>
      </c>
      <c r="E1736">
        <v>2004</v>
      </c>
      <c r="F1736">
        <v>9788955721294</v>
      </c>
      <c r="G1736" t="s">
        <v>357</v>
      </c>
      <c r="H1736">
        <v>29452</v>
      </c>
      <c r="I1736" t="s">
        <v>10111</v>
      </c>
      <c r="J1736" t="s">
        <v>10112</v>
      </c>
      <c r="K1736" t="s">
        <v>10113</v>
      </c>
      <c r="L1736" t="s">
        <v>10109</v>
      </c>
      <c r="M1736" t="s">
        <v>10110</v>
      </c>
      <c r="N1736" t="s">
        <v>378</v>
      </c>
      <c r="O1736">
        <v>9788955721300</v>
      </c>
      <c r="P1736" t="s">
        <v>10114</v>
      </c>
      <c r="Q1736" t="s">
        <v>10109</v>
      </c>
      <c r="R1736" t="s">
        <v>10110</v>
      </c>
      <c r="S1736" t="s">
        <v>378</v>
      </c>
      <c r="T1736">
        <v>9788955721317</v>
      </c>
      <c r="U1736" t="s">
        <v>10115</v>
      </c>
      <c r="V1736" t="s">
        <v>10109</v>
      </c>
      <c r="W1736" t="s">
        <v>10110</v>
      </c>
      <c r="X1736" t="s">
        <v>378</v>
      </c>
      <c r="Y1736">
        <v>9788955721263</v>
      </c>
      <c r="Z1736" t="s">
        <v>10108</v>
      </c>
      <c r="AA1736" t="s">
        <v>10108</v>
      </c>
      <c r="AB1736">
        <v>9.6</v>
      </c>
      <c r="AC1736" t="str">
        <f t="shared" si="36"/>
        <v/>
      </c>
    </row>
    <row r="1737" spans="1:29" x14ac:dyDescent="0.3">
      <c r="A1737">
        <v>1736</v>
      </c>
      <c r="B1737" t="s">
        <v>10116</v>
      </c>
      <c r="C1737" t="s">
        <v>10117</v>
      </c>
      <c r="D1737" t="s">
        <v>1478</v>
      </c>
      <c r="E1737">
        <v>2005</v>
      </c>
      <c r="F1737">
        <v>9788980408443</v>
      </c>
      <c r="G1737" t="s">
        <v>48</v>
      </c>
      <c r="H1737">
        <v>29442</v>
      </c>
      <c r="I1737" t="s">
        <v>10118</v>
      </c>
      <c r="J1737" t="s">
        <v>10119</v>
      </c>
      <c r="K1737" t="s">
        <v>10120</v>
      </c>
      <c r="L1737" t="s">
        <v>10121</v>
      </c>
      <c r="M1737" t="s">
        <v>9114</v>
      </c>
      <c r="N1737" t="s">
        <v>115</v>
      </c>
      <c r="O1737">
        <v>9788996441632</v>
      </c>
      <c r="P1737" t="s">
        <v>10122</v>
      </c>
      <c r="Q1737" t="s">
        <v>10123</v>
      </c>
      <c r="R1737" t="s">
        <v>8882</v>
      </c>
      <c r="S1737" t="s">
        <v>93</v>
      </c>
      <c r="T1737">
        <v>9788992826334</v>
      </c>
      <c r="U1737" t="s">
        <v>10124</v>
      </c>
      <c r="V1737" t="s">
        <v>10125</v>
      </c>
      <c r="W1737" t="s">
        <v>1478</v>
      </c>
      <c r="X1737" t="s">
        <v>105</v>
      </c>
      <c r="Y1737">
        <v>9788980408498</v>
      </c>
      <c r="Z1737" t="s">
        <v>10126</v>
      </c>
      <c r="AA1737" t="s">
        <v>10126</v>
      </c>
      <c r="AB1737">
        <v>9.1999999999999993</v>
      </c>
      <c r="AC1737" t="str">
        <f t="shared" si="36"/>
        <v/>
      </c>
    </row>
    <row r="1738" spans="1:29" x14ac:dyDescent="0.3">
      <c r="A1738">
        <v>1737</v>
      </c>
      <c r="B1738" t="s">
        <v>10127</v>
      </c>
      <c r="C1738" t="s">
        <v>10128</v>
      </c>
      <c r="D1738" t="s">
        <v>2540</v>
      </c>
      <c r="E1738">
        <v>2007</v>
      </c>
      <c r="F1738">
        <v>9788989192732</v>
      </c>
      <c r="G1738" t="s">
        <v>48</v>
      </c>
      <c r="H1738">
        <v>29430</v>
      </c>
      <c r="I1738" t="s">
        <v>10129</v>
      </c>
      <c r="J1738" t="s">
        <v>1552</v>
      </c>
      <c r="K1738" t="s">
        <v>10130</v>
      </c>
      <c r="L1738" t="s">
        <v>10131</v>
      </c>
      <c r="M1738" t="s">
        <v>1048</v>
      </c>
      <c r="N1738" t="s">
        <v>37</v>
      </c>
      <c r="O1738">
        <v>9788937844485</v>
      </c>
      <c r="P1738" t="s">
        <v>10132</v>
      </c>
      <c r="Q1738" t="s">
        <v>10133</v>
      </c>
      <c r="R1738" t="s">
        <v>147</v>
      </c>
      <c r="S1738" t="s">
        <v>105</v>
      </c>
      <c r="T1738">
        <v>9788984885172</v>
      </c>
      <c r="U1738" t="s">
        <v>10134</v>
      </c>
      <c r="V1738" t="s">
        <v>10135</v>
      </c>
      <c r="W1738" t="s">
        <v>312</v>
      </c>
      <c r="X1738" t="s">
        <v>79</v>
      </c>
      <c r="Y1738">
        <v>9788934908920</v>
      </c>
      <c r="Z1738" t="s">
        <v>10136</v>
      </c>
      <c r="AA1738" t="s">
        <v>10136</v>
      </c>
      <c r="AB1738">
        <v>8.3000000000000007</v>
      </c>
      <c r="AC1738" t="str">
        <f t="shared" si="36"/>
        <v/>
      </c>
    </row>
    <row r="1739" spans="1:29" x14ac:dyDescent="0.3">
      <c r="A1739">
        <v>1738</v>
      </c>
      <c r="B1739" t="s">
        <v>5991</v>
      </c>
      <c r="C1739" t="s">
        <v>5992</v>
      </c>
      <c r="D1739" t="s">
        <v>303</v>
      </c>
      <c r="F1739">
        <v>9788964803806</v>
      </c>
      <c r="G1739" t="s">
        <v>818</v>
      </c>
      <c r="H1739">
        <v>29416</v>
      </c>
      <c r="I1739" t="s">
        <v>10137</v>
      </c>
      <c r="J1739" t="s">
        <v>10138</v>
      </c>
      <c r="K1739" t="s">
        <v>5991</v>
      </c>
      <c r="L1739" t="s">
        <v>5992</v>
      </c>
      <c r="M1739" t="s">
        <v>303</v>
      </c>
      <c r="O1739">
        <v>9788964804056</v>
      </c>
      <c r="P1739" t="s">
        <v>5991</v>
      </c>
      <c r="Q1739" t="s">
        <v>5992</v>
      </c>
      <c r="R1739" t="s">
        <v>303</v>
      </c>
      <c r="T1739">
        <v>9788964803790</v>
      </c>
      <c r="U1739" t="s">
        <v>5991</v>
      </c>
      <c r="V1739" t="s">
        <v>5992</v>
      </c>
      <c r="W1739" t="s">
        <v>303</v>
      </c>
      <c r="Y1739">
        <v>9788964805527</v>
      </c>
      <c r="Z1739" t="s">
        <v>5995</v>
      </c>
      <c r="AA1739" t="s">
        <v>821</v>
      </c>
      <c r="AB1739">
        <v>10</v>
      </c>
      <c r="AC1739" t="str">
        <f t="shared" si="36"/>
        <v/>
      </c>
    </row>
    <row r="1740" spans="1:29" x14ac:dyDescent="0.3">
      <c r="A1740">
        <v>1739</v>
      </c>
      <c r="B1740" t="s">
        <v>10139</v>
      </c>
      <c r="C1740" t="s">
        <v>10140</v>
      </c>
      <c r="D1740" t="s">
        <v>977</v>
      </c>
      <c r="E1740">
        <v>2003</v>
      </c>
      <c r="F1740">
        <v>9788952724656</v>
      </c>
      <c r="G1740" t="s">
        <v>357</v>
      </c>
      <c r="H1740">
        <v>29413</v>
      </c>
      <c r="I1740" t="s">
        <v>10141</v>
      </c>
      <c r="J1740" t="s">
        <v>10142</v>
      </c>
      <c r="K1740" t="s">
        <v>10143</v>
      </c>
      <c r="L1740" t="s">
        <v>10144</v>
      </c>
      <c r="M1740" t="s">
        <v>977</v>
      </c>
      <c r="N1740" t="s">
        <v>70</v>
      </c>
      <c r="O1740">
        <v>9788952724311</v>
      </c>
      <c r="P1740" t="s">
        <v>10145</v>
      </c>
      <c r="Q1740" t="s">
        <v>10146</v>
      </c>
      <c r="R1740" t="s">
        <v>977</v>
      </c>
      <c r="S1740" t="s">
        <v>70</v>
      </c>
      <c r="T1740">
        <v>9788952724496</v>
      </c>
      <c r="U1740" t="s">
        <v>175</v>
      </c>
      <c r="V1740" t="s">
        <v>10147</v>
      </c>
      <c r="W1740" t="s">
        <v>856</v>
      </c>
      <c r="X1740" t="s">
        <v>1411</v>
      </c>
      <c r="Y1740">
        <v>9788972594710</v>
      </c>
      <c r="Z1740" t="s">
        <v>10139</v>
      </c>
      <c r="AA1740" t="s">
        <v>10139</v>
      </c>
      <c r="AB1740">
        <v>8.9</v>
      </c>
      <c r="AC1740" t="str">
        <f t="shared" si="36"/>
        <v/>
      </c>
    </row>
    <row r="1741" spans="1:29" x14ac:dyDescent="0.3">
      <c r="A1741">
        <v>1740</v>
      </c>
      <c r="B1741" t="s">
        <v>10148</v>
      </c>
      <c r="C1741" t="s">
        <v>10149</v>
      </c>
      <c r="D1741" t="s">
        <v>420</v>
      </c>
      <c r="E1741">
        <v>2011</v>
      </c>
      <c r="F1741">
        <v>9788996017035</v>
      </c>
      <c r="G1741" t="s">
        <v>31</v>
      </c>
      <c r="H1741">
        <v>29407</v>
      </c>
      <c r="K1741" t="s">
        <v>10150</v>
      </c>
      <c r="L1741" t="s">
        <v>10151</v>
      </c>
      <c r="M1741" t="s">
        <v>277</v>
      </c>
      <c r="O1741">
        <v>9788901214733</v>
      </c>
      <c r="P1741" t="s">
        <v>10152</v>
      </c>
      <c r="Q1741" t="s">
        <v>10153</v>
      </c>
      <c r="R1741" t="s">
        <v>10154</v>
      </c>
      <c r="S1741" t="s">
        <v>218</v>
      </c>
      <c r="T1741">
        <v>9788997357628</v>
      </c>
      <c r="U1741" t="s">
        <v>1613</v>
      </c>
      <c r="V1741" t="s">
        <v>1614</v>
      </c>
      <c r="W1741" t="s">
        <v>1615</v>
      </c>
      <c r="X1741" t="s">
        <v>394</v>
      </c>
      <c r="Y1741">
        <v>9788962192445</v>
      </c>
      <c r="Z1741" t="s">
        <v>10155</v>
      </c>
      <c r="AA1741" t="s">
        <v>10155</v>
      </c>
      <c r="AB1741">
        <v>10</v>
      </c>
      <c r="AC1741" t="str">
        <f t="shared" si="36"/>
        <v/>
      </c>
    </row>
    <row r="1742" spans="1:29" x14ac:dyDescent="0.3">
      <c r="A1742">
        <v>1741</v>
      </c>
      <c r="B1742" t="s">
        <v>10156</v>
      </c>
      <c r="C1742" t="s">
        <v>10157</v>
      </c>
      <c r="D1742" t="s">
        <v>1496</v>
      </c>
      <c r="E1742">
        <v>2018</v>
      </c>
      <c r="F1742">
        <v>9788965463108</v>
      </c>
      <c r="G1742" t="s">
        <v>357</v>
      </c>
      <c r="H1742">
        <v>29390</v>
      </c>
      <c r="I1742" t="s">
        <v>10158</v>
      </c>
      <c r="J1742" t="s">
        <v>10159</v>
      </c>
      <c r="K1742" t="s">
        <v>2768</v>
      </c>
      <c r="L1742" t="s">
        <v>2769</v>
      </c>
      <c r="M1742" t="s">
        <v>2770</v>
      </c>
      <c r="N1742" t="s">
        <v>54</v>
      </c>
      <c r="O1742">
        <v>9788930209847</v>
      </c>
      <c r="P1742" t="s">
        <v>2450</v>
      </c>
      <c r="Q1742" t="s">
        <v>2451</v>
      </c>
      <c r="R1742" t="s">
        <v>668</v>
      </c>
      <c r="S1742" t="s">
        <v>52</v>
      </c>
      <c r="T1742">
        <v>9788971849859</v>
      </c>
      <c r="U1742" t="s">
        <v>2771</v>
      </c>
      <c r="V1742" t="s">
        <v>2772</v>
      </c>
      <c r="W1742" t="s">
        <v>2773</v>
      </c>
      <c r="X1742" t="s">
        <v>337</v>
      </c>
      <c r="Y1742">
        <v>9788963191119</v>
      </c>
      <c r="Z1742" t="s">
        <v>10160</v>
      </c>
      <c r="AA1742" t="s">
        <v>10160</v>
      </c>
      <c r="AB1742">
        <v>9.6</v>
      </c>
      <c r="AC1742" t="str">
        <f t="shared" si="36"/>
        <v/>
      </c>
    </row>
    <row r="1743" spans="1:29" x14ac:dyDescent="0.3">
      <c r="A1743">
        <v>1742</v>
      </c>
      <c r="B1743" t="s">
        <v>3335</v>
      </c>
      <c r="C1743" t="s">
        <v>3336</v>
      </c>
      <c r="D1743" t="s">
        <v>3337</v>
      </c>
      <c r="E1743">
        <v>2016</v>
      </c>
      <c r="F1743">
        <v>9788959761906</v>
      </c>
      <c r="G1743" t="s">
        <v>31</v>
      </c>
      <c r="H1743">
        <v>29364</v>
      </c>
      <c r="I1743" t="s">
        <v>3338</v>
      </c>
      <c r="J1743" t="s">
        <v>3339</v>
      </c>
      <c r="K1743" t="s">
        <v>3340</v>
      </c>
      <c r="L1743" t="s">
        <v>3341</v>
      </c>
      <c r="M1743" t="s">
        <v>3342</v>
      </c>
      <c r="N1743" t="s">
        <v>218</v>
      </c>
      <c r="O1743">
        <v>9788959761654</v>
      </c>
      <c r="P1743" t="s">
        <v>3343</v>
      </c>
      <c r="Q1743" t="s">
        <v>3336</v>
      </c>
      <c r="R1743" t="s">
        <v>3337</v>
      </c>
      <c r="S1743" t="s">
        <v>102</v>
      </c>
      <c r="T1743">
        <v>9788959762088</v>
      </c>
      <c r="U1743" t="s">
        <v>3344</v>
      </c>
      <c r="V1743" t="s">
        <v>3336</v>
      </c>
      <c r="W1743" t="s">
        <v>3337</v>
      </c>
      <c r="X1743" t="s">
        <v>198</v>
      </c>
      <c r="Y1743">
        <v>9788959762323</v>
      </c>
      <c r="Z1743" t="s">
        <v>3345</v>
      </c>
      <c r="AA1743" t="s">
        <v>136</v>
      </c>
      <c r="AB1743">
        <v>9.8000000000000007</v>
      </c>
      <c r="AC1743" t="str">
        <f t="shared" si="36"/>
        <v/>
      </c>
    </row>
    <row r="1744" spans="1:29" x14ac:dyDescent="0.3">
      <c r="A1744">
        <v>1743</v>
      </c>
      <c r="B1744" t="s">
        <v>5607</v>
      </c>
      <c r="C1744" t="s">
        <v>2306</v>
      </c>
      <c r="D1744" t="s">
        <v>755</v>
      </c>
      <c r="E1744">
        <v>2007</v>
      </c>
      <c r="F1744">
        <v>9788970635750</v>
      </c>
      <c r="G1744" t="s">
        <v>357</v>
      </c>
      <c r="H1744">
        <v>29360</v>
      </c>
      <c r="I1744" t="s">
        <v>10161</v>
      </c>
      <c r="J1744" t="s">
        <v>10162</v>
      </c>
      <c r="K1744" t="s">
        <v>2307</v>
      </c>
      <c r="L1744" t="s">
        <v>2301</v>
      </c>
      <c r="M1744" t="s">
        <v>30</v>
      </c>
      <c r="N1744" t="s">
        <v>105</v>
      </c>
      <c r="O1744">
        <v>9788972754015</v>
      </c>
      <c r="P1744" t="s">
        <v>2303</v>
      </c>
      <c r="Q1744" t="s">
        <v>2301</v>
      </c>
      <c r="R1744" t="s">
        <v>30</v>
      </c>
      <c r="S1744" t="s">
        <v>52</v>
      </c>
      <c r="T1744">
        <v>9788972756743</v>
      </c>
      <c r="U1744" t="s">
        <v>5610</v>
      </c>
      <c r="V1744" t="s">
        <v>2305</v>
      </c>
      <c r="W1744" t="s">
        <v>30</v>
      </c>
      <c r="X1744" t="s">
        <v>215</v>
      </c>
      <c r="Y1744">
        <v>9791167901194</v>
      </c>
      <c r="Z1744" t="s">
        <v>5611</v>
      </c>
      <c r="AA1744" t="s">
        <v>5611</v>
      </c>
      <c r="AB1744">
        <v>9.3000000000000007</v>
      </c>
      <c r="AC1744" t="str">
        <f t="shared" si="36"/>
        <v/>
      </c>
    </row>
    <row r="1745" spans="1:29" x14ac:dyDescent="0.3">
      <c r="A1745">
        <v>1744</v>
      </c>
      <c r="B1745" t="s">
        <v>6966</v>
      </c>
      <c r="C1745" t="s">
        <v>6967</v>
      </c>
      <c r="D1745" t="s">
        <v>6968</v>
      </c>
      <c r="E1745">
        <v>2006</v>
      </c>
      <c r="F1745">
        <v>9788992133074</v>
      </c>
      <c r="G1745" t="s">
        <v>48</v>
      </c>
      <c r="H1745">
        <v>29337</v>
      </c>
      <c r="I1745" t="s">
        <v>6969</v>
      </c>
      <c r="J1745" t="s">
        <v>6970</v>
      </c>
      <c r="K1745" t="s">
        <v>6966</v>
      </c>
      <c r="L1745" t="s">
        <v>6967</v>
      </c>
      <c r="M1745" t="s">
        <v>6968</v>
      </c>
      <c r="N1745" t="s">
        <v>43</v>
      </c>
      <c r="O1745">
        <v>9788992133081</v>
      </c>
      <c r="P1745" t="s">
        <v>6966</v>
      </c>
      <c r="Q1745" t="s">
        <v>6967</v>
      </c>
      <c r="R1745" t="s">
        <v>6968</v>
      </c>
      <c r="S1745" t="s">
        <v>43</v>
      </c>
      <c r="T1745">
        <v>9788992133098</v>
      </c>
      <c r="U1745" t="s">
        <v>6966</v>
      </c>
      <c r="V1745" t="s">
        <v>6967</v>
      </c>
      <c r="W1745" t="s">
        <v>6968</v>
      </c>
      <c r="X1745" t="s">
        <v>43</v>
      </c>
      <c r="Y1745">
        <v>9788992133067</v>
      </c>
      <c r="Z1745" t="s">
        <v>6971</v>
      </c>
      <c r="AA1745" t="s">
        <v>11979</v>
      </c>
      <c r="AB1745">
        <v>8.8000000000000007</v>
      </c>
      <c r="AC1745" t="str">
        <f t="shared" si="36"/>
        <v/>
      </c>
    </row>
    <row r="1746" spans="1:29" x14ac:dyDescent="0.3">
      <c r="A1746">
        <v>1745</v>
      </c>
      <c r="B1746" t="s">
        <v>6886</v>
      </c>
      <c r="C1746" t="s">
        <v>1086</v>
      </c>
      <c r="D1746" t="s">
        <v>410</v>
      </c>
      <c r="E1746">
        <v>2000</v>
      </c>
      <c r="F1746">
        <v>9788932903217</v>
      </c>
      <c r="G1746" t="s">
        <v>449</v>
      </c>
      <c r="H1746">
        <v>29330</v>
      </c>
      <c r="I1746" t="s">
        <v>6887</v>
      </c>
      <c r="J1746" t="s">
        <v>2328</v>
      </c>
      <c r="K1746" t="s">
        <v>6886</v>
      </c>
      <c r="L1746" t="s">
        <v>1086</v>
      </c>
      <c r="M1746" t="s">
        <v>410</v>
      </c>
      <c r="N1746" t="s">
        <v>91</v>
      </c>
      <c r="O1746">
        <v>9788932903200</v>
      </c>
      <c r="P1746" t="s">
        <v>5080</v>
      </c>
      <c r="Q1746" t="s">
        <v>2064</v>
      </c>
      <c r="R1746" t="s">
        <v>410</v>
      </c>
      <c r="S1746" t="s">
        <v>70</v>
      </c>
      <c r="T1746">
        <v>9788932905273</v>
      </c>
      <c r="U1746" t="s">
        <v>5080</v>
      </c>
      <c r="V1746" t="s">
        <v>2064</v>
      </c>
      <c r="W1746" t="s">
        <v>410</v>
      </c>
      <c r="X1746" t="s">
        <v>70</v>
      </c>
      <c r="Y1746">
        <v>9788932905266</v>
      </c>
      <c r="Z1746" t="s">
        <v>3944</v>
      </c>
      <c r="AA1746" t="s">
        <v>6888</v>
      </c>
      <c r="AB1746">
        <v>8.8000000000000007</v>
      </c>
      <c r="AC1746" t="str">
        <f t="shared" si="36"/>
        <v/>
      </c>
    </row>
    <row r="1747" spans="1:29" x14ac:dyDescent="0.3">
      <c r="A1747">
        <v>1746</v>
      </c>
      <c r="B1747" t="s">
        <v>10163</v>
      </c>
      <c r="C1747" t="s">
        <v>10164</v>
      </c>
      <c r="D1747" t="s">
        <v>6124</v>
      </c>
      <c r="E1747">
        <v>2012</v>
      </c>
      <c r="F1747">
        <v>9788994077468</v>
      </c>
      <c r="G1747" t="s">
        <v>357</v>
      </c>
      <c r="H1747">
        <v>29316</v>
      </c>
      <c r="I1747" t="s">
        <v>10165</v>
      </c>
      <c r="J1747" t="s">
        <v>10166</v>
      </c>
      <c r="K1747" t="s">
        <v>10167</v>
      </c>
      <c r="L1747" t="s">
        <v>10164</v>
      </c>
      <c r="M1747" t="s">
        <v>6124</v>
      </c>
      <c r="N1747" t="s">
        <v>102</v>
      </c>
      <c r="O1747">
        <v>9791186490600</v>
      </c>
      <c r="P1747" t="s">
        <v>10168</v>
      </c>
      <c r="Q1747" t="s">
        <v>10164</v>
      </c>
      <c r="R1747" t="s">
        <v>6124</v>
      </c>
      <c r="S1747" t="s">
        <v>102</v>
      </c>
      <c r="T1747">
        <v>9791186490617</v>
      </c>
      <c r="U1747" t="s">
        <v>10169</v>
      </c>
      <c r="V1747" t="s">
        <v>10164</v>
      </c>
      <c r="W1747" t="s">
        <v>6124</v>
      </c>
      <c r="X1747" t="s">
        <v>218</v>
      </c>
      <c r="Y1747">
        <v>9791186490037</v>
      </c>
      <c r="Z1747" t="s">
        <v>10170</v>
      </c>
      <c r="AA1747" t="s">
        <v>10170</v>
      </c>
      <c r="AB1747">
        <v>10</v>
      </c>
      <c r="AC1747" t="str">
        <f t="shared" si="36"/>
        <v/>
      </c>
    </row>
    <row r="1748" spans="1:29" x14ac:dyDescent="0.3">
      <c r="A1748">
        <v>1747</v>
      </c>
      <c r="B1748" t="s">
        <v>10171</v>
      </c>
      <c r="C1748" t="s">
        <v>6364</v>
      </c>
      <c r="D1748" t="s">
        <v>6370</v>
      </c>
      <c r="E1748">
        <v>2015</v>
      </c>
      <c r="F1748">
        <v>9788901205427</v>
      </c>
      <c r="G1748" t="s">
        <v>31</v>
      </c>
      <c r="H1748">
        <v>29314</v>
      </c>
      <c r="I1748" t="s">
        <v>10172</v>
      </c>
      <c r="J1748" t="s">
        <v>10173</v>
      </c>
      <c r="K1748" t="s">
        <v>6367</v>
      </c>
      <c r="L1748" t="s">
        <v>6364</v>
      </c>
      <c r="M1748" t="s">
        <v>277</v>
      </c>
      <c r="N1748" t="s">
        <v>115</v>
      </c>
      <c r="O1748">
        <v>9788901128337</v>
      </c>
      <c r="P1748" t="s">
        <v>6369</v>
      </c>
      <c r="Q1748" t="s">
        <v>6364</v>
      </c>
      <c r="R1748" t="s">
        <v>6370</v>
      </c>
      <c r="S1748" t="s">
        <v>337</v>
      </c>
      <c r="T1748">
        <v>9788901165806</v>
      </c>
      <c r="U1748" t="s">
        <v>6368</v>
      </c>
      <c r="V1748" t="s">
        <v>6364</v>
      </c>
      <c r="W1748" t="s">
        <v>277</v>
      </c>
      <c r="X1748" t="s">
        <v>52</v>
      </c>
      <c r="Y1748">
        <v>9788901154336</v>
      </c>
      <c r="Z1748" t="s">
        <v>9176</v>
      </c>
      <c r="AA1748" t="s">
        <v>9176</v>
      </c>
      <c r="AB1748">
        <v>8.6</v>
      </c>
      <c r="AC1748" t="str">
        <f t="shared" si="36"/>
        <v/>
      </c>
    </row>
    <row r="1749" spans="1:29" x14ac:dyDescent="0.3">
      <c r="A1749">
        <v>1748</v>
      </c>
      <c r="B1749" t="s">
        <v>10174</v>
      </c>
      <c r="C1749" t="s">
        <v>10175</v>
      </c>
      <c r="D1749" t="s">
        <v>1154</v>
      </c>
      <c r="E1749">
        <v>2013</v>
      </c>
      <c r="F1749">
        <v>9788994343921</v>
      </c>
      <c r="G1749" t="s">
        <v>1628</v>
      </c>
      <c r="H1749">
        <v>29304</v>
      </c>
      <c r="I1749" t="s">
        <v>10176</v>
      </c>
      <c r="J1749" t="s">
        <v>10177</v>
      </c>
      <c r="K1749" t="s">
        <v>10178</v>
      </c>
      <c r="L1749" t="s">
        <v>10179</v>
      </c>
      <c r="M1749" t="s">
        <v>755</v>
      </c>
      <c r="N1749" t="s">
        <v>70</v>
      </c>
      <c r="O1749">
        <v>9788970634081</v>
      </c>
      <c r="P1749" t="s">
        <v>10180</v>
      </c>
      <c r="Q1749" t="s">
        <v>10175</v>
      </c>
      <c r="R1749" t="s">
        <v>77</v>
      </c>
      <c r="S1749" t="s">
        <v>337</v>
      </c>
      <c r="T1749">
        <v>9788965744474</v>
      </c>
      <c r="U1749" t="s">
        <v>10181</v>
      </c>
      <c r="V1749" t="s">
        <v>10182</v>
      </c>
      <c r="W1749" t="s">
        <v>10183</v>
      </c>
      <c r="X1749" t="s">
        <v>43</v>
      </c>
      <c r="Y1749">
        <v>9788992036047</v>
      </c>
      <c r="Z1749" t="s">
        <v>10184</v>
      </c>
      <c r="AA1749" t="s">
        <v>10184</v>
      </c>
      <c r="AB1749">
        <v>8.5</v>
      </c>
      <c r="AC1749" t="str">
        <f t="shared" si="36"/>
        <v/>
      </c>
    </row>
    <row r="1750" spans="1:29" x14ac:dyDescent="0.3">
      <c r="A1750">
        <v>1749</v>
      </c>
      <c r="B1750" t="s">
        <v>10185</v>
      </c>
      <c r="C1750" t="s">
        <v>10186</v>
      </c>
      <c r="D1750" t="s">
        <v>1033</v>
      </c>
      <c r="E1750">
        <v>2008</v>
      </c>
      <c r="F1750">
        <v>9788957981580</v>
      </c>
      <c r="G1750" t="s">
        <v>48</v>
      </c>
      <c r="H1750">
        <v>29292</v>
      </c>
      <c r="I1750" t="s">
        <v>10187</v>
      </c>
      <c r="J1750" t="s">
        <v>10188</v>
      </c>
      <c r="K1750" t="s">
        <v>10189</v>
      </c>
      <c r="L1750" t="s">
        <v>10190</v>
      </c>
      <c r="M1750" t="s">
        <v>1033</v>
      </c>
      <c r="N1750" t="s">
        <v>378</v>
      </c>
      <c r="O1750">
        <v>9788957980170</v>
      </c>
      <c r="P1750" t="s">
        <v>10191</v>
      </c>
      <c r="Q1750" t="s">
        <v>10192</v>
      </c>
      <c r="R1750" t="s">
        <v>72</v>
      </c>
      <c r="S1750" t="s">
        <v>93</v>
      </c>
      <c r="T1750">
        <v>9788954613460</v>
      </c>
      <c r="U1750" t="s">
        <v>1600</v>
      </c>
      <c r="V1750" t="s">
        <v>1601</v>
      </c>
      <c r="W1750" t="s">
        <v>90</v>
      </c>
      <c r="X1750" t="s">
        <v>79</v>
      </c>
      <c r="Y1750">
        <v>9788936445355</v>
      </c>
      <c r="Z1750" t="s">
        <v>10193</v>
      </c>
      <c r="AA1750" t="s">
        <v>10193</v>
      </c>
      <c r="AB1750">
        <v>9.4</v>
      </c>
      <c r="AC1750" t="str">
        <f t="shared" si="36"/>
        <v/>
      </c>
    </row>
    <row r="1751" spans="1:29" x14ac:dyDescent="0.3">
      <c r="A1751">
        <v>1750</v>
      </c>
      <c r="B1751" t="s">
        <v>3485</v>
      </c>
      <c r="C1751" t="s">
        <v>3486</v>
      </c>
      <c r="D1751" t="s">
        <v>784</v>
      </c>
      <c r="E1751">
        <v>2005</v>
      </c>
      <c r="F1751">
        <v>9788989646075</v>
      </c>
      <c r="G1751" t="s">
        <v>48</v>
      </c>
      <c r="H1751">
        <v>29289</v>
      </c>
      <c r="I1751" t="s">
        <v>3487</v>
      </c>
      <c r="J1751" t="s">
        <v>3488</v>
      </c>
      <c r="K1751" t="s">
        <v>3489</v>
      </c>
      <c r="L1751" t="s">
        <v>3490</v>
      </c>
      <c r="M1751" t="s">
        <v>3491</v>
      </c>
      <c r="N1751" t="s">
        <v>73</v>
      </c>
      <c r="O1751">
        <v>9788952912039</v>
      </c>
      <c r="P1751" t="s">
        <v>3492</v>
      </c>
      <c r="Q1751" t="s">
        <v>3493</v>
      </c>
      <c r="R1751" t="s">
        <v>3494</v>
      </c>
      <c r="S1751" t="s">
        <v>198</v>
      </c>
      <c r="T1751">
        <v>9791187043386</v>
      </c>
      <c r="U1751" t="s">
        <v>3495</v>
      </c>
      <c r="V1751" t="s">
        <v>3496</v>
      </c>
      <c r="W1751" t="s">
        <v>147</v>
      </c>
      <c r="X1751" t="s">
        <v>79</v>
      </c>
      <c r="Y1751">
        <v>9788984881464</v>
      </c>
      <c r="Z1751" t="s">
        <v>3497</v>
      </c>
      <c r="AA1751" t="s">
        <v>3484</v>
      </c>
      <c r="AB1751">
        <v>8.8000000000000007</v>
      </c>
      <c r="AC1751" t="str">
        <f t="shared" si="36"/>
        <v/>
      </c>
    </row>
    <row r="1752" spans="1:29" x14ac:dyDescent="0.3">
      <c r="A1752">
        <v>1751</v>
      </c>
      <c r="B1752" t="s">
        <v>7087</v>
      </c>
      <c r="C1752" t="s">
        <v>6349</v>
      </c>
      <c r="D1752" t="s">
        <v>72</v>
      </c>
      <c r="E1752">
        <v>2008</v>
      </c>
      <c r="F1752">
        <v>9788954606028</v>
      </c>
      <c r="G1752" t="s">
        <v>31</v>
      </c>
      <c r="H1752">
        <v>29288</v>
      </c>
      <c r="I1752" t="s">
        <v>7088</v>
      </c>
      <c r="J1752" t="s">
        <v>7089</v>
      </c>
      <c r="K1752" t="s">
        <v>7087</v>
      </c>
      <c r="L1752" t="s">
        <v>6349</v>
      </c>
      <c r="M1752" t="s">
        <v>72</v>
      </c>
      <c r="N1752" t="s">
        <v>37</v>
      </c>
      <c r="O1752">
        <v>9788954606011</v>
      </c>
      <c r="P1752" t="s">
        <v>7090</v>
      </c>
      <c r="Q1752" t="s">
        <v>7091</v>
      </c>
      <c r="R1752" t="s">
        <v>7092</v>
      </c>
      <c r="T1752">
        <v>9788991312432</v>
      </c>
      <c r="U1752" t="s">
        <v>7090</v>
      </c>
      <c r="V1752" t="s">
        <v>7091</v>
      </c>
      <c r="W1752" t="s">
        <v>7092</v>
      </c>
      <c r="Y1752">
        <v>9788991312418</v>
      </c>
      <c r="Z1752" t="s">
        <v>7093</v>
      </c>
      <c r="AA1752" t="s">
        <v>12008</v>
      </c>
      <c r="AB1752">
        <v>8.6999999999999993</v>
      </c>
      <c r="AC1752" t="str">
        <f t="shared" si="36"/>
        <v/>
      </c>
    </row>
    <row r="1753" spans="1:29" x14ac:dyDescent="0.3">
      <c r="A1753">
        <v>1752</v>
      </c>
      <c r="B1753" t="s">
        <v>6241</v>
      </c>
      <c r="C1753" t="s">
        <v>6242</v>
      </c>
      <c r="D1753" t="s">
        <v>555</v>
      </c>
      <c r="F1753">
        <v>9788949190471</v>
      </c>
      <c r="G1753" t="s">
        <v>31</v>
      </c>
      <c r="H1753">
        <v>29284</v>
      </c>
      <c r="I1753" t="s">
        <v>6243</v>
      </c>
      <c r="J1753" t="s">
        <v>6244</v>
      </c>
      <c r="K1753" t="s">
        <v>6241</v>
      </c>
      <c r="L1753" t="s">
        <v>6242</v>
      </c>
      <c r="M1753" t="s">
        <v>555</v>
      </c>
      <c r="O1753">
        <v>9788949190488</v>
      </c>
      <c r="P1753" t="s">
        <v>6241</v>
      </c>
      <c r="Q1753" t="s">
        <v>6242</v>
      </c>
      <c r="R1753" t="s">
        <v>555</v>
      </c>
      <c r="T1753">
        <v>9788949195018</v>
      </c>
      <c r="U1753" t="s">
        <v>6241</v>
      </c>
      <c r="V1753" t="s">
        <v>6242</v>
      </c>
      <c r="W1753" t="s">
        <v>555</v>
      </c>
      <c r="Y1753">
        <v>9788949195025</v>
      </c>
      <c r="Z1753" t="s">
        <v>6241</v>
      </c>
      <c r="AA1753" t="s">
        <v>6245</v>
      </c>
      <c r="AB1753">
        <v>9.6999999999999993</v>
      </c>
      <c r="AC1753" t="str">
        <f t="shared" si="36"/>
        <v/>
      </c>
    </row>
    <row r="1754" spans="1:29" x14ac:dyDescent="0.3">
      <c r="A1754">
        <v>1753</v>
      </c>
      <c r="B1754" t="s">
        <v>10194</v>
      </c>
      <c r="C1754" t="s">
        <v>10195</v>
      </c>
      <c r="D1754" t="s">
        <v>627</v>
      </c>
      <c r="E1754">
        <v>2017</v>
      </c>
      <c r="F1754">
        <v>9788970949970</v>
      </c>
      <c r="G1754" t="s">
        <v>48</v>
      </c>
      <c r="H1754">
        <v>29279</v>
      </c>
      <c r="I1754" t="s">
        <v>10196</v>
      </c>
      <c r="J1754" t="s">
        <v>10197</v>
      </c>
      <c r="K1754" t="s">
        <v>10198</v>
      </c>
      <c r="L1754" t="s">
        <v>10199</v>
      </c>
      <c r="M1754" t="s">
        <v>627</v>
      </c>
      <c r="N1754" t="s">
        <v>215</v>
      </c>
      <c r="O1754">
        <v>9791192697000</v>
      </c>
      <c r="P1754" t="s">
        <v>8067</v>
      </c>
      <c r="Q1754" t="s">
        <v>8068</v>
      </c>
      <c r="R1754" t="s">
        <v>555</v>
      </c>
      <c r="S1754" t="s">
        <v>73</v>
      </c>
      <c r="T1754">
        <v>9788949180724</v>
      </c>
      <c r="U1754" t="s">
        <v>1256</v>
      </c>
      <c r="V1754" t="s">
        <v>1257</v>
      </c>
      <c r="W1754" t="s">
        <v>627</v>
      </c>
      <c r="X1754" t="s">
        <v>54</v>
      </c>
      <c r="Y1754">
        <v>9788970943725</v>
      </c>
      <c r="Z1754" t="s">
        <v>10200</v>
      </c>
      <c r="AA1754" t="s">
        <v>10200</v>
      </c>
      <c r="AB1754">
        <v>9.6</v>
      </c>
      <c r="AC1754" t="str">
        <f t="shared" si="36"/>
        <v/>
      </c>
    </row>
    <row r="1755" spans="1:29" x14ac:dyDescent="0.3">
      <c r="A1755">
        <v>1754</v>
      </c>
      <c r="B1755" t="s">
        <v>10201</v>
      </c>
      <c r="C1755" t="s">
        <v>10202</v>
      </c>
      <c r="D1755" t="s">
        <v>3455</v>
      </c>
      <c r="E1755">
        <v>2021</v>
      </c>
      <c r="F1755">
        <v>9788925588735</v>
      </c>
      <c r="G1755" t="s">
        <v>357</v>
      </c>
      <c r="H1755">
        <v>29272</v>
      </c>
      <c r="I1755" t="s">
        <v>10203</v>
      </c>
      <c r="J1755" t="s">
        <v>10204</v>
      </c>
      <c r="K1755" t="s">
        <v>3460</v>
      </c>
      <c r="L1755" t="s">
        <v>3461</v>
      </c>
      <c r="M1755" t="s">
        <v>3455</v>
      </c>
      <c r="N1755" t="s">
        <v>387</v>
      </c>
      <c r="O1755">
        <v>9788925588711</v>
      </c>
      <c r="P1755" t="s">
        <v>3458</v>
      </c>
      <c r="Q1755" t="s">
        <v>3459</v>
      </c>
      <c r="R1755" t="s">
        <v>3455</v>
      </c>
      <c r="S1755" t="s">
        <v>102</v>
      </c>
      <c r="T1755">
        <v>9788925562599</v>
      </c>
      <c r="U1755" t="s">
        <v>10205</v>
      </c>
      <c r="V1755" t="s">
        <v>10206</v>
      </c>
      <c r="W1755" t="s">
        <v>636</v>
      </c>
      <c r="X1755" t="s">
        <v>198</v>
      </c>
      <c r="Y1755">
        <v>9788983948441</v>
      </c>
      <c r="Z1755" t="s">
        <v>10207</v>
      </c>
      <c r="AA1755" t="s">
        <v>10207</v>
      </c>
      <c r="AB1755">
        <v>9.5</v>
      </c>
      <c r="AC1755" t="str">
        <f t="shared" si="36"/>
        <v/>
      </c>
    </row>
    <row r="1756" spans="1:29" x14ac:dyDescent="0.3">
      <c r="A1756">
        <v>1755</v>
      </c>
      <c r="B1756" t="s">
        <v>7340</v>
      </c>
      <c r="C1756" t="s">
        <v>7341</v>
      </c>
      <c r="D1756" t="s">
        <v>7342</v>
      </c>
      <c r="E1756">
        <v>2013</v>
      </c>
      <c r="F1756">
        <v>9788994749624</v>
      </c>
      <c r="G1756" t="s">
        <v>357</v>
      </c>
      <c r="H1756">
        <v>29269</v>
      </c>
      <c r="I1756" t="s">
        <v>10208</v>
      </c>
      <c r="J1756" t="s">
        <v>10209</v>
      </c>
      <c r="K1756" t="s">
        <v>7345</v>
      </c>
      <c r="L1756" t="s">
        <v>7341</v>
      </c>
      <c r="M1756" t="s">
        <v>7342</v>
      </c>
      <c r="N1756" t="s">
        <v>52</v>
      </c>
      <c r="O1756">
        <v>9788994749631</v>
      </c>
      <c r="P1756" t="s">
        <v>7345</v>
      </c>
      <c r="Q1756" t="s">
        <v>7341</v>
      </c>
      <c r="R1756" t="s">
        <v>7342</v>
      </c>
      <c r="S1756" t="s">
        <v>52</v>
      </c>
      <c r="T1756">
        <v>9788994749679</v>
      </c>
      <c r="U1756" t="s">
        <v>7345</v>
      </c>
      <c r="V1756" t="s">
        <v>7341</v>
      </c>
      <c r="W1756" t="s">
        <v>7342</v>
      </c>
      <c r="X1756" t="s">
        <v>52</v>
      </c>
      <c r="Y1756">
        <v>9788994749617</v>
      </c>
      <c r="Z1756" t="s">
        <v>7345</v>
      </c>
      <c r="AA1756" t="s">
        <v>7346</v>
      </c>
      <c r="AB1756">
        <v>10</v>
      </c>
      <c r="AC1756" t="str">
        <f t="shared" si="36"/>
        <v/>
      </c>
    </row>
    <row r="1757" spans="1:29" x14ac:dyDescent="0.3">
      <c r="A1757">
        <v>1756</v>
      </c>
      <c r="B1757" t="s">
        <v>8458</v>
      </c>
      <c r="C1757" t="s">
        <v>4957</v>
      </c>
      <c r="D1757" t="s">
        <v>5519</v>
      </c>
      <c r="E1757">
        <v>2004</v>
      </c>
      <c r="F1757">
        <v>9788937209376</v>
      </c>
      <c r="G1757" t="s">
        <v>48</v>
      </c>
      <c r="H1757">
        <v>29266</v>
      </c>
      <c r="I1757" t="s">
        <v>8459</v>
      </c>
      <c r="J1757" t="s">
        <v>8460</v>
      </c>
      <c r="K1757" t="s">
        <v>8458</v>
      </c>
      <c r="L1757" t="s">
        <v>4957</v>
      </c>
      <c r="M1757" t="s">
        <v>5519</v>
      </c>
      <c r="N1757" t="s">
        <v>378</v>
      </c>
      <c r="O1757">
        <v>9788937209369</v>
      </c>
      <c r="P1757" t="s">
        <v>8461</v>
      </c>
      <c r="Q1757" t="s">
        <v>8462</v>
      </c>
      <c r="R1757" t="s">
        <v>8463</v>
      </c>
      <c r="S1757" t="s">
        <v>91</v>
      </c>
      <c r="T1757">
        <v>9788987515717</v>
      </c>
      <c r="U1757" t="s">
        <v>8461</v>
      </c>
      <c r="V1757" t="s">
        <v>8462</v>
      </c>
      <c r="W1757" t="s">
        <v>8463</v>
      </c>
      <c r="X1757" t="s">
        <v>91</v>
      </c>
      <c r="Y1757">
        <v>9788987515700</v>
      </c>
      <c r="Z1757" t="s">
        <v>8464</v>
      </c>
      <c r="AA1757" t="s">
        <v>11990</v>
      </c>
      <c r="AB1757">
        <v>8.1999999999999993</v>
      </c>
      <c r="AC1757" t="str">
        <f t="shared" si="36"/>
        <v/>
      </c>
    </row>
    <row r="1758" spans="1:29" x14ac:dyDescent="0.3">
      <c r="A1758">
        <v>1757</v>
      </c>
      <c r="B1758" t="s">
        <v>10210</v>
      </c>
      <c r="C1758" t="s">
        <v>2569</v>
      </c>
      <c r="D1758" t="s">
        <v>342</v>
      </c>
      <c r="E1758">
        <v>2017</v>
      </c>
      <c r="F1758">
        <v>9788955824117</v>
      </c>
      <c r="G1758" t="s">
        <v>48</v>
      </c>
      <c r="H1758">
        <v>29260</v>
      </c>
      <c r="I1758" t="s">
        <v>10211</v>
      </c>
      <c r="J1758" t="s">
        <v>10212</v>
      </c>
      <c r="K1758" t="s">
        <v>2573</v>
      </c>
      <c r="L1758" t="s">
        <v>2569</v>
      </c>
      <c r="M1758" t="s">
        <v>342</v>
      </c>
      <c r="N1758" t="s">
        <v>102</v>
      </c>
      <c r="O1758">
        <v>9788955823905</v>
      </c>
      <c r="P1758" t="s">
        <v>2574</v>
      </c>
      <c r="Q1758" t="s">
        <v>2569</v>
      </c>
      <c r="R1758" t="s">
        <v>342</v>
      </c>
      <c r="S1758" t="s">
        <v>113</v>
      </c>
      <c r="T1758">
        <v>9788955823486</v>
      </c>
      <c r="U1758" t="s">
        <v>5839</v>
      </c>
      <c r="V1758" t="s">
        <v>2569</v>
      </c>
      <c r="W1758" t="s">
        <v>342</v>
      </c>
      <c r="X1758" t="s">
        <v>242</v>
      </c>
      <c r="Y1758">
        <v>9788955824995</v>
      </c>
      <c r="Z1758" t="s">
        <v>4111</v>
      </c>
      <c r="AA1758" t="s">
        <v>4111</v>
      </c>
      <c r="AB1758">
        <v>9.5</v>
      </c>
      <c r="AC1758" t="str">
        <f t="shared" si="36"/>
        <v/>
      </c>
    </row>
    <row r="1759" spans="1:29" x14ac:dyDescent="0.3">
      <c r="A1759">
        <v>1758</v>
      </c>
      <c r="B1759" t="s">
        <v>1953</v>
      </c>
      <c r="C1759" t="s">
        <v>1950</v>
      </c>
      <c r="D1759" t="s">
        <v>175</v>
      </c>
      <c r="E1759">
        <v>2017</v>
      </c>
      <c r="F1759">
        <v>9791160940756</v>
      </c>
      <c r="G1759" t="s">
        <v>501</v>
      </c>
      <c r="H1759">
        <v>29257</v>
      </c>
      <c r="I1759" t="s">
        <v>10213</v>
      </c>
      <c r="J1759" t="s">
        <v>10214</v>
      </c>
      <c r="K1759" t="s">
        <v>1953</v>
      </c>
      <c r="L1759" t="s">
        <v>1950</v>
      </c>
      <c r="M1759" t="s">
        <v>175</v>
      </c>
      <c r="N1759" t="s">
        <v>102</v>
      </c>
      <c r="O1759">
        <v>9791160940749</v>
      </c>
      <c r="P1759" t="s">
        <v>1954</v>
      </c>
      <c r="Q1759" t="s">
        <v>1955</v>
      </c>
      <c r="R1759" t="s">
        <v>175</v>
      </c>
      <c r="S1759" t="s">
        <v>242</v>
      </c>
      <c r="T1759">
        <v>9791160944716</v>
      </c>
      <c r="U1759" t="s">
        <v>1956</v>
      </c>
      <c r="V1759" t="s">
        <v>1950</v>
      </c>
      <c r="W1759" t="s">
        <v>175</v>
      </c>
      <c r="X1759" t="s">
        <v>337</v>
      </c>
      <c r="Y1759">
        <v>9788958288053</v>
      </c>
      <c r="Z1759" t="s">
        <v>1953</v>
      </c>
      <c r="AA1759" t="s">
        <v>10215</v>
      </c>
      <c r="AB1759">
        <v>10</v>
      </c>
      <c r="AC1759" t="str">
        <f t="shared" si="36"/>
        <v/>
      </c>
    </row>
    <row r="1760" spans="1:29" x14ac:dyDescent="0.3">
      <c r="A1760">
        <v>1759</v>
      </c>
      <c r="B1760" t="s">
        <v>5668</v>
      </c>
      <c r="C1760" t="s">
        <v>5669</v>
      </c>
      <c r="D1760" t="s">
        <v>555</v>
      </c>
      <c r="E1760">
        <v>1999</v>
      </c>
      <c r="F1760">
        <v>9788949110523</v>
      </c>
      <c r="G1760" t="s">
        <v>267</v>
      </c>
      <c r="H1760">
        <v>29254</v>
      </c>
      <c r="I1760" t="s">
        <v>5670</v>
      </c>
      <c r="J1760" t="s">
        <v>5671</v>
      </c>
      <c r="K1760" t="s">
        <v>5672</v>
      </c>
      <c r="L1760" t="s">
        <v>5673</v>
      </c>
      <c r="M1760" t="s">
        <v>4009</v>
      </c>
      <c r="N1760" t="s">
        <v>113</v>
      </c>
      <c r="O1760">
        <v>9788993702873</v>
      </c>
      <c r="P1760" t="s">
        <v>5674</v>
      </c>
      <c r="Q1760" t="s">
        <v>5675</v>
      </c>
      <c r="R1760" t="s">
        <v>555</v>
      </c>
      <c r="S1760" t="s">
        <v>67</v>
      </c>
      <c r="T1760">
        <v>9788949110530</v>
      </c>
      <c r="U1760" t="s">
        <v>5676</v>
      </c>
      <c r="V1760" t="s">
        <v>5677</v>
      </c>
      <c r="W1760" t="s">
        <v>2046</v>
      </c>
      <c r="X1760" t="s">
        <v>54</v>
      </c>
      <c r="Y1760">
        <v>9788992089630</v>
      </c>
      <c r="Z1760" t="s">
        <v>5668</v>
      </c>
      <c r="AA1760" t="s">
        <v>5668</v>
      </c>
      <c r="AB1760">
        <v>9.1999999999999993</v>
      </c>
      <c r="AC1760" t="str">
        <f t="shared" si="36"/>
        <v/>
      </c>
    </row>
    <row r="1761" spans="1:29" x14ac:dyDescent="0.3">
      <c r="A1761">
        <v>1760</v>
      </c>
      <c r="B1761" t="s">
        <v>10216</v>
      </c>
      <c r="C1761" t="s">
        <v>10217</v>
      </c>
      <c r="D1761" t="s">
        <v>1007</v>
      </c>
      <c r="E1761">
        <v>2019</v>
      </c>
      <c r="F1761">
        <v>9791189709815</v>
      </c>
      <c r="G1761" t="s">
        <v>187</v>
      </c>
      <c r="H1761">
        <v>29251</v>
      </c>
      <c r="I1761" t="s">
        <v>10218</v>
      </c>
      <c r="J1761" t="s">
        <v>10219</v>
      </c>
      <c r="K1761" t="s">
        <v>10220</v>
      </c>
      <c r="L1761" t="s">
        <v>10221</v>
      </c>
      <c r="M1761" t="s">
        <v>977</v>
      </c>
      <c r="N1761" t="s">
        <v>102</v>
      </c>
      <c r="O1761">
        <v>9788952778901</v>
      </c>
      <c r="P1761" t="s">
        <v>10222</v>
      </c>
      <c r="Q1761" t="s">
        <v>10223</v>
      </c>
      <c r="R1761" t="s">
        <v>312</v>
      </c>
      <c r="S1761" t="s">
        <v>218</v>
      </c>
      <c r="T1761">
        <v>9788934972266</v>
      </c>
      <c r="U1761" t="s">
        <v>10224</v>
      </c>
      <c r="V1761" t="s">
        <v>10225</v>
      </c>
      <c r="W1761" t="s">
        <v>1990</v>
      </c>
      <c r="X1761" t="s">
        <v>87</v>
      </c>
      <c r="Y1761">
        <v>9788984317512</v>
      </c>
      <c r="Z1761" t="s">
        <v>10226</v>
      </c>
      <c r="AA1761" t="s">
        <v>10226</v>
      </c>
      <c r="AB1761">
        <v>10</v>
      </c>
      <c r="AC1761" t="str">
        <f t="shared" si="36"/>
        <v/>
      </c>
    </row>
    <row r="1762" spans="1:29" x14ac:dyDescent="0.3">
      <c r="A1762">
        <v>1761</v>
      </c>
      <c r="B1762" t="s">
        <v>10227</v>
      </c>
      <c r="C1762" t="s">
        <v>10228</v>
      </c>
      <c r="D1762" t="s">
        <v>729</v>
      </c>
      <c r="E1762">
        <v>2008</v>
      </c>
      <c r="F1762">
        <v>9788958282785</v>
      </c>
      <c r="G1762" t="s">
        <v>48</v>
      </c>
      <c r="H1762">
        <v>29238</v>
      </c>
      <c r="I1762" t="s">
        <v>10229</v>
      </c>
      <c r="J1762" t="s">
        <v>10230</v>
      </c>
      <c r="K1762" t="s">
        <v>10231</v>
      </c>
      <c r="L1762" t="s">
        <v>10232</v>
      </c>
      <c r="M1762" t="s">
        <v>729</v>
      </c>
      <c r="N1762" t="s">
        <v>240</v>
      </c>
      <c r="O1762">
        <v>9788958281191</v>
      </c>
      <c r="P1762" t="s">
        <v>5158</v>
      </c>
      <c r="Q1762" t="s">
        <v>5159</v>
      </c>
      <c r="R1762" t="s">
        <v>856</v>
      </c>
      <c r="S1762" t="s">
        <v>73</v>
      </c>
      <c r="T1762">
        <v>9788952783226</v>
      </c>
      <c r="U1762" t="s">
        <v>10233</v>
      </c>
      <c r="V1762" t="s">
        <v>10234</v>
      </c>
      <c r="W1762" t="s">
        <v>555</v>
      </c>
      <c r="X1762" t="s">
        <v>79</v>
      </c>
      <c r="Y1762">
        <v>9788949100609</v>
      </c>
      <c r="Z1762" t="s">
        <v>10235</v>
      </c>
      <c r="AA1762" t="s">
        <v>10235</v>
      </c>
      <c r="AB1762">
        <v>9.8000000000000007</v>
      </c>
      <c r="AC1762" t="str">
        <f t="shared" si="36"/>
        <v/>
      </c>
    </row>
    <row r="1763" spans="1:29" x14ac:dyDescent="0.3">
      <c r="A1763">
        <v>1761</v>
      </c>
      <c r="B1763" t="s">
        <v>10236</v>
      </c>
      <c r="C1763" t="s">
        <v>6355</v>
      </c>
      <c r="D1763" t="s">
        <v>4175</v>
      </c>
      <c r="E1763">
        <v>2011</v>
      </c>
      <c r="F1763">
        <v>9788959753154</v>
      </c>
      <c r="G1763" t="s">
        <v>31</v>
      </c>
      <c r="H1763">
        <v>29238</v>
      </c>
      <c r="I1763" t="s">
        <v>10237</v>
      </c>
      <c r="J1763" t="s">
        <v>1685</v>
      </c>
      <c r="K1763" t="s">
        <v>6359</v>
      </c>
      <c r="L1763" t="s">
        <v>6355</v>
      </c>
      <c r="M1763" t="s">
        <v>4175</v>
      </c>
      <c r="N1763" t="s">
        <v>87</v>
      </c>
      <c r="O1763">
        <v>9788959754182</v>
      </c>
      <c r="P1763" t="s">
        <v>10238</v>
      </c>
      <c r="Q1763" t="s">
        <v>6355</v>
      </c>
      <c r="R1763" t="s">
        <v>4181</v>
      </c>
      <c r="S1763" t="s">
        <v>93</v>
      </c>
      <c r="T1763">
        <v>9788959752935</v>
      </c>
      <c r="U1763" t="s">
        <v>4182</v>
      </c>
      <c r="V1763" t="s">
        <v>4183</v>
      </c>
      <c r="W1763" t="s">
        <v>4181</v>
      </c>
      <c r="X1763" t="s">
        <v>93</v>
      </c>
      <c r="Y1763">
        <v>9788959752386</v>
      </c>
      <c r="Z1763" t="s">
        <v>10239</v>
      </c>
      <c r="AA1763" t="s">
        <v>10239</v>
      </c>
      <c r="AB1763">
        <v>8</v>
      </c>
      <c r="AC1763" t="str">
        <f t="shared" si="36"/>
        <v/>
      </c>
    </row>
    <row r="1764" spans="1:29" x14ac:dyDescent="0.3">
      <c r="A1764">
        <v>1763</v>
      </c>
      <c r="B1764" t="s">
        <v>10240</v>
      </c>
      <c r="C1764" t="s">
        <v>10241</v>
      </c>
      <c r="D1764" t="s">
        <v>668</v>
      </c>
      <c r="E1764">
        <v>2008</v>
      </c>
      <c r="F1764">
        <v>9788971846278</v>
      </c>
      <c r="G1764" t="s">
        <v>48</v>
      </c>
      <c r="H1764">
        <v>29231</v>
      </c>
      <c r="I1764" t="s">
        <v>10242</v>
      </c>
      <c r="J1764" t="s">
        <v>10243</v>
      </c>
      <c r="K1764" t="s">
        <v>7884</v>
      </c>
      <c r="L1764" t="s">
        <v>7885</v>
      </c>
      <c r="M1764" t="s">
        <v>1033</v>
      </c>
      <c r="N1764" t="s">
        <v>93</v>
      </c>
      <c r="O1764">
        <v>9788957982365</v>
      </c>
      <c r="P1764" t="s">
        <v>10244</v>
      </c>
      <c r="Q1764" t="s">
        <v>10245</v>
      </c>
      <c r="R1764" t="s">
        <v>72</v>
      </c>
      <c r="S1764" t="s">
        <v>37</v>
      </c>
      <c r="T1764">
        <v>9788954607070</v>
      </c>
      <c r="U1764" t="s">
        <v>10246</v>
      </c>
      <c r="V1764" t="s">
        <v>10247</v>
      </c>
      <c r="W1764" t="s">
        <v>1544</v>
      </c>
      <c r="X1764" t="s">
        <v>337</v>
      </c>
      <c r="Y1764">
        <v>9788997162543</v>
      </c>
      <c r="Z1764" t="s">
        <v>10248</v>
      </c>
      <c r="AA1764" t="s">
        <v>10248</v>
      </c>
      <c r="AB1764">
        <v>9.4</v>
      </c>
      <c r="AC1764" t="str">
        <f t="shared" si="36"/>
        <v/>
      </c>
    </row>
    <row r="1765" spans="1:29" x14ac:dyDescent="0.3">
      <c r="A1765">
        <v>1764</v>
      </c>
      <c r="B1765" t="s">
        <v>10249</v>
      </c>
      <c r="C1765" t="s">
        <v>3823</v>
      </c>
      <c r="D1765" t="s">
        <v>1489</v>
      </c>
      <c r="E1765">
        <v>2013</v>
      </c>
      <c r="F1765">
        <v>9788928307364</v>
      </c>
      <c r="G1765" t="s">
        <v>48</v>
      </c>
      <c r="H1765">
        <v>29224</v>
      </c>
      <c r="I1765" t="s">
        <v>10250</v>
      </c>
      <c r="J1765" t="s">
        <v>10251</v>
      </c>
      <c r="K1765" t="s">
        <v>9588</v>
      </c>
      <c r="L1765" t="s">
        <v>9589</v>
      </c>
      <c r="M1765" t="s">
        <v>1489</v>
      </c>
      <c r="N1765" t="s">
        <v>87</v>
      </c>
      <c r="O1765">
        <v>9788928307340</v>
      </c>
      <c r="P1765" t="s">
        <v>3818</v>
      </c>
      <c r="Q1765" t="s">
        <v>3819</v>
      </c>
      <c r="R1765" t="s">
        <v>1489</v>
      </c>
      <c r="S1765" t="s">
        <v>52</v>
      </c>
      <c r="T1765">
        <v>9788928307333</v>
      </c>
      <c r="U1765" t="s">
        <v>4473</v>
      </c>
      <c r="V1765" t="s">
        <v>4474</v>
      </c>
      <c r="W1765" t="s">
        <v>1489</v>
      </c>
      <c r="X1765" t="s">
        <v>87</v>
      </c>
      <c r="Y1765">
        <v>9788928307043</v>
      </c>
      <c r="Z1765" t="s">
        <v>3822</v>
      </c>
      <c r="AA1765" t="s">
        <v>3822</v>
      </c>
      <c r="AB1765">
        <v>9.6999999999999993</v>
      </c>
      <c r="AC1765" t="str">
        <f t="shared" si="36"/>
        <v/>
      </c>
    </row>
    <row r="1766" spans="1:29" x14ac:dyDescent="0.3">
      <c r="A1766">
        <v>1765</v>
      </c>
      <c r="B1766" t="s">
        <v>10252</v>
      </c>
      <c r="C1766" t="s">
        <v>10253</v>
      </c>
      <c r="D1766" t="s">
        <v>1290</v>
      </c>
      <c r="E1766">
        <v>2011</v>
      </c>
      <c r="F1766">
        <v>9788952216427</v>
      </c>
      <c r="G1766" t="s">
        <v>48</v>
      </c>
      <c r="H1766">
        <v>29219</v>
      </c>
      <c r="I1766" t="s">
        <v>10254</v>
      </c>
      <c r="J1766" t="s">
        <v>10255</v>
      </c>
      <c r="K1766" t="s">
        <v>10256</v>
      </c>
      <c r="L1766" t="s">
        <v>10257</v>
      </c>
      <c r="M1766" t="s">
        <v>1290</v>
      </c>
      <c r="N1766" t="s">
        <v>87</v>
      </c>
      <c r="O1766">
        <v>9788952217547</v>
      </c>
      <c r="P1766" t="s">
        <v>10258</v>
      </c>
      <c r="Q1766" t="s">
        <v>10259</v>
      </c>
      <c r="R1766" t="s">
        <v>1290</v>
      </c>
      <c r="S1766" t="s">
        <v>115</v>
      </c>
      <c r="T1766">
        <v>9788952215741</v>
      </c>
      <c r="U1766" t="s">
        <v>10260</v>
      </c>
      <c r="V1766" t="s">
        <v>10261</v>
      </c>
      <c r="W1766" t="s">
        <v>1290</v>
      </c>
      <c r="X1766" t="s">
        <v>115</v>
      </c>
      <c r="Y1766">
        <v>9788952216489</v>
      </c>
      <c r="Z1766" t="s">
        <v>10262</v>
      </c>
      <c r="AA1766" t="s">
        <v>10262</v>
      </c>
      <c r="AB1766">
        <v>9.5</v>
      </c>
      <c r="AC1766" t="str">
        <f t="shared" si="36"/>
        <v/>
      </c>
    </row>
    <row r="1767" spans="1:29" x14ac:dyDescent="0.3">
      <c r="A1767">
        <v>1766</v>
      </c>
      <c r="B1767" t="s">
        <v>10263</v>
      </c>
      <c r="C1767" t="s">
        <v>4411</v>
      </c>
      <c r="D1767" t="s">
        <v>1489</v>
      </c>
      <c r="E1767">
        <v>2010</v>
      </c>
      <c r="F1767">
        <v>9788928302598</v>
      </c>
      <c r="G1767" t="s">
        <v>48</v>
      </c>
      <c r="H1767">
        <v>29217</v>
      </c>
      <c r="I1767" t="s">
        <v>10264</v>
      </c>
      <c r="J1767" t="s">
        <v>882</v>
      </c>
      <c r="K1767" t="s">
        <v>8991</v>
      </c>
      <c r="L1767" t="s">
        <v>4411</v>
      </c>
      <c r="M1767" t="s">
        <v>1489</v>
      </c>
      <c r="N1767" t="s">
        <v>115</v>
      </c>
      <c r="O1767">
        <v>9788928302932</v>
      </c>
      <c r="P1767" t="s">
        <v>4410</v>
      </c>
      <c r="Q1767" t="s">
        <v>4411</v>
      </c>
      <c r="R1767" t="s">
        <v>1489</v>
      </c>
      <c r="S1767" t="s">
        <v>93</v>
      </c>
      <c r="T1767">
        <v>9788959779338</v>
      </c>
      <c r="U1767" t="s">
        <v>8992</v>
      </c>
      <c r="V1767" t="s">
        <v>4411</v>
      </c>
      <c r="W1767" t="s">
        <v>1489</v>
      </c>
      <c r="X1767" t="s">
        <v>87</v>
      </c>
      <c r="Y1767">
        <v>9788928307302</v>
      </c>
      <c r="Z1767" t="s">
        <v>8990</v>
      </c>
      <c r="AA1767" t="s">
        <v>8990</v>
      </c>
      <c r="AB1767">
        <v>9.6999999999999993</v>
      </c>
      <c r="AC1767" t="str">
        <f t="shared" si="36"/>
        <v/>
      </c>
    </row>
    <row r="1768" spans="1:29" x14ac:dyDescent="0.3">
      <c r="A1768">
        <v>1767</v>
      </c>
      <c r="B1768" t="s">
        <v>8557</v>
      </c>
      <c r="C1768" t="s">
        <v>3117</v>
      </c>
      <c r="D1768" t="s">
        <v>2375</v>
      </c>
      <c r="E1768">
        <v>1996</v>
      </c>
      <c r="F1768">
        <v>9780679863731</v>
      </c>
      <c r="G1768" t="s">
        <v>357</v>
      </c>
      <c r="H1768">
        <v>29197</v>
      </c>
      <c r="I1768" t="s">
        <v>6449</v>
      </c>
      <c r="J1768" t="s">
        <v>2664</v>
      </c>
      <c r="K1768" t="s">
        <v>10265</v>
      </c>
      <c r="L1768" t="s">
        <v>3117</v>
      </c>
      <c r="M1768" t="s">
        <v>2375</v>
      </c>
      <c r="O1768">
        <v>9780679863748</v>
      </c>
      <c r="P1768" t="s">
        <v>10266</v>
      </c>
      <c r="Q1768" t="s">
        <v>3117</v>
      </c>
      <c r="R1768" t="s">
        <v>2375</v>
      </c>
      <c r="S1768" t="s">
        <v>1411</v>
      </c>
      <c r="T1768">
        <v>9780679863397</v>
      </c>
      <c r="U1768" t="s">
        <v>8555</v>
      </c>
      <c r="V1768" t="s">
        <v>3117</v>
      </c>
      <c r="W1768" t="s">
        <v>2375</v>
      </c>
      <c r="X1768" t="s">
        <v>564</v>
      </c>
      <c r="Y1768">
        <v>9780679863724</v>
      </c>
      <c r="AA1768" t="s">
        <v>12009</v>
      </c>
      <c r="AB1768">
        <v>9</v>
      </c>
      <c r="AC1768" t="str">
        <f t="shared" si="36"/>
        <v/>
      </c>
    </row>
    <row r="1769" spans="1:29" x14ac:dyDescent="0.3">
      <c r="A1769">
        <v>1768</v>
      </c>
      <c r="B1769" t="s">
        <v>10267</v>
      </c>
      <c r="C1769" t="s">
        <v>7896</v>
      </c>
      <c r="D1769" t="s">
        <v>555</v>
      </c>
      <c r="E1769">
        <v>2021</v>
      </c>
      <c r="F1769">
        <v>9788949162096</v>
      </c>
      <c r="G1769" t="s">
        <v>48</v>
      </c>
      <c r="H1769">
        <v>29190</v>
      </c>
      <c r="I1769" t="s">
        <v>10268</v>
      </c>
      <c r="J1769" t="s">
        <v>10269</v>
      </c>
      <c r="K1769" t="s">
        <v>10270</v>
      </c>
      <c r="L1769" t="s">
        <v>7896</v>
      </c>
      <c r="M1769" t="s">
        <v>555</v>
      </c>
      <c r="N1769" t="s">
        <v>215</v>
      </c>
      <c r="O1769">
        <v>9788949162478</v>
      </c>
      <c r="P1769" t="s">
        <v>10271</v>
      </c>
      <c r="Q1769" t="s">
        <v>10272</v>
      </c>
      <c r="R1769" t="s">
        <v>555</v>
      </c>
      <c r="S1769" t="s">
        <v>215</v>
      </c>
      <c r="T1769">
        <v>9788949162454</v>
      </c>
      <c r="U1769" t="s">
        <v>10273</v>
      </c>
      <c r="V1769" t="s">
        <v>10274</v>
      </c>
      <c r="W1769" t="s">
        <v>555</v>
      </c>
      <c r="X1769" t="s">
        <v>387</v>
      </c>
      <c r="Y1769">
        <v>9788949162119</v>
      </c>
      <c r="Z1769" t="s">
        <v>7895</v>
      </c>
      <c r="AA1769" t="s">
        <v>7895</v>
      </c>
      <c r="AB1769">
        <v>10</v>
      </c>
      <c r="AC1769" t="str">
        <f t="shared" si="36"/>
        <v/>
      </c>
    </row>
    <row r="1770" spans="1:29" x14ac:dyDescent="0.3">
      <c r="A1770">
        <v>1769</v>
      </c>
      <c r="B1770" t="s">
        <v>10275</v>
      </c>
      <c r="C1770" t="s">
        <v>10276</v>
      </c>
      <c r="D1770" t="s">
        <v>555</v>
      </c>
      <c r="E1770">
        <v>2012</v>
      </c>
      <c r="F1770">
        <v>9788949195520</v>
      </c>
      <c r="G1770" t="s">
        <v>357</v>
      </c>
      <c r="H1770">
        <v>29188</v>
      </c>
      <c r="I1770" t="s">
        <v>10277</v>
      </c>
      <c r="J1770" t="s">
        <v>10278</v>
      </c>
      <c r="K1770" t="s">
        <v>10275</v>
      </c>
      <c r="L1770" t="s">
        <v>10276</v>
      </c>
      <c r="M1770" t="s">
        <v>555</v>
      </c>
      <c r="N1770" t="s">
        <v>87</v>
      </c>
      <c r="O1770">
        <v>9788949195537</v>
      </c>
      <c r="P1770" t="s">
        <v>10275</v>
      </c>
      <c r="Q1770" t="s">
        <v>10276</v>
      </c>
      <c r="R1770" t="s">
        <v>555</v>
      </c>
      <c r="S1770" t="s">
        <v>87</v>
      </c>
      <c r="T1770">
        <v>9788949195544</v>
      </c>
      <c r="U1770" t="s">
        <v>10275</v>
      </c>
      <c r="V1770" t="s">
        <v>10276</v>
      </c>
      <c r="W1770" t="s">
        <v>555</v>
      </c>
      <c r="X1770" t="s">
        <v>87</v>
      </c>
      <c r="Y1770">
        <v>9788949195551</v>
      </c>
      <c r="Z1770" t="s">
        <v>10275</v>
      </c>
      <c r="AA1770" t="s">
        <v>12010</v>
      </c>
      <c r="AB1770">
        <v>9.6</v>
      </c>
      <c r="AC1770" t="str">
        <f t="shared" si="36"/>
        <v/>
      </c>
    </row>
    <row r="1771" spans="1:29" x14ac:dyDescent="0.3">
      <c r="A1771">
        <v>1770</v>
      </c>
      <c r="B1771" t="s">
        <v>1189</v>
      </c>
      <c r="C1771" t="s">
        <v>1190</v>
      </c>
      <c r="D1771" t="s">
        <v>555</v>
      </c>
      <c r="E1771">
        <v>2002</v>
      </c>
      <c r="F1771">
        <v>9788949185125</v>
      </c>
      <c r="G1771" t="s">
        <v>357</v>
      </c>
      <c r="H1771">
        <v>29185</v>
      </c>
      <c r="I1771" t="s">
        <v>10279</v>
      </c>
      <c r="J1771" t="s">
        <v>8922</v>
      </c>
      <c r="K1771" t="s">
        <v>1189</v>
      </c>
      <c r="L1771" t="s">
        <v>1190</v>
      </c>
      <c r="M1771" t="s">
        <v>555</v>
      </c>
      <c r="N1771" t="s">
        <v>79</v>
      </c>
      <c r="O1771">
        <v>9788949185101</v>
      </c>
      <c r="P1771" t="s">
        <v>1189</v>
      </c>
      <c r="Q1771" t="s">
        <v>1190</v>
      </c>
      <c r="R1771" t="s">
        <v>555</v>
      </c>
      <c r="S1771" t="s">
        <v>79</v>
      </c>
      <c r="T1771">
        <v>9788949185149</v>
      </c>
      <c r="U1771" t="s">
        <v>1189</v>
      </c>
      <c r="V1771" t="s">
        <v>1190</v>
      </c>
      <c r="W1771" t="s">
        <v>555</v>
      </c>
      <c r="X1771" t="s">
        <v>79</v>
      </c>
      <c r="Y1771">
        <v>9788949185095</v>
      </c>
      <c r="Z1771" t="s">
        <v>1189</v>
      </c>
      <c r="AA1771" t="s">
        <v>1188</v>
      </c>
      <c r="AB1771">
        <v>8.3000000000000007</v>
      </c>
      <c r="AC1771" t="str">
        <f t="shared" si="36"/>
        <v/>
      </c>
    </row>
    <row r="1772" spans="1:29" x14ac:dyDescent="0.3">
      <c r="A1772">
        <v>1771</v>
      </c>
      <c r="B1772" t="s">
        <v>10280</v>
      </c>
      <c r="C1772" t="s">
        <v>10281</v>
      </c>
      <c r="D1772" t="s">
        <v>856</v>
      </c>
      <c r="E1772">
        <v>2005</v>
      </c>
      <c r="F1772">
        <v>9788952744852</v>
      </c>
      <c r="G1772" t="s">
        <v>357</v>
      </c>
      <c r="H1772">
        <v>29177</v>
      </c>
      <c r="I1772" t="s">
        <v>10282</v>
      </c>
      <c r="J1772" t="s">
        <v>1449</v>
      </c>
      <c r="K1772" t="s">
        <v>10283</v>
      </c>
      <c r="L1772" t="s">
        <v>10284</v>
      </c>
      <c r="M1772" t="s">
        <v>10285</v>
      </c>
      <c r="N1772" t="s">
        <v>240</v>
      </c>
      <c r="O1772">
        <v>9788991016132</v>
      </c>
      <c r="P1772" t="s">
        <v>10286</v>
      </c>
      <c r="Q1772" t="s">
        <v>10287</v>
      </c>
      <c r="R1772" t="s">
        <v>312</v>
      </c>
      <c r="T1772">
        <v>9788934927181</v>
      </c>
      <c r="U1772" t="s">
        <v>10288</v>
      </c>
      <c r="V1772" t="s">
        <v>10289</v>
      </c>
      <c r="W1772" t="s">
        <v>579</v>
      </c>
      <c r="X1772" t="s">
        <v>43</v>
      </c>
      <c r="Y1772">
        <v>9788982731921</v>
      </c>
      <c r="Z1772" t="s">
        <v>10290</v>
      </c>
      <c r="AA1772" t="s">
        <v>10291</v>
      </c>
      <c r="AB1772">
        <v>9.4</v>
      </c>
      <c r="AC1772" t="str">
        <f t="shared" si="36"/>
        <v/>
      </c>
    </row>
    <row r="1773" spans="1:29" x14ac:dyDescent="0.3">
      <c r="A1773">
        <v>1772</v>
      </c>
      <c r="B1773" t="s">
        <v>10292</v>
      </c>
      <c r="C1773" t="s">
        <v>10293</v>
      </c>
      <c r="D1773" t="s">
        <v>10294</v>
      </c>
      <c r="F1773">
        <v>9781406313574</v>
      </c>
      <c r="G1773" t="s">
        <v>357</v>
      </c>
      <c r="H1773">
        <v>29174</v>
      </c>
      <c r="I1773" t="s">
        <v>10295</v>
      </c>
      <c r="J1773" t="s">
        <v>10296</v>
      </c>
      <c r="K1773" t="s">
        <v>10297</v>
      </c>
      <c r="L1773" t="s">
        <v>10298</v>
      </c>
      <c r="M1773" t="s">
        <v>10294</v>
      </c>
      <c r="N1773" t="s">
        <v>37</v>
      </c>
      <c r="O1773">
        <v>9781406313567</v>
      </c>
      <c r="P1773" t="s">
        <v>10299</v>
      </c>
      <c r="Q1773" t="s">
        <v>3181</v>
      </c>
      <c r="R1773" t="s">
        <v>10300</v>
      </c>
      <c r="S1773" t="s">
        <v>93</v>
      </c>
      <c r="T1773">
        <v>9780763649678</v>
      </c>
      <c r="U1773" t="s">
        <v>10301</v>
      </c>
      <c r="V1773" t="s">
        <v>3181</v>
      </c>
      <c r="W1773" t="s">
        <v>9053</v>
      </c>
      <c r="X1773" t="s">
        <v>52</v>
      </c>
      <c r="Y1773">
        <v>9781406341645</v>
      </c>
      <c r="AA1773" t="s">
        <v>12011</v>
      </c>
      <c r="AB1773">
        <v>9.6999999999999993</v>
      </c>
      <c r="AC1773" t="str">
        <f t="shared" si="36"/>
        <v/>
      </c>
    </row>
    <row r="1774" spans="1:29" x14ac:dyDescent="0.3">
      <c r="A1774">
        <v>1773</v>
      </c>
      <c r="B1774" t="s">
        <v>3202</v>
      </c>
      <c r="C1774" t="s">
        <v>3203</v>
      </c>
      <c r="D1774" t="s">
        <v>3204</v>
      </c>
      <c r="E1774">
        <v>2016</v>
      </c>
      <c r="F1774">
        <v>9791187777069</v>
      </c>
      <c r="G1774" t="s">
        <v>357</v>
      </c>
      <c r="H1774">
        <v>29172</v>
      </c>
      <c r="I1774" t="s">
        <v>10302</v>
      </c>
      <c r="J1774" t="s">
        <v>5627</v>
      </c>
      <c r="K1774" t="s">
        <v>3202</v>
      </c>
      <c r="L1774" t="s">
        <v>3203</v>
      </c>
      <c r="M1774" t="s">
        <v>3204</v>
      </c>
      <c r="N1774" t="s">
        <v>113</v>
      </c>
      <c r="O1774">
        <v>9791187777199</v>
      </c>
      <c r="P1774" t="s">
        <v>3202</v>
      </c>
      <c r="Q1774" t="s">
        <v>3203</v>
      </c>
      <c r="R1774" t="s">
        <v>3204</v>
      </c>
      <c r="S1774" t="s">
        <v>113</v>
      </c>
      <c r="T1774">
        <v>9791187777014</v>
      </c>
      <c r="U1774" t="s">
        <v>3202</v>
      </c>
      <c r="V1774" t="s">
        <v>3203</v>
      </c>
      <c r="W1774" t="s">
        <v>3204</v>
      </c>
      <c r="X1774" t="s">
        <v>113</v>
      </c>
      <c r="Y1774">
        <v>9791187777243</v>
      </c>
      <c r="Z1774" t="s">
        <v>3202</v>
      </c>
      <c r="AA1774" t="s">
        <v>3207</v>
      </c>
      <c r="AB1774">
        <v>10</v>
      </c>
      <c r="AC1774" t="str">
        <f t="shared" si="36"/>
        <v/>
      </c>
    </row>
    <row r="1775" spans="1:29" x14ac:dyDescent="0.3">
      <c r="A1775">
        <v>1774</v>
      </c>
      <c r="B1775" t="s">
        <v>10303</v>
      </c>
      <c r="C1775" t="s">
        <v>10304</v>
      </c>
      <c r="D1775" t="s">
        <v>61</v>
      </c>
      <c r="E1775">
        <v>2016</v>
      </c>
      <c r="F1775">
        <v>9788936454999</v>
      </c>
      <c r="G1775" t="s">
        <v>48</v>
      </c>
      <c r="H1775">
        <v>29167</v>
      </c>
      <c r="I1775" t="s">
        <v>10305</v>
      </c>
      <c r="J1775" t="s">
        <v>10306</v>
      </c>
      <c r="K1775" t="s">
        <v>10307</v>
      </c>
      <c r="L1775" t="s">
        <v>10308</v>
      </c>
      <c r="M1775" t="s">
        <v>668</v>
      </c>
      <c r="N1775" t="s">
        <v>87</v>
      </c>
      <c r="O1775">
        <v>9788971849408</v>
      </c>
      <c r="P1775" t="s">
        <v>10309</v>
      </c>
      <c r="Q1775" t="s">
        <v>10310</v>
      </c>
      <c r="R1775" t="s">
        <v>2039</v>
      </c>
      <c r="S1775" t="s">
        <v>218</v>
      </c>
      <c r="T1775">
        <v>9788911124022</v>
      </c>
      <c r="U1775" t="s">
        <v>10311</v>
      </c>
      <c r="V1775" t="s">
        <v>10312</v>
      </c>
      <c r="W1775" t="s">
        <v>627</v>
      </c>
      <c r="X1775" t="s">
        <v>102</v>
      </c>
      <c r="Y1775">
        <v>9788970949628</v>
      </c>
      <c r="Z1775" t="s">
        <v>10313</v>
      </c>
      <c r="AA1775" t="s">
        <v>10313</v>
      </c>
      <c r="AB1775">
        <v>8</v>
      </c>
      <c r="AC1775" t="str">
        <f t="shared" si="36"/>
        <v/>
      </c>
    </row>
    <row r="1776" spans="1:29" x14ac:dyDescent="0.3">
      <c r="A1776">
        <v>1774</v>
      </c>
      <c r="B1776" t="s">
        <v>10314</v>
      </c>
      <c r="C1776" t="s">
        <v>10315</v>
      </c>
      <c r="D1776" t="s">
        <v>555</v>
      </c>
      <c r="E1776">
        <v>2013</v>
      </c>
      <c r="F1776">
        <v>9788949101354</v>
      </c>
      <c r="G1776" t="s">
        <v>48</v>
      </c>
      <c r="H1776">
        <v>29167</v>
      </c>
      <c r="I1776" t="s">
        <v>10316</v>
      </c>
      <c r="J1776" t="s">
        <v>10317</v>
      </c>
      <c r="K1776" t="s">
        <v>851</v>
      </c>
      <c r="L1776" t="s">
        <v>852</v>
      </c>
      <c r="M1776" t="s">
        <v>853</v>
      </c>
      <c r="N1776" t="s">
        <v>218</v>
      </c>
      <c r="O1776">
        <v>9791186419045</v>
      </c>
      <c r="P1776" t="s">
        <v>854</v>
      </c>
      <c r="Q1776" t="s">
        <v>855</v>
      </c>
      <c r="R1776" t="s">
        <v>856</v>
      </c>
      <c r="S1776" t="s">
        <v>79</v>
      </c>
      <c r="T1776">
        <v>9788952784223</v>
      </c>
      <c r="U1776" t="s">
        <v>306</v>
      </c>
      <c r="V1776" t="s">
        <v>307</v>
      </c>
      <c r="W1776" t="s">
        <v>308</v>
      </c>
      <c r="X1776" t="s">
        <v>37</v>
      </c>
      <c r="Y1776">
        <v>9788992089494</v>
      </c>
      <c r="Z1776" t="s">
        <v>10318</v>
      </c>
      <c r="AA1776" t="s">
        <v>10319</v>
      </c>
      <c r="AB1776">
        <v>9.6999999999999993</v>
      </c>
      <c r="AC1776" t="str">
        <f t="shared" si="36"/>
        <v/>
      </c>
    </row>
    <row r="1777" spans="1:29" x14ac:dyDescent="0.3">
      <c r="A1777">
        <v>1776</v>
      </c>
      <c r="B1777" t="s">
        <v>3981</v>
      </c>
      <c r="C1777" t="s">
        <v>7570</v>
      </c>
      <c r="D1777" t="s">
        <v>7571</v>
      </c>
      <c r="E1777">
        <v>2013</v>
      </c>
      <c r="F1777">
        <v>9788994780627</v>
      </c>
      <c r="G1777" t="s">
        <v>1471</v>
      </c>
      <c r="H1777">
        <v>29155</v>
      </c>
      <c r="I1777" t="s">
        <v>7572</v>
      </c>
      <c r="J1777" t="s">
        <v>4132</v>
      </c>
      <c r="K1777" t="s">
        <v>3981</v>
      </c>
      <c r="L1777" t="s">
        <v>7570</v>
      </c>
      <c r="M1777" t="s">
        <v>7571</v>
      </c>
      <c r="N1777" t="s">
        <v>52</v>
      </c>
      <c r="O1777">
        <v>9788994780634</v>
      </c>
      <c r="P1777" t="s">
        <v>3981</v>
      </c>
      <c r="Q1777" t="s">
        <v>7570</v>
      </c>
      <c r="R1777" t="s">
        <v>7571</v>
      </c>
      <c r="S1777" t="s">
        <v>52</v>
      </c>
      <c r="T1777">
        <v>9788994780610</v>
      </c>
      <c r="U1777" t="s">
        <v>3981</v>
      </c>
      <c r="V1777" t="s">
        <v>7570</v>
      </c>
      <c r="W1777" t="s">
        <v>7571</v>
      </c>
      <c r="X1777" t="s">
        <v>52</v>
      </c>
      <c r="Y1777">
        <v>9788994780641</v>
      </c>
      <c r="Z1777" t="s">
        <v>3981</v>
      </c>
      <c r="AA1777" t="s">
        <v>3983</v>
      </c>
      <c r="AB1777">
        <v>10</v>
      </c>
      <c r="AC1777" t="str">
        <f t="shared" si="36"/>
        <v/>
      </c>
    </row>
    <row r="1778" spans="1:29" x14ac:dyDescent="0.3">
      <c r="A1778">
        <v>1777</v>
      </c>
      <c r="B1778" t="s">
        <v>10320</v>
      </c>
      <c r="C1778" t="s">
        <v>701</v>
      </c>
      <c r="D1778" t="s">
        <v>702</v>
      </c>
      <c r="E1778">
        <v>2021</v>
      </c>
      <c r="F1778">
        <v>9791164063680</v>
      </c>
      <c r="G1778" t="s">
        <v>31</v>
      </c>
      <c r="H1778">
        <v>29148</v>
      </c>
      <c r="I1778" t="s">
        <v>10321</v>
      </c>
      <c r="J1778" t="s">
        <v>10322</v>
      </c>
      <c r="K1778" t="s">
        <v>10323</v>
      </c>
      <c r="L1778" t="s">
        <v>10324</v>
      </c>
      <c r="M1778" t="s">
        <v>702</v>
      </c>
      <c r="N1778" t="s">
        <v>394</v>
      </c>
      <c r="O1778">
        <v>9791164065479</v>
      </c>
      <c r="P1778" t="s">
        <v>10325</v>
      </c>
      <c r="Q1778" t="s">
        <v>701</v>
      </c>
      <c r="R1778" t="s">
        <v>147</v>
      </c>
      <c r="S1778" t="s">
        <v>387</v>
      </c>
      <c r="T1778">
        <v>9788984889880</v>
      </c>
      <c r="U1778" t="s">
        <v>10326</v>
      </c>
      <c r="V1778" t="s">
        <v>2364</v>
      </c>
      <c r="W1778" t="s">
        <v>2778</v>
      </c>
      <c r="X1778" t="s">
        <v>387</v>
      </c>
      <c r="Y1778">
        <v>9791138401982</v>
      </c>
      <c r="Z1778" t="s">
        <v>10320</v>
      </c>
      <c r="AA1778" t="s">
        <v>10327</v>
      </c>
      <c r="AB1778">
        <v>9.8000000000000007</v>
      </c>
      <c r="AC1778" t="str">
        <f t="shared" si="36"/>
        <v/>
      </c>
    </row>
    <row r="1779" spans="1:29" x14ac:dyDescent="0.3">
      <c r="A1779">
        <v>1778</v>
      </c>
      <c r="B1779" t="s">
        <v>10328</v>
      </c>
      <c r="C1779" t="s">
        <v>10329</v>
      </c>
      <c r="D1779" t="s">
        <v>147</v>
      </c>
      <c r="E1779">
        <v>2000</v>
      </c>
      <c r="F1779">
        <v>9788984880078</v>
      </c>
      <c r="G1779" t="s">
        <v>357</v>
      </c>
      <c r="H1779">
        <v>29146</v>
      </c>
      <c r="I1779" t="s">
        <v>10330</v>
      </c>
      <c r="J1779" t="s">
        <v>3985</v>
      </c>
      <c r="K1779" t="s">
        <v>10331</v>
      </c>
      <c r="L1779" t="s">
        <v>10332</v>
      </c>
      <c r="M1779" t="s">
        <v>61</v>
      </c>
      <c r="N1779" t="s">
        <v>105</v>
      </c>
      <c r="O1779">
        <v>9788936454159</v>
      </c>
      <c r="P1779" t="s">
        <v>10333</v>
      </c>
      <c r="Q1779" t="s">
        <v>10334</v>
      </c>
      <c r="R1779" t="s">
        <v>150</v>
      </c>
      <c r="S1779" t="s">
        <v>115</v>
      </c>
      <c r="T1779">
        <v>9788943308681</v>
      </c>
      <c r="U1779" t="s">
        <v>10335</v>
      </c>
      <c r="V1779" t="s">
        <v>10336</v>
      </c>
      <c r="W1779" t="s">
        <v>5512</v>
      </c>
      <c r="X1779" t="s">
        <v>337</v>
      </c>
      <c r="Y1779">
        <v>9788991742567</v>
      </c>
      <c r="Z1779" t="s">
        <v>10328</v>
      </c>
      <c r="AA1779" t="s">
        <v>10337</v>
      </c>
      <c r="AB1779">
        <v>9.1</v>
      </c>
      <c r="AC1779" t="str">
        <f t="shared" si="36"/>
        <v/>
      </c>
    </row>
    <row r="1780" spans="1:29" x14ac:dyDescent="0.3">
      <c r="A1780">
        <v>1779</v>
      </c>
      <c r="B1780" t="s">
        <v>10338</v>
      </c>
      <c r="C1780" t="s">
        <v>10339</v>
      </c>
      <c r="D1780" t="s">
        <v>1489</v>
      </c>
      <c r="E1780">
        <v>2015</v>
      </c>
      <c r="F1780">
        <v>9788928315369</v>
      </c>
      <c r="G1780" t="s">
        <v>48</v>
      </c>
      <c r="H1780">
        <v>29144</v>
      </c>
      <c r="I1780" t="s">
        <v>10340</v>
      </c>
      <c r="J1780" t="s">
        <v>10341</v>
      </c>
      <c r="K1780" t="s">
        <v>5487</v>
      </c>
      <c r="L1780" t="s">
        <v>5488</v>
      </c>
      <c r="M1780" t="s">
        <v>1489</v>
      </c>
      <c r="N1780" t="s">
        <v>218</v>
      </c>
      <c r="O1780">
        <v>9788928315352</v>
      </c>
      <c r="P1780" t="s">
        <v>10342</v>
      </c>
      <c r="Q1780" t="s">
        <v>10343</v>
      </c>
      <c r="R1780" t="s">
        <v>1489</v>
      </c>
      <c r="S1780" t="s">
        <v>218</v>
      </c>
      <c r="T1780">
        <v>9788928315390</v>
      </c>
      <c r="U1780" t="s">
        <v>10344</v>
      </c>
      <c r="V1780" t="s">
        <v>10345</v>
      </c>
      <c r="W1780" t="s">
        <v>1489</v>
      </c>
      <c r="X1780" t="s">
        <v>218</v>
      </c>
      <c r="Y1780">
        <v>9788928315451</v>
      </c>
      <c r="Z1780" t="s">
        <v>10346</v>
      </c>
      <c r="AA1780" t="s">
        <v>10346</v>
      </c>
      <c r="AB1780">
        <v>10</v>
      </c>
      <c r="AC1780" t="str">
        <f t="shared" si="36"/>
        <v/>
      </c>
    </row>
    <row r="1781" spans="1:29" x14ac:dyDescent="0.3">
      <c r="A1781">
        <v>1780</v>
      </c>
      <c r="B1781" t="s">
        <v>1189</v>
      </c>
      <c r="C1781" t="s">
        <v>1190</v>
      </c>
      <c r="D1781" t="s">
        <v>555</v>
      </c>
      <c r="E1781">
        <v>2002</v>
      </c>
      <c r="F1781">
        <v>9788949185095</v>
      </c>
      <c r="G1781" t="s">
        <v>357</v>
      </c>
      <c r="H1781">
        <v>29142</v>
      </c>
      <c r="I1781" t="s">
        <v>10347</v>
      </c>
      <c r="J1781" t="s">
        <v>2918</v>
      </c>
      <c r="K1781" t="s">
        <v>1189</v>
      </c>
      <c r="L1781" t="s">
        <v>1190</v>
      </c>
      <c r="M1781" t="s">
        <v>555</v>
      </c>
      <c r="N1781" t="s">
        <v>79</v>
      </c>
      <c r="O1781">
        <v>9788949185101</v>
      </c>
      <c r="P1781" t="s">
        <v>1189</v>
      </c>
      <c r="Q1781" t="s">
        <v>1190</v>
      </c>
      <c r="R1781" t="s">
        <v>555</v>
      </c>
      <c r="S1781" t="s">
        <v>79</v>
      </c>
      <c r="T1781">
        <v>9788949185071</v>
      </c>
      <c r="U1781" t="s">
        <v>1189</v>
      </c>
      <c r="V1781" t="s">
        <v>1190</v>
      </c>
      <c r="W1781" t="s">
        <v>555</v>
      </c>
      <c r="X1781" t="s">
        <v>79</v>
      </c>
      <c r="Y1781">
        <v>9788949185125</v>
      </c>
      <c r="Z1781" t="s">
        <v>1189</v>
      </c>
      <c r="AA1781" t="s">
        <v>1188</v>
      </c>
      <c r="AB1781">
        <v>8.3000000000000007</v>
      </c>
      <c r="AC1781" t="str">
        <f t="shared" si="36"/>
        <v/>
      </c>
    </row>
    <row r="1782" spans="1:29" x14ac:dyDescent="0.3">
      <c r="A1782">
        <v>1781</v>
      </c>
      <c r="B1782" t="s">
        <v>10348</v>
      </c>
      <c r="C1782" t="s">
        <v>10349</v>
      </c>
      <c r="D1782" t="s">
        <v>72</v>
      </c>
      <c r="E1782">
        <v>2006</v>
      </c>
      <c r="F1782">
        <v>9788954600569</v>
      </c>
      <c r="G1782" t="s">
        <v>493</v>
      </c>
      <c r="H1782">
        <v>29139</v>
      </c>
      <c r="I1782" t="s">
        <v>10350</v>
      </c>
      <c r="J1782" t="s">
        <v>1375</v>
      </c>
      <c r="K1782" t="s">
        <v>10351</v>
      </c>
      <c r="L1782" t="s">
        <v>10352</v>
      </c>
      <c r="M1782" t="s">
        <v>72</v>
      </c>
      <c r="N1782" t="s">
        <v>54</v>
      </c>
      <c r="O1782">
        <v>9788954608480</v>
      </c>
      <c r="P1782" t="s">
        <v>4925</v>
      </c>
      <c r="Q1782" t="s">
        <v>4926</v>
      </c>
      <c r="R1782" t="s">
        <v>72</v>
      </c>
      <c r="S1782" t="s">
        <v>70</v>
      </c>
      <c r="T1782">
        <v>9788982816864</v>
      </c>
      <c r="U1782" t="s">
        <v>10351</v>
      </c>
      <c r="V1782" t="s">
        <v>10352</v>
      </c>
      <c r="W1782" t="s">
        <v>72</v>
      </c>
      <c r="X1782" t="s">
        <v>54</v>
      </c>
      <c r="Y1782">
        <v>9788954608497</v>
      </c>
      <c r="Z1782" t="s">
        <v>10353</v>
      </c>
      <c r="AA1782" t="s">
        <v>10354</v>
      </c>
      <c r="AB1782">
        <v>8.9</v>
      </c>
      <c r="AC1782" t="str">
        <f t="shared" si="36"/>
        <v/>
      </c>
    </row>
    <row r="1783" spans="1:29" x14ac:dyDescent="0.3">
      <c r="A1783">
        <v>1781</v>
      </c>
      <c r="B1783" t="s">
        <v>10355</v>
      </c>
      <c r="C1783" t="s">
        <v>10356</v>
      </c>
      <c r="D1783" t="s">
        <v>420</v>
      </c>
      <c r="E1783">
        <v>2018</v>
      </c>
      <c r="F1783">
        <v>9791158361112</v>
      </c>
      <c r="G1783" t="s">
        <v>48</v>
      </c>
      <c r="H1783">
        <v>29139</v>
      </c>
      <c r="I1783" t="s">
        <v>10357</v>
      </c>
      <c r="J1783" t="s">
        <v>10358</v>
      </c>
      <c r="K1783" t="s">
        <v>10359</v>
      </c>
      <c r="L1783" t="s">
        <v>10356</v>
      </c>
      <c r="M1783" t="s">
        <v>420</v>
      </c>
      <c r="N1783" t="s">
        <v>387</v>
      </c>
      <c r="O1783">
        <v>9791158362270</v>
      </c>
      <c r="P1783" t="s">
        <v>10360</v>
      </c>
      <c r="Q1783" t="s">
        <v>2569</v>
      </c>
      <c r="R1783" t="s">
        <v>420</v>
      </c>
      <c r="S1783" t="s">
        <v>218</v>
      </c>
      <c r="T1783">
        <v>9791158360092</v>
      </c>
      <c r="U1783" t="s">
        <v>10361</v>
      </c>
      <c r="V1783" t="s">
        <v>2569</v>
      </c>
      <c r="W1783" t="s">
        <v>420</v>
      </c>
      <c r="X1783" t="s">
        <v>52</v>
      </c>
      <c r="Y1783">
        <v>9788993242843</v>
      </c>
      <c r="Z1783" t="s">
        <v>10362</v>
      </c>
      <c r="AA1783" t="s">
        <v>10362</v>
      </c>
      <c r="AB1783">
        <v>9.6</v>
      </c>
      <c r="AC1783" t="str">
        <f t="shared" si="36"/>
        <v/>
      </c>
    </row>
    <row r="1784" spans="1:29" x14ac:dyDescent="0.3">
      <c r="A1784">
        <v>1783</v>
      </c>
      <c r="B1784" t="s">
        <v>1502</v>
      </c>
      <c r="C1784" t="s">
        <v>1503</v>
      </c>
      <c r="D1784" t="s">
        <v>555</v>
      </c>
      <c r="E1784">
        <v>1995</v>
      </c>
      <c r="F1784">
        <v>9788949110059</v>
      </c>
      <c r="G1784" t="s">
        <v>357</v>
      </c>
      <c r="H1784">
        <v>29134</v>
      </c>
      <c r="I1784" t="s">
        <v>10363</v>
      </c>
      <c r="J1784" t="s">
        <v>3985</v>
      </c>
      <c r="K1784" t="s">
        <v>5257</v>
      </c>
      <c r="L1784" t="s">
        <v>5258</v>
      </c>
      <c r="M1784" t="s">
        <v>856</v>
      </c>
      <c r="N1784" t="s">
        <v>73</v>
      </c>
      <c r="O1784">
        <v>9788952784193</v>
      </c>
      <c r="P1784" t="s">
        <v>2665</v>
      </c>
      <c r="Q1784" t="s">
        <v>2666</v>
      </c>
      <c r="R1784" t="s">
        <v>139</v>
      </c>
      <c r="S1784" t="s">
        <v>70</v>
      </c>
      <c r="T1784">
        <v>9788990611093</v>
      </c>
      <c r="U1784" t="s">
        <v>5413</v>
      </c>
      <c r="V1784" t="s">
        <v>5414</v>
      </c>
      <c r="W1784" t="s">
        <v>555</v>
      </c>
      <c r="X1784" t="s">
        <v>229</v>
      </c>
      <c r="Y1784">
        <v>9788949110196</v>
      </c>
      <c r="Z1784" t="s">
        <v>1502</v>
      </c>
      <c r="AA1784" t="s">
        <v>1502</v>
      </c>
      <c r="AB1784">
        <v>9.4</v>
      </c>
      <c r="AC1784" t="str">
        <f t="shared" si="36"/>
        <v/>
      </c>
    </row>
    <row r="1785" spans="1:29" x14ac:dyDescent="0.3">
      <c r="A1785">
        <v>1784</v>
      </c>
      <c r="B1785" t="s">
        <v>10364</v>
      </c>
      <c r="C1785" t="s">
        <v>10365</v>
      </c>
      <c r="D1785" t="s">
        <v>10366</v>
      </c>
      <c r="E1785">
        <v>2014</v>
      </c>
      <c r="F1785">
        <v>9788991126428</v>
      </c>
      <c r="G1785" t="s">
        <v>48</v>
      </c>
      <c r="H1785">
        <v>29129</v>
      </c>
      <c r="I1785" t="s">
        <v>10367</v>
      </c>
      <c r="J1785" t="s">
        <v>2664</v>
      </c>
      <c r="K1785" t="s">
        <v>10368</v>
      </c>
      <c r="L1785" t="s">
        <v>10369</v>
      </c>
      <c r="M1785" t="s">
        <v>72</v>
      </c>
      <c r="N1785" t="s">
        <v>57</v>
      </c>
      <c r="O1785">
        <v>9788954660075</v>
      </c>
      <c r="P1785" t="s">
        <v>10370</v>
      </c>
      <c r="Q1785" t="s">
        <v>10371</v>
      </c>
      <c r="R1785" t="s">
        <v>1652</v>
      </c>
      <c r="S1785" t="s">
        <v>337</v>
      </c>
      <c r="T1785">
        <v>9788968300318</v>
      </c>
      <c r="U1785" t="s">
        <v>10372</v>
      </c>
      <c r="V1785" t="s">
        <v>10373</v>
      </c>
      <c r="W1785" t="s">
        <v>3762</v>
      </c>
      <c r="X1785" t="s">
        <v>93</v>
      </c>
      <c r="Y1785">
        <v>9788996433033</v>
      </c>
      <c r="Z1785" t="s">
        <v>10374</v>
      </c>
      <c r="AA1785" t="s">
        <v>10374</v>
      </c>
      <c r="AB1785">
        <v>8.6999999999999993</v>
      </c>
      <c r="AC1785" t="str">
        <f t="shared" si="36"/>
        <v/>
      </c>
    </row>
    <row r="1786" spans="1:29" x14ac:dyDescent="0.3">
      <c r="A1786">
        <v>1785</v>
      </c>
      <c r="B1786" t="s">
        <v>10375</v>
      </c>
      <c r="C1786" t="s">
        <v>10376</v>
      </c>
      <c r="D1786" t="s">
        <v>2489</v>
      </c>
      <c r="E1786">
        <v>2001</v>
      </c>
      <c r="F1786">
        <v>9788936451042</v>
      </c>
      <c r="G1786" t="s">
        <v>48</v>
      </c>
      <c r="H1786">
        <v>29117</v>
      </c>
      <c r="I1786" t="s">
        <v>10377</v>
      </c>
      <c r="J1786" t="s">
        <v>3164</v>
      </c>
      <c r="K1786" t="s">
        <v>7764</v>
      </c>
      <c r="L1786" t="s">
        <v>7765</v>
      </c>
      <c r="M1786" t="s">
        <v>61</v>
      </c>
      <c r="N1786" t="s">
        <v>93</v>
      </c>
      <c r="O1786">
        <v>9788936451066</v>
      </c>
      <c r="P1786" t="s">
        <v>7766</v>
      </c>
      <c r="Q1786" t="s">
        <v>7767</v>
      </c>
      <c r="R1786" t="s">
        <v>2489</v>
      </c>
      <c r="S1786" t="s">
        <v>79</v>
      </c>
      <c r="T1786">
        <v>9788936451073</v>
      </c>
      <c r="U1786" t="s">
        <v>7768</v>
      </c>
      <c r="V1786" t="s">
        <v>7769</v>
      </c>
      <c r="W1786" t="s">
        <v>90</v>
      </c>
      <c r="X1786" t="s">
        <v>67</v>
      </c>
      <c r="Y1786">
        <v>9788936451028</v>
      </c>
      <c r="Z1786" t="s">
        <v>10378</v>
      </c>
      <c r="AA1786" t="s">
        <v>10378</v>
      </c>
      <c r="AB1786">
        <v>8.9</v>
      </c>
      <c r="AC1786" t="str">
        <f t="shared" si="36"/>
        <v/>
      </c>
    </row>
    <row r="1787" spans="1:29" x14ac:dyDescent="0.3">
      <c r="A1787">
        <v>1786</v>
      </c>
      <c r="B1787" t="s">
        <v>1189</v>
      </c>
      <c r="C1787" t="s">
        <v>1190</v>
      </c>
      <c r="D1787" t="s">
        <v>555</v>
      </c>
      <c r="E1787">
        <v>2002</v>
      </c>
      <c r="F1787">
        <v>9788949185019</v>
      </c>
      <c r="G1787" t="s">
        <v>357</v>
      </c>
      <c r="H1787">
        <v>29105</v>
      </c>
      <c r="I1787" t="s">
        <v>10379</v>
      </c>
      <c r="J1787" t="s">
        <v>10380</v>
      </c>
      <c r="K1787" t="s">
        <v>1189</v>
      </c>
      <c r="L1787" t="s">
        <v>1190</v>
      </c>
      <c r="M1787" t="s">
        <v>555</v>
      </c>
      <c r="N1787" t="s">
        <v>79</v>
      </c>
      <c r="O1787">
        <v>9788949185026</v>
      </c>
      <c r="P1787" t="s">
        <v>1189</v>
      </c>
      <c r="Q1787" t="s">
        <v>1190</v>
      </c>
      <c r="R1787" t="s">
        <v>555</v>
      </c>
      <c r="S1787" t="s">
        <v>79</v>
      </c>
      <c r="T1787">
        <v>9788949185002</v>
      </c>
      <c r="U1787" t="s">
        <v>1189</v>
      </c>
      <c r="V1787" t="s">
        <v>1190</v>
      </c>
      <c r="W1787" t="s">
        <v>555</v>
      </c>
      <c r="X1787" t="s">
        <v>79</v>
      </c>
      <c r="Y1787">
        <v>9788949185033</v>
      </c>
      <c r="Z1787" t="s">
        <v>1189</v>
      </c>
      <c r="AA1787" t="s">
        <v>1188</v>
      </c>
      <c r="AB1787">
        <v>8.3000000000000007</v>
      </c>
      <c r="AC1787" t="str">
        <f t="shared" si="36"/>
        <v/>
      </c>
    </row>
    <row r="1788" spans="1:29" x14ac:dyDescent="0.3">
      <c r="A1788">
        <v>1787</v>
      </c>
      <c r="B1788" t="s">
        <v>10381</v>
      </c>
      <c r="C1788" t="s">
        <v>5026</v>
      </c>
      <c r="D1788" t="s">
        <v>3143</v>
      </c>
      <c r="E1788">
        <v>2022</v>
      </c>
      <c r="F1788">
        <v>9791191043723</v>
      </c>
      <c r="G1788" t="s">
        <v>31</v>
      </c>
      <c r="H1788">
        <v>29098</v>
      </c>
      <c r="I1788" t="s">
        <v>10382</v>
      </c>
      <c r="J1788" t="s">
        <v>10383</v>
      </c>
      <c r="K1788" t="s">
        <v>3144</v>
      </c>
      <c r="L1788" t="s">
        <v>3142</v>
      </c>
      <c r="M1788" t="s">
        <v>3138</v>
      </c>
      <c r="N1788" t="s">
        <v>387</v>
      </c>
      <c r="O1788">
        <v>9791191043532</v>
      </c>
      <c r="P1788" t="s">
        <v>10384</v>
      </c>
      <c r="Q1788" t="s">
        <v>10385</v>
      </c>
      <c r="R1788" t="s">
        <v>3455</v>
      </c>
      <c r="S1788" t="s">
        <v>394</v>
      </c>
      <c r="T1788">
        <v>9788925577128</v>
      </c>
      <c r="U1788" t="s">
        <v>10386</v>
      </c>
      <c r="V1788" t="s">
        <v>10387</v>
      </c>
      <c r="W1788" t="s">
        <v>10388</v>
      </c>
      <c r="X1788" t="s">
        <v>215</v>
      </c>
      <c r="Y1788">
        <v>9791168220836</v>
      </c>
      <c r="Z1788" t="s">
        <v>5025</v>
      </c>
      <c r="AA1788" t="s">
        <v>5025</v>
      </c>
      <c r="AB1788">
        <v>9.3000000000000007</v>
      </c>
      <c r="AC1788" t="str">
        <f t="shared" si="36"/>
        <v/>
      </c>
    </row>
    <row r="1789" spans="1:29" x14ac:dyDescent="0.3">
      <c r="A1789">
        <v>1788</v>
      </c>
      <c r="B1789" t="s">
        <v>10389</v>
      </c>
      <c r="C1789" t="s">
        <v>3117</v>
      </c>
      <c r="D1789" t="s">
        <v>2375</v>
      </c>
      <c r="F1789">
        <v>9780679883388</v>
      </c>
      <c r="G1789" t="s">
        <v>357</v>
      </c>
      <c r="H1789">
        <v>29096</v>
      </c>
      <c r="I1789" t="s">
        <v>6449</v>
      </c>
      <c r="J1789" t="s">
        <v>2664</v>
      </c>
      <c r="K1789" t="s">
        <v>10266</v>
      </c>
      <c r="L1789" t="s">
        <v>3117</v>
      </c>
      <c r="M1789" t="s">
        <v>2375</v>
      </c>
      <c r="N1789" t="s">
        <v>1411</v>
      </c>
      <c r="O1789">
        <v>9780679863397</v>
      </c>
      <c r="P1789" t="s">
        <v>10266</v>
      </c>
      <c r="Q1789" t="s">
        <v>3117</v>
      </c>
      <c r="R1789" t="s">
        <v>2375</v>
      </c>
      <c r="S1789" t="s">
        <v>1411</v>
      </c>
      <c r="T1789">
        <v>9780679883395</v>
      </c>
      <c r="U1789" t="s">
        <v>10265</v>
      </c>
      <c r="V1789" t="s">
        <v>3117</v>
      </c>
      <c r="W1789" t="s">
        <v>2375</v>
      </c>
      <c r="Y1789">
        <v>9780679863748</v>
      </c>
      <c r="AA1789" t="s">
        <v>12012</v>
      </c>
      <c r="AB1789">
        <v>8.6999999999999993</v>
      </c>
      <c r="AC1789" t="str">
        <f t="shared" si="36"/>
        <v/>
      </c>
    </row>
    <row r="1790" spans="1:29" x14ac:dyDescent="0.3">
      <c r="A1790">
        <v>1789</v>
      </c>
      <c r="B1790" t="s">
        <v>10390</v>
      </c>
      <c r="C1790" t="s">
        <v>10391</v>
      </c>
      <c r="D1790" t="s">
        <v>10392</v>
      </c>
      <c r="E1790">
        <v>2011</v>
      </c>
      <c r="F1790">
        <v>9780448412603</v>
      </c>
      <c r="G1790" t="s">
        <v>357</v>
      </c>
      <c r="H1790">
        <v>29094</v>
      </c>
      <c r="I1790" t="s">
        <v>10393</v>
      </c>
      <c r="J1790" t="s">
        <v>8910</v>
      </c>
      <c r="K1790" t="s">
        <v>10394</v>
      </c>
      <c r="L1790" t="s">
        <v>10391</v>
      </c>
      <c r="M1790" t="s">
        <v>10392</v>
      </c>
      <c r="N1790" t="s">
        <v>115</v>
      </c>
      <c r="O1790">
        <v>9780448412627</v>
      </c>
      <c r="P1790" t="s">
        <v>10395</v>
      </c>
      <c r="Q1790" t="s">
        <v>10391</v>
      </c>
      <c r="R1790" t="s">
        <v>10392</v>
      </c>
      <c r="S1790" t="s">
        <v>115</v>
      </c>
      <c r="T1790">
        <v>9780448412610</v>
      </c>
      <c r="U1790" t="s">
        <v>10396</v>
      </c>
      <c r="V1790" t="s">
        <v>10391</v>
      </c>
      <c r="W1790" t="s">
        <v>10392</v>
      </c>
      <c r="X1790" t="s">
        <v>115</v>
      </c>
      <c r="Y1790">
        <v>9780448412634</v>
      </c>
      <c r="Z1790" t="s">
        <v>10397</v>
      </c>
      <c r="AA1790" t="s">
        <v>10390</v>
      </c>
      <c r="AB1790">
        <v>10</v>
      </c>
      <c r="AC1790" t="str">
        <f t="shared" si="36"/>
        <v/>
      </c>
    </row>
    <row r="1791" spans="1:29" x14ac:dyDescent="0.3">
      <c r="A1791">
        <v>1790</v>
      </c>
      <c r="B1791" t="s">
        <v>7539</v>
      </c>
      <c r="C1791" t="s">
        <v>3124</v>
      </c>
      <c r="D1791" t="s">
        <v>555</v>
      </c>
      <c r="F1791">
        <v>9788949195889</v>
      </c>
      <c r="G1791" t="s">
        <v>48</v>
      </c>
      <c r="H1791">
        <v>29077</v>
      </c>
      <c r="I1791" t="s">
        <v>10398</v>
      </c>
      <c r="J1791" t="s">
        <v>10399</v>
      </c>
      <c r="K1791" t="s">
        <v>4402</v>
      </c>
      <c r="L1791" t="s">
        <v>3124</v>
      </c>
      <c r="M1791" t="s">
        <v>555</v>
      </c>
      <c r="O1791">
        <v>9788949195872</v>
      </c>
      <c r="P1791" t="s">
        <v>7539</v>
      </c>
      <c r="Q1791" t="s">
        <v>3124</v>
      </c>
      <c r="R1791" t="s">
        <v>555</v>
      </c>
      <c r="T1791">
        <v>9788949195896</v>
      </c>
      <c r="U1791" t="s">
        <v>10400</v>
      </c>
      <c r="V1791" t="s">
        <v>10401</v>
      </c>
      <c r="W1791" t="s">
        <v>555</v>
      </c>
      <c r="X1791" t="s">
        <v>242</v>
      </c>
      <c r="Y1791">
        <v>9788949195957</v>
      </c>
      <c r="Z1791" t="s">
        <v>3123</v>
      </c>
      <c r="AA1791" t="s">
        <v>3128</v>
      </c>
      <c r="AB1791">
        <v>9.3000000000000007</v>
      </c>
      <c r="AC1791" t="str">
        <f t="shared" si="36"/>
        <v/>
      </c>
    </row>
    <row r="1792" spans="1:29" x14ac:dyDescent="0.3">
      <c r="A1792">
        <v>1791</v>
      </c>
      <c r="B1792" t="s">
        <v>3630</v>
      </c>
      <c r="C1792" t="s">
        <v>3631</v>
      </c>
      <c r="D1792" t="s">
        <v>1007</v>
      </c>
      <c r="E1792">
        <v>2020</v>
      </c>
      <c r="F1792">
        <v>9791168121775</v>
      </c>
      <c r="G1792" t="s">
        <v>48</v>
      </c>
      <c r="H1792">
        <v>29057</v>
      </c>
      <c r="I1792" t="s">
        <v>10402</v>
      </c>
      <c r="J1792" t="s">
        <v>10403</v>
      </c>
      <c r="K1792" t="s">
        <v>3630</v>
      </c>
      <c r="L1792" t="s">
        <v>3631</v>
      </c>
      <c r="M1792" t="s">
        <v>1007</v>
      </c>
      <c r="N1792" t="s">
        <v>57</v>
      </c>
      <c r="O1792">
        <v>9791168123250</v>
      </c>
      <c r="P1792" t="s">
        <v>3630</v>
      </c>
      <c r="Q1792" t="s">
        <v>3631</v>
      </c>
      <c r="R1792" t="s">
        <v>1007</v>
      </c>
      <c r="S1792" t="s">
        <v>57</v>
      </c>
      <c r="T1792">
        <v>9791191583052</v>
      </c>
      <c r="U1792" t="s">
        <v>3630</v>
      </c>
      <c r="V1792" t="s">
        <v>3631</v>
      </c>
      <c r="W1792" t="s">
        <v>1007</v>
      </c>
      <c r="X1792" t="s">
        <v>57</v>
      </c>
      <c r="Y1792">
        <v>9791191119114</v>
      </c>
      <c r="Z1792" t="s">
        <v>3630</v>
      </c>
      <c r="AA1792" t="s">
        <v>3629</v>
      </c>
      <c r="AB1792">
        <v>9.6</v>
      </c>
      <c r="AC1792" t="str">
        <f t="shared" si="36"/>
        <v/>
      </c>
    </row>
    <row r="1793" spans="1:29" x14ac:dyDescent="0.3">
      <c r="A1793">
        <v>1792</v>
      </c>
      <c r="B1793" t="s">
        <v>10404</v>
      </c>
      <c r="C1793" t="s">
        <v>10405</v>
      </c>
      <c r="D1793" t="s">
        <v>10406</v>
      </c>
      <c r="E1793">
        <v>2018</v>
      </c>
      <c r="F1793">
        <v>9791188574018</v>
      </c>
      <c r="G1793" t="s">
        <v>357</v>
      </c>
      <c r="H1793">
        <v>29041</v>
      </c>
      <c r="I1793" t="s">
        <v>10407</v>
      </c>
      <c r="J1793" t="s">
        <v>10408</v>
      </c>
      <c r="K1793" t="s">
        <v>10409</v>
      </c>
      <c r="L1793" t="s">
        <v>10410</v>
      </c>
      <c r="M1793" t="s">
        <v>10406</v>
      </c>
      <c r="N1793" t="s">
        <v>242</v>
      </c>
      <c r="O1793">
        <v>9791188574087</v>
      </c>
      <c r="P1793" t="s">
        <v>10411</v>
      </c>
      <c r="Q1793" t="s">
        <v>10412</v>
      </c>
      <c r="R1793" t="s">
        <v>10406</v>
      </c>
      <c r="S1793" t="s">
        <v>113</v>
      </c>
      <c r="T1793">
        <v>9791195787111</v>
      </c>
      <c r="U1793" t="s">
        <v>10413</v>
      </c>
      <c r="V1793" t="s">
        <v>10414</v>
      </c>
      <c r="W1793" t="s">
        <v>2889</v>
      </c>
      <c r="X1793" t="s">
        <v>242</v>
      </c>
      <c r="Y1793">
        <v>9791187517740</v>
      </c>
      <c r="Z1793" t="s">
        <v>10415</v>
      </c>
      <c r="AA1793" t="s">
        <v>10415</v>
      </c>
      <c r="AB1793">
        <v>9.5</v>
      </c>
      <c r="AC1793" t="str">
        <f t="shared" si="36"/>
        <v/>
      </c>
    </row>
    <row r="1794" spans="1:29" x14ac:dyDescent="0.3">
      <c r="A1794">
        <v>1793</v>
      </c>
      <c r="B1794" t="s">
        <v>10416</v>
      </c>
      <c r="C1794" t="s">
        <v>10417</v>
      </c>
      <c r="D1794" t="s">
        <v>6434</v>
      </c>
      <c r="E1794">
        <v>2016</v>
      </c>
      <c r="F1794">
        <v>9788983896315</v>
      </c>
      <c r="G1794" t="s">
        <v>357</v>
      </c>
      <c r="H1794">
        <v>29039</v>
      </c>
      <c r="I1794" t="s">
        <v>10418</v>
      </c>
      <c r="J1794" t="s">
        <v>4366</v>
      </c>
      <c r="K1794" t="s">
        <v>2874</v>
      </c>
      <c r="L1794" t="s">
        <v>2875</v>
      </c>
      <c r="M1794" t="s">
        <v>2876</v>
      </c>
      <c r="N1794" t="s">
        <v>337</v>
      </c>
      <c r="O1794">
        <v>9788991742512</v>
      </c>
      <c r="P1794" t="s">
        <v>10419</v>
      </c>
      <c r="Q1794" t="s">
        <v>10420</v>
      </c>
      <c r="R1794" t="s">
        <v>10421</v>
      </c>
      <c r="S1794" t="s">
        <v>218</v>
      </c>
      <c r="T1794">
        <v>9791185419152</v>
      </c>
      <c r="U1794" t="s">
        <v>10422</v>
      </c>
      <c r="V1794" t="s">
        <v>10423</v>
      </c>
      <c r="W1794" t="s">
        <v>4592</v>
      </c>
      <c r="X1794" t="s">
        <v>218</v>
      </c>
      <c r="Y1794">
        <v>9788994198248</v>
      </c>
      <c r="Z1794" t="s">
        <v>10424</v>
      </c>
      <c r="AA1794" t="s">
        <v>10424</v>
      </c>
      <c r="AB1794">
        <v>10</v>
      </c>
      <c r="AC1794" t="str">
        <f t="shared" si="36"/>
        <v/>
      </c>
    </row>
    <row r="1795" spans="1:29" x14ac:dyDescent="0.3">
      <c r="A1795">
        <v>1794</v>
      </c>
      <c r="B1795" t="s">
        <v>4212</v>
      </c>
      <c r="C1795" t="s">
        <v>3057</v>
      </c>
      <c r="D1795" t="s">
        <v>2773</v>
      </c>
      <c r="E1795">
        <v>2016</v>
      </c>
      <c r="F1795">
        <v>9788963191577</v>
      </c>
      <c r="G1795" t="s">
        <v>48</v>
      </c>
      <c r="H1795">
        <v>29033</v>
      </c>
      <c r="I1795" t="s">
        <v>4213</v>
      </c>
      <c r="J1795" t="s">
        <v>4214</v>
      </c>
      <c r="K1795" t="s">
        <v>4215</v>
      </c>
      <c r="L1795" t="s">
        <v>3057</v>
      </c>
      <c r="M1795" t="s">
        <v>2773</v>
      </c>
      <c r="N1795" t="s">
        <v>113</v>
      </c>
      <c r="O1795">
        <v>9788963191935</v>
      </c>
      <c r="P1795" t="s">
        <v>3062</v>
      </c>
      <c r="Q1795" t="s">
        <v>3063</v>
      </c>
      <c r="R1795" t="s">
        <v>2773</v>
      </c>
      <c r="S1795" t="s">
        <v>102</v>
      </c>
      <c r="T1795">
        <v>9788963192390</v>
      </c>
      <c r="U1795" t="s">
        <v>3060</v>
      </c>
      <c r="V1795" t="s">
        <v>3057</v>
      </c>
      <c r="W1795" t="s">
        <v>2773</v>
      </c>
      <c r="X1795" t="s">
        <v>218</v>
      </c>
      <c r="Y1795">
        <v>9788963191256</v>
      </c>
      <c r="Z1795" t="s">
        <v>3061</v>
      </c>
      <c r="AA1795" t="s">
        <v>3061</v>
      </c>
      <c r="AB1795">
        <v>9.8000000000000007</v>
      </c>
      <c r="AC1795" t="str">
        <f t="shared" ref="AC1795:AC1858" si="37">IF(OR($AB1795=0, $AB1795=""), "Yes", "")</f>
        <v/>
      </c>
    </row>
    <row r="1796" spans="1:29" x14ac:dyDescent="0.3">
      <c r="A1796">
        <v>1795</v>
      </c>
      <c r="B1796" t="s">
        <v>10425</v>
      </c>
      <c r="C1796" t="s">
        <v>10426</v>
      </c>
      <c r="D1796" t="s">
        <v>773</v>
      </c>
      <c r="E1796">
        <v>2018</v>
      </c>
      <c r="F1796">
        <v>9788962479157</v>
      </c>
      <c r="G1796" t="s">
        <v>10427</v>
      </c>
      <c r="H1796">
        <v>29030</v>
      </c>
      <c r="I1796" t="s">
        <v>10428</v>
      </c>
      <c r="J1796" t="s">
        <v>10429</v>
      </c>
      <c r="K1796" t="s">
        <v>10430</v>
      </c>
      <c r="L1796" t="s">
        <v>10431</v>
      </c>
      <c r="M1796" t="s">
        <v>773</v>
      </c>
      <c r="N1796" t="s">
        <v>198</v>
      </c>
      <c r="O1796">
        <v>9788962479867</v>
      </c>
      <c r="P1796" t="s">
        <v>10432</v>
      </c>
      <c r="Q1796" t="s">
        <v>10433</v>
      </c>
      <c r="R1796" t="s">
        <v>1649</v>
      </c>
      <c r="S1796" t="s">
        <v>198</v>
      </c>
      <c r="T1796">
        <v>9788956896724</v>
      </c>
      <c r="U1796" t="s">
        <v>10434</v>
      </c>
      <c r="V1796" t="s">
        <v>10435</v>
      </c>
      <c r="W1796" t="s">
        <v>274</v>
      </c>
      <c r="X1796" t="s">
        <v>198</v>
      </c>
      <c r="Y1796">
        <v>9788984143098</v>
      </c>
      <c r="Z1796" t="s">
        <v>10436</v>
      </c>
      <c r="AA1796" t="s">
        <v>10436</v>
      </c>
      <c r="AB1796">
        <v>9.6</v>
      </c>
      <c r="AC1796" t="str">
        <f t="shared" si="37"/>
        <v/>
      </c>
    </row>
    <row r="1797" spans="1:29" x14ac:dyDescent="0.3">
      <c r="A1797">
        <v>1796</v>
      </c>
      <c r="B1797" t="s">
        <v>3795</v>
      </c>
      <c r="C1797" t="s">
        <v>324</v>
      </c>
      <c r="D1797" t="s">
        <v>1007</v>
      </c>
      <c r="E1797">
        <v>2018</v>
      </c>
      <c r="F1797">
        <v>9791162203392</v>
      </c>
      <c r="G1797" t="s">
        <v>48</v>
      </c>
      <c r="H1797">
        <v>29025</v>
      </c>
      <c r="I1797" t="s">
        <v>10437</v>
      </c>
      <c r="J1797" t="s">
        <v>10438</v>
      </c>
      <c r="K1797" t="s">
        <v>3798</v>
      </c>
      <c r="L1797" t="s">
        <v>324</v>
      </c>
      <c r="M1797" t="s">
        <v>773</v>
      </c>
      <c r="N1797" t="s">
        <v>198</v>
      </c>
      <c r="O1797">
        <v>9791162203620</v>
      </c>
      <c r="P1797" t="s">
        <v>5940</v>
      </c>
      <c r="Q1797" t="s">
        <v>324</v>
      </c>
      <c r="R1797" t="s">
        <v>1634</v>
      </c>
      <c r="S1797" t="s">
        <v>57</v>
      </c>
      <c r="T1797">
        <v>9788950986735</v>
      </c>
      <c r="U1797" t="s">
        <v>5939</v>
      </c>
      <c r="V1797" t="s">
        <v>324</v>
      </c>
      <c r="W1797" t="s">
        <v>72</v>
      </c>
      <c r="X1797" t="s">
        <v>198</v>
      </c>
      <c r="Y1797">
        <v>9788954653480</v>
      </c>
      <c r="Z1797" t="s">
        <v>3799</v>
      </c>
      <c r="AA1797" t="s">
        <v>3800</v>
      </c>
      <c r="AB1797">
        <v>8.5</v>
      </c>
      <c r="AC1797" t="str">
        <f t="shared" si="37"/>
        <v/>
      </c>
    </row>
    <row r="1798" spans="1:29" x14ac:dyDescent="0.3">
      <c r="A1798">
        <v>1797</v>
      </c>
      <c r="B1798" t="s">
        <v>10439</v>
      </c>
      <c r="C1798" t="s">
        <v>10440</v>
      </c>
      <c r="D1798" t="s">
        <v>10441</v>
      </c>
      <c r="E1798">
        <v>2015</v>
      </c>
      <c r="F1798">
        <v>9791185419121</v>
      </c>
      <c r="G1798" t="s">
        <v>48</v>
      </c>
      <c r="H1798">
        <v>29018</v>
      </c>
      <c r="I1798" t="s">
        <v>10442</v>
      </c>
      <c r="J1798" t="s">
        <v>10443</v>
      </c>
      <c r="K1798" t="s">
        <v>9450</v>
      </c>
      <c r="L1798" t="s">
        <v>7847</v>
      </c>
      <c r="M1798" t="s">
        <v>277</v>
      </c>
      <c r="N1798" t="s">
        <v>102</v>
      </c>
      <c r="O1798">
        <v>9788901216140</v>
      </c>
      <c r="P1798" t="s">
        <v>4300</v>
      </c>
      <c r="Q1798" t="s">
        <v>4301</v>
      </c>
      <c r="R1798" t="s">
        <v>2507</v>
      </c>
      <c r="S1798" t="s">
        <v>52</v>
      </c>
      <c r="T1798">
        <v>9788967491413</v>
      </c>
      <c r="U1798" t="s">
        <v>10444</v>
      </c>
      <c r="V1798" t="s">
        <v>10445</v>
      </c>
      <c r="W1798" t="s">
        <v>10446</v>
      </c>
      <c r="X1798" t="s">
        <v>87</v>
      </c>
      <c r="Y1798">
        <v>9788998110017</v>
      </c>
      <c r="Z1798" t="s">
        <v>10447</v>
      </c>
      <c r="AA1798" t="s">
        <v>10447</v>
      </c>
      <c r="AB1798">
        <v>10</v>
      </c>
      <c r="AC1798" t="str">
        <f t="shared" si="37"/>
        <v/>
      </c>
    </row>
    <row r="1799" spans="1:29" x14ac:dyDescent="0.3">
      <c r="A1799">
        <v>1798</v>
      </c>
      <c r="B1799" t="s">
        <v>1189</v>
      </c>
      <c r="C1799" t="s">
        <v>1190</v>
      </c>
      <c r="D1799" t="s">
        <v>555</v>
      </c>
      <c r="E1799">
        <v>2002</v>
      </c>
      <c r="F1799">
        <v>9788949190860</v>
      </c>
      <c r="G1799" t="s">
        <v>357</v>
      </c>
      <c r="H1799">
        <v>29012</v>
      </c>
      <c r="I1799" t="s">
        <v>10448</v>
      </c>
      <c r="J1799" t="s">
        <v>2918</v>
      </c>
      <c r="K1799" t="s">
        <v>1189</v>
      </c>
      <c r="L1799" t="s">
        <v>1190</v>
      </c>
      <c r="M1799" t="s">
        <v>555</v>
      </c>
      <c r="N1799" t="s">
        <v>79</v>
      </c>
      <c r="O1799">
        <v>9788949190877</v>
      </c>
      <c r="P1799" t="s">
        <v>1189</v>
      </c>
      <c r="Q1799" t="s">
        <v>1190</v>
      </c>
      <c r="R1799" t="s">
        <v>555</v>
      </c>
      <c r="S1799" t="s">
        <v>79</v>
      </c>
      <c r="T1799">
        <v>9788949190853</v>
      </c>
      <c r="U1799" t="s">
        <v>1189</v>
      </c>
      <c r="V1799" t="s">
        <v>1190</v>
      </c>
      <c r="W1799" t="s">
        <v>555</v>
      </c>
      <c r="X1799" t="s">
        <v>79</v>
      </c>
      <c r="Y1799">
        <v>9788949190846</v>
      </c>
      <c r="Z1799" t="s">
        <v>1189</v>
      </c>
      <c r="AA1799" t="s">
        <v>1188</v>
      </c>
      <c r="AB1799">
        <v>8.3000000000000007</v>
      </c>
      <c r="AC1799" t="str">
        <f t="shared" si="37"/>
        <v/>
      </c>
    </row>
    <row r="1800" spans="1:29" x14ac:dyDescent="0.3">
      <c r="A1800">
        <v>1799</v>
      </c>
      <c r="B1800" t="s">
        <v>2423</v>
      </c>
      <c r="C1800" t="s">
        <v>2424</v>
      </c>
      <c r="D1800" t="s">
        <v>977</v>
      </c>
      <c r="E1800">
        <v>2002</v>
      </c>
      <c r="F1800">
        <v>9788952709462</v>
      </c>
      <c r="G1800" t="s">
        <v>357</v>
      </c>
      <c r="H1800">
        <v>29002</v>
      </c>
      <c r="I1800" t="s">
        <v>7200</v>
      </c>
      <c r="J1800" t="s">
        <v>7201</v>
      </c>
      <c r="K1800" t="s">
        <v>2425</v>
      </c>
      <c r="L1800" t="s">
        <v>2426</v>
      </c>
      <c r="M1800" t="s">
        <v>977</v>
      </c>
      <c r="N1800" t="s">
        <v>73</v>
      </c>
      <c r="O1800">
        <v>9788952709721</v>
      </c>
      <c r="P1800" t="s">
        <v>7202</v>
      </c>
      <c r="Q1800" t="s">
        <v>2426</v>
      </c>
      <c r="R1800" t="s">
        <v>977</v>
      </c>
      <c r="S1800" t="s">
        <v>43</v>
      </c>
      <c r="T1800">
        <v>9788952746221</v>
      </c>
      <c r="U1800" t="s">
        <v>7203</v>
      </c>
      <c r="V1800" t="s">
        <v>7204</v>
      </c>
      <c r="W1800" t="s">
        <v>977</v>
      </c>
      <c r="X1800" t="s">
        <v>105</v>
      </c>
      <c r="Y1800">
        <v>9788952724366</v>
      </c>
      <c r="Z1800" t="s">
        <v>2423</v>
      </c>
      <c r="AA1800" t="s">
        <v>2423</v>
      </c>
      <c r="AB1800">
        <v>0</v>
      </c>
      <c r="AC1800" t="str">
        <f t="shared" si="37"/>
        <v>Yes</v>
      </c>
    </row>
    <row r="1801" spans="1:29" x14ac:dyDescent="0.3">
      <c r="A1801">
        <v>1800</v>
      </c>
      <c r="B1801" t="s">
        <v>10449</v>
      </c>
      <c r="C1801" t="s">
        <v>10450</v>
      </c>
      <c r="D1801" t="s">
        <v>977</v>
      </c>
      <c r="E1801">
        <v>1996</v>
      </c>
      <c r="F1801">
        <v>9788972593751</v>
      </c>
      <c r="G1801" t="s">
        <v>357</v>
      </c>
      <c r="H1801">
        <v>28994</v>
      </c>
      <c r="I1801" t="s">
        <v>10451</v>
      </c>
      <c r="J1801" t="s">
        <v>2664</v>
      </c>
      <c r="K1801" t="s">
        <v>10452</v>
      </c>
      <c r="L1801" t="s">
        <v>10450</v>
      </c>
      <c r="M1801" t="s">
        <v>977</v>
      </c>
      <c r="N1801" t="s">
        <v>229</v>
      </c>
      <c r="O1801">
        <v>9788972593768</v>
      </c>
      <c r="P1801" t="s">
        <v>10453</v>
      </c>
      <c r="Q1801" t="s">
        <v>10454</v>
      </c>
      <c r="R1801" t="s">
        <v>3304</v>
      </c>
      <c r="S1801" t="s">
        <v>91</v>
      </c>
      <c r="T1801">
        <v>9788995068700</v>
      </c>
      <c r="U1801" t="s">
        <v>5506</v>
      </c>
      <c r="V1801" t="s">
        <v>5507</v>
      </c>
      <c r="W1801" t="s">
        <v>696</v>
      </c>
      <c r="X1801" t="s">
        <v>52</v>
      </c>
      <c r="Y1801">
        <v>9788966070800</v>
      </c>
      <c r="Z1801" t="s">
        <v>10449</v>
      </c>
      <c r="AA1801" t="s">
        <v>10449</v>
      </c>
      <c r="AB1801">
        <v>9.1999999999999993</v>
      </c>
      <c r="AC1801" t="str">
        <f t="shared" si="37"/>
        <v/>
      </c>
    </row>
    <row r="1802" spans="1:29" x14ac:dyDescent="0.3">
      <c r="A1802">
        <v>1801</v>
      </c>
      <c r="B1802" t="s">
        <v>10455</v>
      </c>
      <c r="C1802" t="s">
        <v>8597</v>
      </c>
      <c r="D1802" t="s">
        <v>420</v>
      </c>
      <c r="E1802">
        <v>2021</v>
      </c>
      <c r="F1802">
        <v>9791158362287</v>
      </c>
      <c r="G1802" t="s">
        <v>31</v>
      </c>
      <c r="H1802">
        <v>28988</v>
      </c>
      <c r="I1802" t="s">
        <v>10456</v>
      </c>
      <c r="J1802" t="s">
        <v>10457</v>
      </c>
      <c r="K1802" t="s">
        <v>10458</v>
      </c>
      <c r="L1802" t="s">
        <v>10459</v>
      </c>
      <c r="M1802" t="s">
        <v>420</v>
      </c>
      <c r="N1802" t="s">
        <v>387</v>
      </c>
      <c r="O1802">
        <v>9791158363147</v>
      </c>
      <c r="P1802" t="s">
        <v>10460</v>
      </c>
      <c r="Q1802" t="s">
        <v>10461</v>
      </c>
      <c r="R1802" t="s">
        <v>7519</v>
      </c>
      <c r="S1802" t="s">
        <v>242</v>
      </c>
      <c r="T1802">
        <v>9791187287933</v>
      </c>
      <c r="U1802" t="s">
        <v>10462</v>
      </c>
      <c r="V1802" t="s">
        <v>10461</v>
      </c>
      <c r="W1802" t="s">
        <v>7519</v>
      </c>
      <c r="X1802" t="s">
        <v>242</v>
      </c>
      <c r="Y1802">
        <v>9791190077002</v>
      </c>
      <c r="Z1802" t="s">
        <v>10463</v>
      </c>
      <c r="AA1802" t="s">
        <v>10463</v>
      </c>
      <c r="AB1802">
        <v>9.3000000000000007</v>
      </c>
      <c r="AC1802" t="str">
        <f t="shared" si="37"/>
        <v/>
      </c>
    </row>
    <row r="1803" spans="1:29" x14ac:dyDescent="0.3">
      <c r="A1803">
        <v>1802</v>
      </c>
      <c r="B1803" t="s">
        <v>10464</v>
      </c>
      <c r="C1803" t="s">
        <v>10465</v>
      </c>
      <c r="D1803" t="s">
        <v>1013</v>
      </c>
      <c r="E1803">
        <v>2010</v>
      </c>
      <c r="F1803">
        <v>9788950923846</v>
      </c>
      <c r="G1803" t="s">
        <v>1388</v>
      </c>
      <c r="H1803">
        <v>28986</v>
      </c>
      <c r="I1803" t="s">
        <v>10466</v>
      </c>
      <c r="J1803" t="s">
        <v>10467</v>
      </c>
      <c r="K1803" t="s">
        <v>10468</v>
      </c>
      <c r="L1803" t="s">
        <v>10469</v>
      </c>
      <c r="M1803" t="s">
        <v>1013</v>
      </c>
      <c r="N1803" t="s">
        <v>115</v>
      </c>
      <c r="O1803">
        <v>9788950934019</v>
      </c>
      <c r="P1803" t="s">
        <v>10470</v>
      </c>
      <c r="Q1803" t="s">
        <v>10471</v>
      </c>
      <c r="R1803" t="s">
        <v>1007</v>
      </c>
      <c r="S1803" t="s">
        <v>105</v>
      </c>
      <c r="T1803">
        <v>9788960860100</v>
      </c>
      <c r="U1803" t="s">
        <v>10472</v>
      </c>
      <c r="V1803" t="s">
        <v>10473</v>
      </c>
      <c r="W1803" t="s">
        <v>312</v>
      </c>
      <c r="X1803" t="s">
        <v>52</v>
      </c>
      <c r="Y1803">
        <v>9788934962809</v>
      </c>
      <c r="Z1803" t="s">
        <v>10474</v>
      </c>
      <c r="AA1803" t="s">
        <v>10475</v>
      </c>
      <c r="AB1803">
        <v>6.5</v>
      </c>
      <c r="AC1803" t="str">
        <f t="shared" si="37"/>
        <v/>
      </c>
    </row>
    <row r="1804" spans="1:29" x14ac:dyDescent="0.3">
      <c r="A1804">
        <v>1803</v>
      </c>
      <c r="B1804" t="s">
        <v>10476</v>
      </c>
      <c r="C1804" t="s">
        <v>10477</v>
      </c>
      <c r="D1804" t="s">
        <v>555</v>
      </c>
      <c r="E1804">
        <v>2022</v>
      </c>
      <c r="F1804">
        <v>9788949162386</v>
      </c>
      <c r="G1804" t="s">
        <v>48</v>
      </c>
      <c r="H1804">
        <v>28980</v>
      </c>
      <c r="I1804" t="s">
        <v>10478</v>
      </c>
      <c r="J1804" t="s">
        <v>10479</v>
      </c>
      <c r="K1804" t="s">
        <v>10271</v>
      </c>
      <c r="L1804" t="s">
        <v>10272</v>
      </c>
      <c r="M1804" t="s">
        <v>555</v>
      </c>
      <c r="N1804" t="s">
        <v>215</v>
      </c>
      <c r="O1804">
        <v>9788949162454</v>
      </c>
      <c r="P1804" t="s">
        <v>10270</v>
      </c>
      <c r="Q1804" t="s">
        <v>7896</v>
      </c>
      <c r="R1804" t="s">
        <v>555</v>
      </c>
      <c r="S1804" t="s">
        <v>215</v>
      </c>
      <c r="T1804">
        <v>9788949162478</v>
      </c>
      <c r="U1804" t="s">
        <v>10480</v>
      </c>
      <c r="V1804" t="s">
        <v>10481</v>
      </c>
      <c r="W1804" t="s">
        <v>555</v>
      </c>
      <c r="X1804" t="s">
        <v>215</v>
      </c>
      <c r="Y1804">
        <v>9788949162409</v>
      </c>
      <c r="Z1804" t="s">
        <v>10482</v>
      </c>
      <c r="AA1804" t="s">
        <v>10482</v>
      </c>
      <c r="AB1804">
        <v>9.8000000000000007</v>
      </c>
      <c r="AC1804" t="str">
        <f t="shared" si="37"/>
        <v/>
      </c>
    </row>
    <row r="1805" spans="1:29" x14ac:dyDescent="0.3">
      <c r="A1805">
        <v>1804</v>
      </c>
      <c r="B1805" t="s">
        <v>10483</v>
      </c>
      <c r="C1805" t="s">
        <v>10484</v>
      </c>
      <c r="D1805" t="s">
        <v>1572</v>
      </c>
      <c r="E1805">
        <v>2022</v>
      </c>
      <c r="F1805">
        <v>9788925547381</v>
      </c>
      <c r="G1805" t="s">
        <v>357</v>
      </c>
      <c r="H1805">
        <v>28976</v>
      </c>
      <c r="I1805" t="s">
        <v>10485</v>
      </c>
      <c r="J1805" t="s">
        <v>10486</v>
      </c>
      <c r="K1805" t="s">
        <v>10483</v>
      </c>
      <c r="L1805" t="s">
        <v>10484</v>
      </c>
      <c r="M1805" t="s">
        <v>1572</v>
      </c>
      <c r="N1805" t="s">
        <v>215</v>
      </c>
      <c r="O1805">
        <v>9788925547398</v>
      </c>
      <c r="P1805" t="s">
        <v>10483</v>
      </c>
      <c r="Q1805" t="s">
        <v>10484</v>
      </c>
      <c r="R1805" t="s">
        <v>1572</v>
      </c>
      <c r="S1805" t="s">
        <v>215</v>
      </c>
      <c r="T1805">
        <v>9788925547404</v>
      </c>
      <c r="U1805" t="s">
        <v>10483</v>
      </c>
      <c r="V1805" t="s">
        <v>10484</v>
      </c>
      <c r="W1805" t="s">
        <v>1572</v>
      </c>
      <c r="X1805" t="s">
        <v>215</v>
      </c>
      <c r="Y1805">
        <v>9788925547411</v>
      </c>
      <c r="Z1805" t="s">
        <v>10483</v>
      </c>
      <c r="AA1805" t="s">
        <v>10487</v>
      </c>
      <c r="AB1805">
        <v>9.4</v>
      </c>
      <c r="AC1805" t="str">
        <f t="shared" si="37"/>
        <v/>
      </c>
    </row>
    <row r="1806" spans="1:29" x14ac:dyDescent="0.3">
      <c r="A1806">
        <v>1805</v>
      </c>
      <c r="B1806" t="s">
        <v>1953</v>
      </c>
      <c r="C1806" t="s">
        <v>1950</v>
      </c>
      <c r="D1806" t="s">
        <v>175</v>
      </c>
      <c r="E1806">
        <v>2017</v>
      </c>
      <c r="F1806">
        <v>9791160940749</v>
      </c>
      <c r="G1806" t="s">
        <v>501</v>
      </c>
      <c r="H1806">
        <v>28974</v>
      </c>
      <c r="I1806" t="s">
        <v>10488</v>
      </c>
      <c r="J1806" t="s">
        <v>10489</v>
      </c>
      <c r="K1806" t="s">
        <v>1953</v>
      </c>
      <c r="L1806" t="s">
        <v>1950</v>
      </c>
      <c r="M1806" t="s">
        <v>175</v>
      </c>
      <c r="N1806" t="s">
        <v>102</v>
      </c>
      <c r="O1806">
        <v>9791160940756</v>
      </c>
      <c r="P1806" t="s">
        <v>1954</v>
      </c>
      <c r="Q1806" t="s">
        <v>1955</v>
      </c>
      <c r="R1806" t="s">
        <v>175</v>
      </c>
      <c r="S1806" t="s">
        <v>242</v>
      </c>
      <c r="T1806">
        <v>9791160944716</v>
      </c>
      <c r="U1806" t="s">
        <v>1956</v>
      </c>
      <c r="V1806" t="s">
        <v>1950</v>
      </c>
      <c r="W1806" t="s">
        <v>175</v>
      </c>
      <c r="X1806" t="s">
        <v>337</v>
      </c>
      <c r="Y1806">
        <v>9788958288053</v>
      </c>
      <c r="Z1806" t="s">
        <v>1953</v>
      </c>
      <c r="AA1806" t="s">
        <v>10215</v>
      </c>
      <c r="AB1806">
        <v>10</v>
      </c>
      <c r="AC1806" t="str">
        <f t="shared" si="37"/>
        <v/>
      </c>
    </row>
    <row r="1807" spans="1:29" x14ac:dyDescent="0.3">
      <c r="A1807">
        <v>1806</v>
      </c>
      <c r="B1807" t="s">
        <v>7593</v>
      </c>
      <c r="C1807" t="s">
        <v>7574</v>
      </c>
      <c r="D1807" t="s">
        <v>555</v>
      </c>
      <c r="E1807">
        <v>2006</v>
      </c>
      <c r="F1807">
        <v>9788949101538</v>
      </c>
      <c r="G1807" t="s">
        <v>48</v>
      </c>
      <c r="H1807">
        <v>28970</v>
      </c>
      <c r="I1807" t="s">
        <v>7594</v>
      </c>
      <c r="J1807" t="s">
        <v>7595</v>
      </c>
      <c r="K1807" t="s">
        <v>2801</v>
      </c>
      <c r="L1807" t="s">
        <v>2802</v>
      </c>
      <c r="M1807" t="s">
        <v>61</v>
      </c>
      <c r="N1807" t="s">
        <v>37</v>
      </c>
      <c r="O1807">
        <v>9788936445768</v>
      </c>
      <c r="P1807" t="s">
        <v>7596</v>
      </c>
      <c r="Q1807" t="s">
        <v>7597</v>
      </c>
      <c r="R1807" t="s">
        <v>7598</v>
      </c>
      <c r="S1807" t="s">
        <v>87</v>
      </c>
      <c r="T1807">
        <v>9788996652090</v>
      </c>
      <c r="U1807" t="s">
        <v>3190</v>
      </c>
      <c r="V1807" t="s">
        <v>3191</v>
      </c>
      <c r="W1807" t="s">
        <v>3192</v>
      </c>
      <c r="X1807" t="s">
        <v>115</v>
      </c>
      <c r="Y1807">
        <v>9788989654650</v>
      </c>
      <c r="Z1807" t="s">
        <v>7593</v>
      </c>
      <c r="AA1807" t="s">
        <v>7593</v>
      </c>
      <c r="AB1807">
        <v>9.6</v>
      </c>
      <c r="AC1807" t="str">
        <f t="shared" si="37"/>
        <v/>
      </c>
    </row>
    <row r="1808" spans="1:29" x14ac:dyDescent="0.3">
      <c r="A1808">
        <v>1807</v>
      </c>
      <c r="B1808" t="s">
        <v>6033</v>
      </c>
      <c r="C1808" t="s">
        <v>6034</v>
      </c>
      <c r="D1808" t="s">
        <v>1098</v>
      </c>
      <c r="E1808">
        <v>1999</v>
      </c>
      <c r="F1808">
        <v>9788987721118</v>
      </c>
      <c r="G1808" t="s">
        <v>48</v>
      </c>
      <c r="H1808">
        <v>28962</v>
      </c>
      <c r="I1808" t="s">
        <v>6035</v>
      </c>
      <c r="J1808" t="s">
        <v>372</v>
      </c>
      <c r="K1808" t="s">
        <v>1461</v>
      </c>
      <c r="L1808" t="s">
        <v>1462</v>
      </c>
      <c r="M1808" t="s">
        <v>1098</v>
      </c>
      <c r="N1808" t="s">
        <v>67</v>
      </c>
      <c r="O1808">
        <v>9788987721194</v>
      </c>
      <c r="P1808" t="s">
        <v>6036</v>
      </c>
      <c r="Q1808" t="s">
        <v>6037</v>
      </c>
      <c r="R1808" t="s">
        <v>1098</v>
      </c>
      <c r="S1808" t="s">
        <v>67</v>
      </c>
      <c r="T1808">
        <v>9788987721149</v>
      </c>
      <c r="U1808" t="s">
        <v>1465</v>
      </c>
      <c r="V1808" t="s">
        <v>1466</v>
      </c>
      <c r="W1808" t="s">
        <v>1098</v>
      </c>
      <c r="X1808" t="s">
        <v>67</v>
      </c>
      <c r="Y1808">
        <v>9788987721125</v>
      </c>
      <c r="Z1808" t="s">
        <v>12013</v>
      </c>
      <c r="AA1808" t="s">
        <v>12014</v>
      </c>
      <c r="AB1808">
        <v>8.8000000000000007</v>
      </c>
      <c r="AC1808" t="str">
        <f t="shared" si="37"/>
        <v/>
      </c>
    </row>
    <row r="1809" spans="1:29" x14ac:dyDescent="0.3">
      <c r="A1809">
        <v>1808</v>
      </c>
      <c r="B1809" t="s">
        <v>10490</v>
      </c>
      <c r="C1809" t="s">
        <v>10491</v>
      </c>
      <c r="D1809" t="s">
        <v>729</v>
      </c>
      <c r="E1809">
        <v>2008</v>
      </c>
      <c r="F1809">
        <v>9788958283164</v>
      </c>
      <c r="G1809" t="s">
        <v>48</v>
      </c>
      <c r="H1809">
        <v>28958</v>
      </c>
      <c r="I1809" t="s">
        <v>10492</v>
      </c>
      <c r="J1809" t="s">
        <v>10493</v>
      </c>
      <c r="K1809" t="s">
        <v>2797</v>
      </c>
      <c r="L1809" t="s">
        <v>2798</v>
      </c>
      <c r="M1809" t="s">
        <v>72</v>
      </c>
      <c r="N1809" t="s">
        <v>378</v>
      </c>
      <c r="O1809">
        <v>9788982819032</v>
      </c>
      <c r="P1809" t="s">
        <v>3190</v>
      </c>
      <c r="Q1809" t="s">
        <v>3191</v>
      </c>
      <c r="R1809" t="s">
        <v>3192</v>
      </c>
      <c r="S1809" t="s">
        <v>115</v>
      </c>
      <c r="T1809">
        <v>9788989654650</v>
      </c>
      <c r="U1809" t="s">
        <v>6026</v>
      </c>
      <c r="V1809" t="s">
        <v>6027</v>
      </c>
      <c r="W1809" t="s">
        <v>6028</v>
      </c>
      <c r="X1809" t="s">
        <v>115</v>
      </c>
      <c r="Y1809">
        <v>9788994543260</v>
      </c>
      <c r="Z1809" t="s">
        <v>10494</v>
      </c>
      <c r="AA1809" t="s">
        <v>10494</v>
      </c>
      <c r="AB1809">
        <v>9.1999999999999993</v>
      </c>
      <c r="AC1809" t="str">
        <f t="shared" si="37"/>
        <v/>
      </c>
    </row>
    <row r="1810" spans="1:29" x14ac:dyDescent="0.3">
      <c r="A1810">
        <v>1809</v>
      </c>
      <c r="B1810" t="s">
        <v>10495</v>
      </c>
      <c r="C1810" t="s">
        <v>10496</v>
      </c>
      <c r="D1810" t="s">
        <v>1547</v>
      </c>
      <c r="E1810">
        <v>2014</v>
      </c>
      <c r="F1810">
        <v>9788994975344</v>
      </c>
      <c r="G1810" t="s">
        <v>48</v>
      </c>
      <c r="H1810">
        <v>28941</v>
      </c>
      <c r="I1810" t="s">
        <v>10497</v>
      </c>
      <c r="J1810" t="s">
        <v>2796</v>
      </c>
      <c r="K1810" t="s">
        <v>10498</v>
      </c>
      <c r="L1810" t="s">
        <v>10499</v>
      </c>
      <c r="M1810" t="s">
        <v>1358</v>
      </c>
      <c r="N1810" t="s">
        <v>43</v>
      </c>
      <c r="O1810">
        <v>9788990794345</v>
      </c>
      <c r="P1810" t="s">
        <v>10500</v>
      </c>
      <c r="Q1810" t="s">
        <v>10501</v>
      </c>
      <c r="R1810" t="s">
        <v>555</v>
      </c>
      <c r="S1810" t="s">
        <v>91</v>
      </c>
      <c r="T1810">
        <v>9788949110561</v>
      </c>
      <c r="U1810" t="s">
        <v>1640</v>
      </c>
      <c r="V1810" t="s">
        <v>1641</v>
      </c>
      <c r="W1810" t="s">
        <v>1642</v>
      </c>
      <c r="X1810" t="s">
        <v>240</v>
      </c>
      <c r="Y1810">
        <v>9788970577906</v>
      </c>
      <c r="Z1810" t="s">
        <v>10502</v>
      </c>
      <c r="AA1810" t="s">
        <v>10502</v>
      </c>
      <c r="AB1810">
        <v>9.4</v>
      </c>
      <c r="AC1810" t="str">
        <f t="shared" si="37"/>
        <v/>
      </c>
    </row>
    <row r="1811" spans="1:29" x14ac:dyDescent="0.3">
      <c r="A1811">
        <v>1810</v>
      </c>
      <c r="B1811" t="s">
        <v>10503</v>
      </c>
      <c r="C1811" t="s">
        <v>10504</v>
      </c>
      <c r="D1811" t="s">
        <v>8823</v>
      </c>
      <c r="E1811">
        <v>2009</v>
      </c>
      <c r="F1811">
        <v>9788976503473</v>
      </c>
      <c r="G1811" t="s">
        <v>48</v>
      </c>
      <c r="H1811">
        <v>28940</v>
      </c>
      <c r="I1811" t="s">
        <v>10505</v>
      </c>
      <c r="J1811" t="s">
        <v>3985</v>
      </c>
      <c r="K1811" t="s">
        <v>10506</v>
      </c>
      <c r="L1811" t="s">
        <v>10507</v>
      </c>
      <c r="M1811" t="s">
        <v>8823</v>
      </c>
      <c r="N1811" t="s">
        <v>93</v>
      </c>
      <c r="O1811">
        <v>9788976503589</v>
      </c>
      <c r="P1811" t="s">
        <v>8532</v>
      </c>
      <c r="Q1811" t="s">
        <v>8533</v>
      </c>
      <c r="R1811" t="s">
        <v>8534</v>
      </c>
      <c r="S1811" t="s">
        <v>218</v>
      </c>
      <c r="T1811">
        <v>9791157820085</v>
      </c>
      <c r="U1811" t="s">
        <v>10508</v>
      </c>
      <c r="V1811" t="s">
        <v>10509</v>
      </c>
      <c r="W1811" t="s">
        <v>8823</v>
      </c>
      <c r="X1811" t="s">
        <v>93</v>
      </c>
      <c r="Y1811">
        <v>9788976503572</v>
      </c>
      <c r="Z1811" t="s">
        <v>10510</v>
      </c>
      <c r="AA1811" t="s">
        <v>10510</v>
      </c>
      <c r="AB1811">
        <v>9.6999999999999993</v>
      </c>
      <c r="AC1811" t="str">
        <f t="shared" si="37"/>
        <v/>
      </c>
    </row>
    <row r="1812" spans="1:29" x14ac:dyDescent="0.3">
      <c r="A1812">
        <v>1811</v>
      </c>
      <c r="B1812" t="s">
        <v>10511</v>
      </c>
      <c r="C1812" t="s">
        <v>1336</v>
      </c>
      <c r="D1812" t="s">
        <v>410</v>
      </c>
      <c r="E1812">
        <v>2007</v>
      </c>
      <c r="F1812">
        <v>9788932907741</v>
      </c>
      <c r="G1812" t="s">
        <v>449</v>
      </c>
      <c r="H1812">
        <v>28927</v>
      </c>
      <c r="I1812" t="s">
        <v>10512</v>
      </c>
      <c r="J1812" t="s">
        <v>1375</v>
      </c>
      <c r="K1812" t="s">
        <v>5007</v>
      </c>
      <c r="L1812" t="s">
        <v>5008</v>
      </c>
      <c r="M1812" t="s">
        <v>410</v>
      </c>
      <c r="N1812" t="s">
        <v>87</v>
      </c>
      <c r="O1812">
        <v>9788932915654</v>
      </c>
      <c r="P1812" t="s">
        <v>5080</v>
      </c>
      <c r="Q1812" t="s">
        <v>2064</v>
      </c>
      <c r="R1812" t="s">
        <v>410</v>
      </c>
      <c r="S1812" t="s">
        <v>70</v>
      </c>
      <c r="T1812">
        <v>9788932905273</v>
      </c>
      <c r="U1812" t="s">
        <v>2058</v>
      </c>
      <c r="V1812" t="s">
        <v>2059</v>
      </c>
      <c r="W1812" t="s">
        <v>410</v>
      </c>
      <c r="X1812" t="s">
        <v>87</v>
      </c>
      <c r="Y1812">
        <v>9788932915647</v>
      </c>
      <c r="Z1812" t="s">
        <v>3625</v>
      </c>
      <c r="AA1812" t="s">
        <v>3625</v>
      </c>
      <c r="AB1812">
        <v>10</v>
      </c>
      <c r="AC1812" t="str">
        <f t="shared" si="37"/>
        <v/>
      </c>
    </row>
    <row r="1813" spans="1:29" x14ac:dyDescent="0.3">
      <c r="A1813">
        <v>1812</v>
      </c>
      <c r="B1813" t="s">
        <v>10513</v>
      </c>
      <c r="C1813" t="s">
        <v>10514</v>
      </c>
      <c r="D1813" t="s">
        <v>3737</v>
      </c>
      <c r="E1813">
        <v>2009</v>
      </c>
      <c r="F1813">
        <v>9788977883185</v>
      </c>
      <c r="G1813" t="s">
        <v>48</v>
      </c>
      <c r="H1813">
        <v>28882</v>
      </c>
      <c r="I1813" t="s">
        <v>10515</v>
      </c>
      <c r="J1813" t="s">
        <v>10516</v>
      </c>
      <c r="K1813" t="s">
        <v>10517</v>
      </c>
      <c r="L1813" t="s">
        <v>10518</v>
      </c>
      <c r="M1813" t="s">
        <v>3737</v>
      </c>
      <c r="N1813" t="s">
        <v>87</v>
      </c>
      <c r="O1813">
        <v>9788977883642</v>
      </c>
      <c r="P1813" t="s">
        <v>10519</v>
      </c>
      <c r="Q1813" t="s">
        <v>10520</v>
      </c>
      <c r="R1813" t="s">
        <v>3737</v>
      </c>
      <c r="S1813" t="s">
        <v>115</v>
      </c>
      <c r="T1813">
        <v>9788977883574</v>
      </c>
      <c r="U1813" t="s">
        <v>10521</v>
      </c>
      <c r="V1813" t="s">
        <v>10522</v>
      </c>
      <c r="W1813" t="s">
        <v>3737</v>
      </c>
      <c r="X1813" t="s">
        <v>93</v>
      </c>
      <c r="Y1813">
        <v>9788977883482</v>
      </c>
      <c r="Z1813" t="s">
        <v>10523</v>
      </c>
      <c r="AA1813" t="s">
        <v>10523</v>
      </c>
      <c r="AB1813">
        <v>10</v>
      </c>
      <c r="AC1813" t="str">
        <f t="shared" si="37"/>
        <v/>
      </c>
    </row>
    <row r="1814" spans="1:29" x14ac:dyDescent="0.3">
      <c r="A1814">
        <v>1813</v>
      </c>
      <c r="B1814" t="s">
        <v>10524</v>
      </c>
      <c r="C1814" t="s">
        <v>10525</v>
      </c>
      <c r="D1814" t="s">
        <v>555</v>
      </c>
      <c r="E1814">
        <v>2014</v>
      </c>
      <c r="F1814">
        <v>9788949161792</v>
      </c>
      <c r="G1814" t="s">
        <v>48</v>
      </c>
      <c r="H1814">
        <v>28869</v>
      </c>
      <c r="I1814" t="s">
        <v>10526</v>
      </c>
      <c r="J1814" t="s">
        <v>10527</v>
      </c>
      <c r="K1814" t="s">
        <v>4208</v>
      </c>
      <c r="L1814" t="s">
        <v>4209</v>
      </c>
      <c r="M1814" t="s">
        <v>555</v>
      </c>
      <c r="N1814" t="s">
        <v>337</v>
      </c>
      <c r="O1814">
        <v>9788949161754</v>
      </c>
      <c r="P1814" t="s">
        <v>4210</v>
      </c>
      <c r="Q1814" t="s">
        <v>4211</v>
      </c>
      <c r="R1814" t="s">
        <v>555</v>
      </c>
      <c r="S1814" t="s">
        <v>87</v>
      </c>
      <c r="T1814">
        <v>9788949161556</v>
      </c>
      <c r="U1814" t="s">
        <v>10528</v>
      </c>
      <c r="V1814" t="s">
        <v>10529</v>
      </c>
      <c r="W1814" t="s">
        <v>555</v>
      </c>
      <c r="X1814" t="s">
        <v>93</v>
      </c>
      <c r="Y1814">
        <v>9788949161310</v>
      </c>
      <c r="Z1814" t="s">
        <v>10530</v>
      </c>
      <c r="AA1814" t="s">
        <v>10530</v>
      </c>
      <c r="AB1814">
        <v>9.6999999999999993</v>
      </c>
      <c r="AC1814" t="str">
        <f t="shared" si="37"/>
        <v/>
      </c>
    </row>
    <row r="1815" spans="1:29" x14ac:dyDescent="0.3">
      <c r="A1815">
        <v>1814</v>
      </c>
      <c r="B1815" t="s">
        <v>10531</v>
      </c>
      <c r="C1815" t="s">
        <v>10532</v>
      </c>
      <c r="D1815" t="s">
        <v>277</v>
      </c>
      <c r="E1815">
        <v>2008</v>
      </c>
      <c r="F1815">
        <v>9788901077758</v>
      </c>
      <c r="G1815" t="s">
        <v>818</v>
      </c>
      <c r="H1815">
        <v>28847</v>
      </c>
      <c r="I1815" t="s">
        <v>10533</v>
      </c>
      <c r="J1815" t="s">
        <v>10534</v>
      </c>
      <c r="K1815" t="s">
        <v>10531</v>
      </c>
      <c r="L1815" t="s">
        <v>10532</v>
      </c>
      <c r="M1815" t="s">
        <v>277</v>
      </c>
      <c r="N1815" t="s">
        <v>37</v>
      </c>
      <c r="O1815">
        <v>9788901077765</v>
      </c>
      <c r="P1815" t="s">
        <v>10531</v>
      </c>
      <c r="Q1815" t="s">
        <v>10532</v>
      </c>
      <c r="R1815" t="s">
        <v>277</v>
      </c>
      <c r="S1815" t="s">
        <v>37</v>
      </c>
      <c r="T1815">
        <v>9788901077772</v>
      </c>
      <c r="U1815" t="s">
        <v>10531</v>
      </c>
      <c r="V1815" t="s">
        <v>10532</v>
      </c>
      <c r="W1815" t="s">
        <v>277</v>
      </c>
      <c r="X1815" t="s">
        <v>37</v>
      </c>
      <c r="Y1815">
        <v>9788901077789</v>
      </c>
      <c r="Z1815" t="s">
        <v>10535</v>
      </c>
      <c r="AA1815" t="s">
        <v>12015</v>
      </c>
      <c r="AB1815">
        <v>9.4</v>
      </c>
      <c r="AC1815" t="str">
        <f t="shared" si="37"/>
        <v/>
      </c>
    </row>
    <row r="1816" spans="1:29" x14ac:dyDescent="0.3">
      <c r="A1816">
        <v>1814</v>
      </c>
      <c r="B1816" t="s">
        <v>10536</v>
      </c>
      <c r="C1816" t="s">
        <v>10537</v>
      </c>
      <c r="D1816" t="s">
        <v>10538</v>
      </c>
      <c r="E1816">
        <v>2015</v>
      </c>
      <c r="F1816">
        <v>9791195260959</v>
      </c>
      <c r="G1816" t="s">
        <v>187</v>
      </c>
      <c r="H1816">
        <v>28847</v>
      </c>
      <c r="I1816" t="s">
        <v>10539</v>
      </c>
      <c r="J1816" t="s">
        <v>10540</v>
      </c>
      <c r="K1816" t="s">
        <v>10541</v>
      </c>
      <c r="L1816" t="s">
        <v>10542</v>
      </c>
      <c r="M1816" t="s">
        <v>10538</v>
      </c>
      <c r="N1816" t="s">
        <v>198</v>
      </c>
      <c r="O1816">
        <v>9791186661314</v>
      </c>
      <c r="P1816" t="s">
        <v>10543</v>
      </c>
      <c r="Q1816" t="s">
        <v>10544</v>
      </c>
      <c r="R1816" t="s">
        <v>312</v>
      </c>
      <c r="S1816" t="s">
        <v>337</v>
      </c>
      <c r="T1816">
        <v>9788934969433</v>
      </c>
      <c r="U1816" t="s">
        <v>10545</v>
      </c>
      <c r="V1816" t="s">
        <v>10544</v>
      </c>
      <c r="W1816" t="s">
        <v>1007</v>
      </c>
      <c r="X1816" t="s">
        <v>102</v>
      </c>
      <c r="Y1816">
        <v>9788959134939</v>
      </c>
      <c r="Z1816" t="s">
        <v>10546</v>
      </c>
      <c r="AA1816" t="s">
        <v>10546</v>
      </c>
      <c r="AB1816">
        <v>9.6</v>
      </c>
      <c r="AC1816" t="str">
        <f t="shared" si="37"/>
        <v/>
      </c>
    </row>
    <row r="1817" spans="1:29" x14ac:dyDescent="0.3">
      <c r="A1817">
        <v>1816</v>
      </c>
      <c r="B1817" t="s">
        <v>10547</v>
      </c>
      <c r="C1817" t="s">
        <v>4434</v>
      </c>
      <c r="D1817" t="s">
        <v>312</v>
      </c>
      <c r="E1817">
        <v>2010</v>
      </c>
      <c r="F1817">
        <v>9788934936855</v>
      </c>
      <c r="G1817" t="s">
        <v>48</v>
      </c>
      <c r="H1817">
        <v>28845</v>
      </c>
      <c r="I1817" t="s">
        <v>10548</v>
      </c>
      <c r="J1817" t="s">
        <v>820</v>
      </c>
      <c r="K1817" t="s">
        <v>6615</v>
      </c>
      <c r="L1817" t="s">
        <v>6616</v>
      </c>
      <c r="M1817" t="s">
        <v>3167</v>
      </c>
      <c r="N1817" t="s">
        <v>105</v>
      </c>
      <c r="O1817">
        <v>9791170284765</v>
      </c>
      <c r="P1817" t="s">
        <v>4431</v>
      </c>
      <c r="Q1817" t="s">
        <v>4432</v>
      </c>
      <c r="R1817" t="s">
        <v>312</v>
      </c>
      <c r="S1817" t="s">
        <v>93</v>
      </c>
      <c r="T1817">
        <v>9788934940036</v>
      </c>
      <c r="U1817" t="s">
        <v>10549</v>
      </c>
      <c r="V1817" t="s">
        <v>10550</v>
      </c>
      <c r="W1817" t="s">
        <v>312</v>
      </c>
      <c r="X1817" t="s">
        <v>54</v>
      </c>
      <c r="Y1817">
        <v>9788934936329</v>
      </c>
      <c r="Z1817" t="s">
        <v>4433</v>
      </c>
      <c r="AA1817" t="s">
        <v>4433</v>
      </c>
      <c r="AB1817">
        <v>9.4</v>
      </c>
      <c r="AC1817" t="str">
        <f t="shared" si="37"/>
        <v/>
      </c>
    </row>
    <row r="1818" spans="1:29" x14ac:dyDescent="0.3">
      <c r="A1818">
        <v>1817</v>
      </c>
      <c r="B1818" t="s">
        <v>4823</v>
      </c>
      <c r="C1818" t="s">
        <v>4824</v>
      </c>
      <c r="D1818" t="s">
        <v>4825</v>
      </c>
      <c r="E1818">
        <v>2009</v>
      </c>
      <c r="F1818">
        <v>9788993607031</v>
      </c>
      <c r="G1818" t="s">
        <v>48</v>
      </c>
      <c r="H1818">
        <v>28840</v>
      </c>
      <c r="I1818" t="s">
        <v>4826</v>
      </c>
      <c r="J1818" t="s">
        <v>4827</v>
      </c>
      <c r="K1818" t="s">
        <v>4823</v>
      </c>
      <c r="L1818" t="s">
        <v>4824</v>
      </c>
      <c r="M1818" t="s">
        <v>4825</v>
      </c>
      <c r="N1818" t="s">
        <v>54</v>
      </c>
      <c r="O1818">
        <v>9788993607048</v>
      </c>
      <c r="P1818" t="s">
        <v>4823</v>
      </c>
      <c r="Q1818" t="s">
        <v>4824</v>
      </c>
      <c r="R1818" t="s">
        <v>4825</v>
      </c>
      <c r="S1818" t="s">
        <v>54</v>
      </c>
      <c r="T1818">
        <v>9788993607055</v>
      </c>
      <c r="U1818" t="s">
        <v>4823</v>
      </c>
      <c r="V1818" t="s">
        <v>4824</v>
      </c>
      <c r="W1818" t="s">
        <v>4825</v>
      </c>
      <c r="X1818" t="s">
        <v>54</v>
      </c>
      <c r="Y1818">
        <v>9788993607062</v>
      </c>
      <c r="Z1818" t="s">
        <v>4828</v>
      </c>
      <c r="AA1818" t="s">
        <v>4829</v>
      </c>
      <c r="AB1818">
        <v>9.1</v>
      </c>
      <c r="AC1818" t="str">
        <f t="shared" si="37"/>
        <v/>
      </c>
    </row>
    <row r="1819" spans="1:29" x14ac:dyDescent="0.3">
      <c r="A1819">
        <v>1818</v>
      </c>
      <c r="B1819" t="s">
        <v>10551</v>
      </c>
      <c r="C1819" t="s">
        <v>6272</v>
      </c>
      <c r="D1819" t="s">
        <v>977</v>
      </c>
      <c r="E1819">
        <v>2017</v>
      </c>
      <c r="F1819">
        <v>9788952786029</v>
      </c>
      <c r="G1819" t="s">
        <v>48</v>
      </c>
      <c r="H1819">
        <v>28839</v>
      </c>
      <c r="I1819" t="s">
        <v>10552</v>
      </c>
      <c r="J1819" t="s">
        <v>10553</v>
      </c>
      <c r="K1819" t="s">
        <v>8158</v>
      </c>
      <c r="L1819" t="s">
        <v>6272</v>
      </c>
      <c r="M1819" t="s">
        <v>977</v>
      </c>
      <c r="N1819" t="s">
        <v>198</v>
      </c>
      <c r="O1819">
        <v>9788952787071</v>
      </c>
      <c r="P1819" t="s">
        <v>10554</v>
      </c>
      <c r="Q1819" t="s">
        <v>6272</v>
      </c>
      <c r="R1819" t="s">
        <v>977</v>
      </c>
      <c r="S1819" t="s">
        <v>102</v>
      </c>
      <c r="T1819">
        <v>9788952785480</v>
      </c>
      <c r="U1819" t="s">
        <v>8159</v>
      </c>
      <c r="V1819" t="s">
        <v>8160</v>
      </c>
      <c r="W1819" t="s">
        <v>856</v>
      </c>
      <c r="X1819" t="s">
        <v>198</v>
      </c>
      <c r="Y1819">
        <v>9788952787347</v>
      </c>
      <c r="Z1819" t="s">
        <v>8161</v>
      </c>
      <c r="AA1819" t="s">
        <v>12016</v>
      </c>
      <c r="AB1819">
        <v>9.5</v>
      </c>
      <c r="AC1819" t="str">
        <f t="shared" si="37"/>
        <v/>
      </c>
    </row>
    <row r="1820" spans="1:29" x14ac:dyDescent="0.3">
      <c r="A1820">
        <v>1819</v>
      </c>
      <c r="B1820" t="s">
        <v>10555</v>
      </c>
      <c r="C1820" t="s">
        <v>10556</v>
      </c>
      <c r="D1820" t="s">
        <v>6434</v>
      </c>
      <c r="E1820">
        <v>2014</v>
      </c>
      <c r="F1820">
        <v>9788983895219</v>
      </c>
      <c r="G1820" t="s">
        <v>2830</v>
      </c>
      <c r="H1820">
        <v>28831</v>
      </c>
      <c r="I1820" t="s">
        <v>10557</v>
      </c>
      <c r="J1820" t="s">
        <v>10558</v>
      </c>
      <c r="K1820" t="s">
        <v>10559</v>
      </c>
      <c r="L1820" t="s">
        <v>10560</v>
      </c>
      <c r="M1820" t="s">
        <v>3812</v>
      </c>
      <c r="N1820" t="s">
        <v>52</v>
      </c>
      <c r="O1820">
        <v>9788992883290</v>
      </c>
      <c r="P1820" t="s">
        <v>10561</v>
      </c>
      <c r="Q1820" t="s">
        <v>10562</v>
      </c>
      <c r="R1820" t="s">
        <v>555</v>
      </c>
      <c r="S1820" t="s">
        <v>218</v>
      </c>
      <c r="T1820">
        <v>9788949104089</v>
      </c>
      <c r="U1820" t="s">
        <v>10563</v>
      </c>
      <c r="V1820" t="s">
        <v>10564</v>
      </c>
      <c r="W1820" t="s">
        <v>6434</v>
      </c>
      <c r="X1820" t="s">
        <v>87</v>
      </c>
      <c r="Y1820">
        <v>9788983895035</v>
      </c>
      <c r="Z1820" t="s">
        <v>10565</v>
      </c>
      <c r="AA1820" t="s">
        <v>12017</v>
      </c>
      <c r="AB1820">
        <v>9.4</v>
      </c>
      <c r="AC1820" t="str">
        <f t="shared" si="37"/>
        <v/>
      </c>
    </row>
    <row r="1821" spans="1:29" x14ac:dyDescent="0.3">
      <c r="A1821">
        <v>1820</v>
      </c>
      <c r="B1821" t="s">
        <v>10567</v>
      </c>
      <c r="C1821" t="s">
        <v>10568</v>
      </c>
      <c r="D1821" t="s">
        <v>7519</v>
      </c>
      <c r="E1821">
        <v>2020</v>
      </c>
      <c r="F1821">
        <v>9791190077439</v>
      </c>
      <c r="G1821" t="s">
        <v>48</v>
      </c>
      <c r="H1821">
        <v>28825</v>
      </c>
      <c r="I1821" t="s">
        <v>10569</v>
      </c>
      <c r="J1821" t="s">
        <v>10570</v>
      </c>
      <c r="K1821" t="s">
        <v>10571</v>
      </c>
      <c r="L1821" t="s">
        <v>10572</v>
      </c>
      <c r="M1821" t="s">
        <v>10573</v>
      </c>
      <c r="N1821" t="s">
        <v>242</v>
      </c>
      <c r="O1821">
        <v>9791195243815</v>
      </c>
      <c r="P1821" t="s">
        <v>10574</v>
      </c>
      <c r="Q1821" t="s">
        <v>10568</v>
      </c>
      <c r="R1821" t="s">
        <v>7519</v>
      </c>
      <c r="S1821" t="s">
        <v>387</v>
      </c>
      <c r="T1821">
        <v>9791165731625</v>
      </c>
      <c r="U1821" t="s">
        <v>10575</v>
      </c>
      <c r="V1821" t="s">
        <v>10576</v>
      </c>
      <c r="W1821" t="s">
        <v>3167</v>
      </c>
      <c r="X1821" t="s">
        <v>57</v>
      </c>
      <c r="Y1821">
        <v>9791170285779</v>
      </c>
      <c r="Z1821" t="s">
        <v>10566</v>
      </c>
      <c r="AA1821" t="s">
        <v>10566</v>
      </c>
      <c r="AB1821">
        <v>9.8000000000000007</v>
      </c>
      <c r="AC1821" t="str">
        <f t="shared" ref="AC1821:AC1826" si="38">IF(OR($AB1821=0, $AB1821=""), "Yes", "")</f>
        <v/>
      </c>
    </row>
    <row r="1822" spans="1:29" x14ac:dyDescent="0.3">
      <c r="A1822">
        <v>1821</v>
      </c>
      <c r="B1822" t="s">
        <v>9838</v>
      </c>
      <c r="C1822" t="s">
        <v>6364</v>
      </c>
      <c r="D1822" t="s">
        <v>277</v>
      </c>
      <c r="E1822">
        <v>2011</v>
      </c>
      <c r="F1822">
        <v>9788901128337</v>
      </c>
      <c r="G1822" t="s">
        <v>31</v>
      </c>
      <c r="H1822">
        <v>28810</v>
      </c>
      <c r="I1822" t="s">
        <v>9839</v>
      </c>
      <c r="J1822" t="s">
        <v>9840</v>
      </c>
      <c r="K1822" t="s">
        <v>6371</v>
      </c>
      <c r="L1822" t="s">
        <v>6364</v>
      </c>
      <c r="M1822" t="s">
        <v>277</v>
      </c>
      <c r="N1822" t="s">
        <v>87</v>
      </c>
      <c r="O1822">
        <v>9788901149332</v>
      </c>
      <c r="P1822" t="s">
        <v>6368</v>
      </c>
      <c r="Q1822" t="s">
        <v>6364</v>
      </c>
      <c r="R1822" t="s">
        <v>277</v>
      </c>
      <c r="S1822" t="s">
        <v>52</v>
      </c>
      <c r="T1822">
        <v>9788901154336</v>
      </c>
      <c r="U1822" t="s">
        <v>6369</v>
      </c>
      <c r="V1822" t="s">
        <v>6364</v>
      </c>
      <c r="W1822" t="s">
        <v>6370</v>
      </c>
      <c r="X1822" t="s">
        <v>337</v>
      </c>
      <c r="Y1822">
        <v>9788901165806</v>
      </c>
      <c r="Z1822" t="s">
        <v>6367</v>
      </c>
      <c r="AA1822" t="s">
        <v>6367</v>
      </c>
      <c r="AB1822">
        <v>9.3000000000000007</v>
      </c>
      <c r="AC1822" t="str">
        <f t="shared" si="38"/>
        <v/>
      </c>
    </row>
    <row r="1823" spans="1:29" x14ac:dyDescent="0.3">
      <c r="A1823">
        <v>1822</v>
      </c>
      <c r="B1823" t="s">
        <v>10577</v>
      </c>
      <c r="C1823" t="s">
        <v>10578</v>
      </c>
      <c r="D1823" t="s">
        <v>246</v>
      </c>
      <c r="E1823">
        <v>2017</v>
      </c>
      <c r="F1823">
        <v>9791130614779</v>
      </c>
      <c r="G1823" t="s">
        <v>48</v>
      </c>
      <c r="H1823">
        <v>28804</v>
      </c>
      <c r="I1823" t="s">
        <v>10579</v>
      </c>
      <c r="J1823" t="s">
        <v>10580</v>
      </c>
      <c r="K1823" t="s">
        <v>10581</v>
      </c>
      <c r="L1823" t="s">
        <v>10582</v>
      </c>
      <c r="M1823" t="s">
        <v>1990</v>
      </c>
      <c r="N1823" t="s">
        <v>102</v>
      </c>
      <c r="O1823">
        <v>9791160400977</v>
      </c>
      <c r="P1823" t="s">
        <v>10583</v>
      </c>
      <c r="Q1823" t="s">
        <v>10584</v>
      </c>
      <c r="R1823" t="s">
        <v>69</v>
      </c>
      <c r="S1823" t="s">
        <v>198</v>
      </c>
      <c r="T1823">
        <v>9788932031064</v>
      </c>
      <c r="U1823" t="s">
        <v>10585</v>
      </c>
      <c r="V1823" t="s">
        <v>119</v>
      </c>
      <c r="W1823" t="s">
        <v>246</v>
      </c>
      <c r="X1823" t="s">
        <v>198</v>
      </c>
      <c r="Y1823">
        <v>9791130617084</v>
      </c>
      <c r="Z1823" t="s">
        <v>10586</v>
      </c>
      <c r="AA1823" t="s">
        <v>10586</v>
      </c>
      <c r="AB1823">
        <v>8.4</v>
      </c>
      <c r="AC1823" t="str">
        <f t="shared" si="38"/>
        <v/>
      </c>
    </row>
    <row r="1824" spans="1:29" x14ac:dyDescent="0.3">
      <c r="A1824">
        <v>1823</v>
      </c>
      <c r="B1824" t="s">
        <v>1198</v>
      </c>
      <c r="C1824" t="s">
        <v>1195</v>
      </c>
      <c r="D1824" t="s">
        <v>157</v>
      </c>
      <c r="E1824">
        <v>2007</v>
      </c>
      <c r="F1824">
        <v>9788973378296</v>
      </c>
      <c r="G1824" t="s">
        <v>493</v>
      </c>
      <c r="H1824">
        <v>28800</v>
      </c>
      <c r="I1824" t="s">
        <v>10588</v>
      </c>
      <c r="J1824" t="s">
        <v>462</v>
      </c>
      <c r="K1824" t="s">
        <v>1199</v>
      </c>
      <c r="L1824" t="s">
        <v>1200</v>
      </c>
      <c r="M1824" t="s">
        <v>77</v>
      </c>
      <c r="N1824" t="s">
        <v>37</v>
      </c>
      <c r="O1824">
        <v>9788973379422</v>
      </c>
      <c r="P1824" t="s">
        <v>10589</v>
      </c>
      <c r="Q1824" t="s">
        <v>10590</v>
      </c>
      <c r="R1824" t="s">
        <v>157</v>
      </c>
      <c r="S1824" t="s">
        <v>43</v>
      </c>
      <c r="T1824">
        <v>9788973377503</v>
      </c>
      <c r="U1824" t="s">
        <v>10591</v>
      </c>
      <c r="V1824" t="s">
        <v>10590</v>
      </c>
      <c r="W1824" t="s">
        <v>157</v>
      </c>
      <c r="X1824" t="s">
        <v>43</v>
      </c>
      <c r="Y1824">
        <v>9788973377756</v>
      </c>
      <c r="Z1824" t="s">
        <v>1198</v>
      </c>
      <c r="AA1824" t="s">
        <v>10587</v>
      </c>
      <c r="AB1824">
        <v>9.5</v>
      </c>
      <c r="AC1824" t="str">
        <f t="shared" si="38"/>
        <v/>
      </c>
    </row>
    <row r="1825" spans="1:29" x14ac:dyDescent="0.3">
      <c r="A1825">
        <v>1824</v>
      </c>
      <c r="B1825" t="s">
        <v>10593</v>
      </c>
      <c r="C1825" t="s">
        <v>10594</v>
      </c>
      <c r="D1825" t="s">
        <v>1033</v>
      </c>
      <c r="E1825">
        <v>2006</v>
      </c>
      <c r="F1825">
        <v>9788957980385</v>
      </c>
      <c r="G1825" t="s">
        <v>48</v>
      </c>
      <c r="H1825">
        <v>28799</v>
      </c>
      <c r="I1825" t="s">
        <v>10595</v>
      </c>
      <c r="J1825" t="s">
        <v>1025</v>
      </c>
      <c r="K1825" t="s">
        <v>10596</v>
      </c>
      <c r="L1825" t="s">
        <v>10597</v>
      </c>
      <c r="M1825" t="s">
        <v>1033</v>
      </c>
      <c r="N1825" t="s">
        <v>37</v>
      </c>
      <c r="O1825">
        <v>9788957981474</v>
      </c>
      <c r="P1825" t="s">
        <v>10598</v>
      </c>
      <c r="Q1825" t="s">
        <v>10599</v>
      </c>
      <c r="R1825" t="s">
        <v>1033</v>
      </c>
      <c r="S1825" t="s">
        <v>105</v>
      </c>
      <c r="T1825">
        <v>9788957981078</v>
      </c>
      <c r="U1825" t="s">
        <v>10600</v>
      </c>
      <c r="V1825" t="s">
        <v>10601</v>
      </c>
      <c r="W1825" t="s">
        <v>1033</v>
      </c>
      <c r="X1825" t="s">
        <v>43</v>
      </c>
      <c r="Y1825">
        <v>9788957980880</v>
      </c>
      <c r="Z1825" t="s">
        <v>10602</v>
      </c>
      <c r="AA1825" t="s">
        <v>10592</v>
      </c>
      <c r="AB1825">
        <v>9.1</v>
      </c>
      <c r="AC1825" t="str">
        <f t="shared" si="38"/>
        <v/>
      </c>
    </row>
    <row r="1826" spans="1:29" x14ac:dyDescent="0.3">
      <c r="A1826">
        <v>1825</v>
      </c>
      <c r="B1826" t="s">
        <v>10604</v>
      </c>
      <c r="C1826" t="s">
        <v>10605</v>
      </c>
      <c r="D1826" t="s">
        <v>2283</v>
      </c>
      <c r="E1826">
        <v>2014</v>
      </c>
      <c r="F1826">
        <v>9788965912491</v>
      </c>
      <c r="G1826" t="s">
        <v>48</v>
      </c>
      <c r="H1826">
        <v>28796</v>
      </c>
      <c r="I1826" t="s">
        <v>10606</v>
      </c>
      <c r="J1826" t="s">
        <v>10607</v>
      </c>
      <c r="K1826" t="s">
        <v>10608</v>
      </c>
      <c r="L1826" t="s">
        <v>10609</v>
      </c>
      <c r="M1826" t="s">
        <v>2283</v>
      </c>
      <c r="N1826" t="s">
        <v>218</v>
      </c>
      <c r="O1826">
        <v>9788965912538</v>
      </c>
      <c r="P1826" t="s">
        <v>10610</v>
      </c>
      <c r="Q1826" t="s">
        <v>10611</v>
      </c>
      <c r="R1826" t="s">
        <v>61</v>
      </c>
      <c r="S1826" t="s">
        <v>113</v>
      </c>
      <c r="T1826">
        <v>9788936446949</v>
      </c>
      <c r="U1826" t="s">
        <v>10612</v>
      </c>
      <c r="V1826" t="s">
        <v>10613</v>
      </c>
      <c r="W1826" t="s">
        <v>1652</v>
      </c>
      <c r="X1826" t="s">
        <v>52</v>
      </c>
      <c r="Y1826">
        <v>9788992844895</v>
      </c>
      <c r="Z1826" t="s">
        <v>10603</v>
      </c>
      <c r="AA1826" t="s">
        <v>10603</v>
      </c>
      <c r="AB1826">
        <v>9.1</v>
      </c>
      <c r="AC1826" t="str">
        <f t="shared" si="38"/>
        <v/>
      </c>
    </row>
    <row r="1827" spans="1:29" x14ac:dyDescent="0.3">
      <c r="A1827">
        <v>1826</v>
      </c>
      <c r="B1827" t="s">
        <v>8051</v>
      </c>
      <c r="C1827" t="s">
        <v>8052</v>
      </c>
      <c r="D1827" t="s">
        <v>729</v>
      </c>
      <c r="E1827">
        <v>2005</v>
      </c>
      <c r="F1827">
        <v>9788958281047</v>
      </c>
      <c r="G1827" t="s">
        <v>48</v>
      </c>
      <c r="H1827">
        <v>28784</v>
      </c>
      <c r="I1827" t="s">
        <v>8053</v>
      </c>
      <c r="J1827" t="s">
        <v>6398</v>
      </c>
      <c r="K1827" t="s">
        <v>8054</v>
      </c>
      <c r="L1827" t="s">
        <v>8055</v>
      </c>
      <c r="M1827" t="s">
        <v>298</v>
      </c>
      <c r="N1827" t="s">
        <v>218</v>
      </c>
      <c r="O1827">
        <v>9788966350384</v>
      </c>
      <c r="P1827" t="s">
        <v>4597</v>
      </c>
      <c r="Q1827" t="s">
        <v>4598</v>
      </c>
      <c r="R1827" t="s">
        <v>4599</v>
      </c>
      <c r="S1827" t="s">
        <v>52</v>
      </c>
      <c r="T1827">
        <v>9788994198194</v>
      </c>
      <c r="U1827" t="s">
        <v>8056</v>
      </c>
      <c r="V1827" t="s">
        <v>8057</v>
      </c>
      <c r="W1827" t="s">
        <v>1098</v>
      </c>
      <c r="X1827" t="s">
        <v>218</v>
      </c>
      <c r="Y1827">
        <v>9788961771108</v>
      </c>
      <c r="Z1827" t="s">
        <v>8051</v>
      </c>
      <c r="AA1827" t="s">
        <v>8051</v>
      </c>
      <c r="AB1827">
        <v>9.1999999999999993</v>
      </c>
      <c r="AC1827" t="str">
        <f t="shared" ref="AC1827:AC1832" si="39">IF(OR($AB1828=0, $AB1828=""), "Yes", "")</f>
        <v/>
      </c>
    </row>
    <row r="1828" spans="1:29" x14ac:dyDescent="0.3">
      <c r="A1828">
        <v>1827</v>
      </c>
      <c r="B1828" t="s">
        <v>10614</v>
      </c>
      <c r="C1828" t="s">
        <v>3104</v>
      </c>
      <c r="D1828" t="s">
        <v>277</v>
      </c>
      <c r="E1828">
        <v>2010</v>
      </c>
      <c r="F1828">
        <v>9788901103730</v>
      </c>
      <c r="G1828" t="s">
        <v>357</v>
      </c>
      <c r="H1828">
        <v>28782</v>
      </c>
      <c r="I1828" t="s">
        <v>10615</v>
      </c>
      <c r="J1828" t="s">
        <v>10616</v>
      </c>
      <c r="K1828" t="s">
        <v>8455</v>
      </c>
      <c r="L1828" t="s">
        <v>8456</v>
      </c>
      <c r="M1828" t="s">
        <v>277</v>
      </c>
      <c r="N1828" t="s">
        <v>37</v>
      </c>
      <c r="O1828">
        <v>9788901088877</v>
      </c>
      <c r="P1828" t="s">
        <v>10617</v>
      </c>
      <c r="Q1828" t="s">
        <v>10618</v>
      </c>
      <c r="R1828" t="s">
        <v>277</v>
      </c>
      <c r="S1828" t="s">
        <v>87</v>
      </c>
      <c r="T1828">
        <v>9788901144597</v>
      </c>
      <c r="U1828" t="s">
        <v>10619</v>
      </c>
      <c r="V1828" t="s">
        <v>10620</v>
      </c>
      <c r="W1828" t="s">
        <v>277</v>
      </c>
      <c r="X1828" t="s">
        <v>105</v>
      </c>
      <c r="Y1828">
        <v>9788901063027</v>
      </c>
      <c r="Z1828" t="s">
        <v>8453</v>
      </c>
      <c r="AA1828" t="s">
        <v>8453</v>
      </c>
      <c r="AB1828">
        <v>8.8000000000000007</v>
      </c>
      <c r="AC1828" t="str">
        <f t="shared" si="39"/>
        <v/>
      </c>
    </row>
    <row r="1829" spans="1:29" x14ac:dyDescent="0.3">
      <c r="A1829">
        <v>1828</v>
      </c>
      <c r="B1829" t="s">
        <v>6777</v>
      </c>
      <c r="C1829" t="s">
        <v>6778</v>
      </c>
      <c r="D1829" t="s">
        <v>1489</v>
      </c>
      <c r="E1829">
        <v>2020</v>
      </c>
      <c r="F1829">
        <v>9788928318049</v>
      </c>
      <c r="G1829" t="s">
        <v>48</v>
      </c>
      <c r="H1829">
        <v>28777</v>
      </c>
      <c r="I1829" t="s">
        <v>6779</v>
      </c>
      <c r="J1829" t="s">
        <v>6780</v>
      </c>
      <c r="K1829" t="s">
        <v>6781</v>
      </c>
      <c r="L1829" t="s">
        <v>6782</v>
      </c>
      <c r="M1829" t="s">
        <v>1646</v>
      </c>
      <c r="N1829" t="s">
        <v>57</v>
      </c>
      <c r="O1829">
        <v>9788928318025</v>
      </c>
      <c r="P1829" t="s">
        <v>6783</v>
      </c>
      <c r="Q1829" t="s">
        <v>6784</v>
      </c>
      <c r="R1829" t="s">
        <v>1489</v>
      </c>
      <c r="S1829" t="s">
        <v>57</v>
      </c>
      <c r="T1829">
        <v>9788928318056</v>
      </c>
      <c r="U1829" t="s">
        <v>6785</v>
      </c>
      <c r="V1829" t="s">
        <v>6786</v>
      </c>
      <c r="W1829" t="s">
        <v>1489</v>
      </c>
      <c r="X1829" t="s">
        <v>198</v>
      </c>
      <c r="Y1829">
        <v>9788928315963</v>
      </c>
      <c r="Z1829" t="s">
        <v>6787</v>
      </c>
      <c r="AA1829" t="s">
        <v>6787</v>
      </c>
      <c r="AB1829">
        <v>9.8000000000000007</v>
      </c>
      <c r="AC1829" t="str">
        <f t="shared" si="39"/>
        <v/>
      </c>
    </row>
    <row r="1830" spans="1:29" x14ac:dyDescent="0.3">
      <c r="A1830">
        <v>1829</v>
      </c>
      <c r="B1830" t="s">
        <v>10622</v>
      </c>
      <c r="C1830" t="s">
        <v>1137</v>
      </c>
      <c r="D1830" t="s">
        <v>312</v>
      </c>
      <c r="E1830">
        <v>2021</v>
      </c>
      <c r="F1830">
        <v>9788934984917</v>
      </c>
      <c r="G1830" t="s">
        <v>48</v>
      </c>
      <c r="H1830">
        <v>28772</v>
      </c>
      <c r="I1830" t="s">
        <v>10623</v>
      </c>
      <c r="J1830" t="s">
        <v>10624</v>
      </c>
      <c r="K1830" t="s">
        <v>10625</v>
      </c>
      <c r="L1830" t="s">
        <v>1137</v>
      </c>
      <c r="M1830" t="s">
        <v>312</v>
      </c>
      <c r="N1830" t="s">
        <v>387</v>
      </c>
      <c r="O1830">
        <v>9788934974871</v>
      </c>
      <c r="P1830" t="s">
        <v>10626</v>
      </c>
      <c r="Q1830" t="s">
        <v>1137</v>
      </c>
      <c r="R1830" t="s">
        <v>312</v>
      </c>
      <c r="S1830" t="s">
        <v>215</v>
      </c>
      <c r="T1830">
        <v>9788934974369</v>
      </c>
      <c r="U1830" t="s">
        <v>10625</v>
      </c>
      <c r="V1830" t="s">
        <v>1137</v>
      </c>
      <c r="W1830" t="s">
        <v>312</v>
      </c>
      <c r="X1830" t="s">
        <v>215</v>
      </c>
      <c r="Y1830">
        <v>9788934944270</v>
      </c>
      <c r="Z1830" t="s">
        <v>10621</v>
      </c>
      <c r="AA1830" t="s">
        <v>10621</v>
      </c>
      <c r="AB1830">
        <v>9.9</v>
      </c>
      <c r="AC1830" t="str">
        <f t="shared" si="39"/>
        <v/>
      </c>
    </row>
    <row r="1831" spans="1:29" x14ac:dyDescent="0.3">
      <c r="A1831">
        <v>1830</v>
      </c>
      <c r="B1831" t="s">
        <v>10628</v>
      </c>
      <c r="C1831" t="s">
        <v>10629</v>
      </c>
      <c r="D1831" t="s">
        <v>61</v>
      </c>
      <c r="E1831">
        <v>2016</v>
      </c>
      <c r="F1831">
        <v>9788936434212</v>
      </c>
      <c r="G1831" t="s">
        <v>48</v>
      </c>
      <c r="H1831">
        <v>28767</v>
      </c>
      <c r="I1831" t="s">
        <v>10630</v>
      </c>
      <c r="J1831" t="s">
        <v>10631</v>
      </c>
      <c r="K1831" t="s">
        <v>10632</v>
      </c>
      <c r="L1831" t="s">
        <v>10629</v>
      </c>
      <c r="M1831" t="s">
        <v>61</v>
      </c>
      <c r="N1831" t="s">
        <v>113</v>
      </c>
      <c r="O1831">
        <v>9788936434229</v>
      </c>
      <c r="P1831" t="s">
        <v>10633</v>
      </c>
      <c r="Q1831" t="s">
        <v>10634</v>
      </c>
      <c r="R1831" t="s">
        <v>157</v>
      </c>
      <c r="S1831" t="s">
        <v>70</v>
      </c>
      <c r="T1831">
        <v>9788973375295</v>
      </c>
      <c r="U1831" t="s">
        <v>10635</v>
      </c>
      <c r="V1831" t="s">
        <v>10636</v>
      </c>
      <c r="W1831" t="s">
        <v>9749</v>
      </c>
      <c r="X1831" t="s">
        <v>54</v>
      </c>
      <c r="Y1831">
        <v>9788915071049</v>
      </c>
      <c r="Z1831" t="s">
        <v>10637</v>
      </c>
      <c r="AA1831" t="s">
        <v>10627</v>
      </c>
      <c r="AB1831">
        <v>9.1999999999999993</v>
      </c>
      <c r="AC1831" t="str">
        <f t="shared" si="39"/>
        <v/>
      </c>
    </row>
    <row r="1832" spans="1:29" x14ac:dyDescent="0.3">
      <c r="A1832">
        <v>1831</v>
      </c>
      <c r="B1832" t="s">
        <v>10639</v>
      </c>
      <c r="C1832" t="s">
        <v>101</v>
      </c>
      <c r="D1832" t="s">
        <v>61</v>
      </c>
      <c r="E1832">
        <v>2022</v>
      </c>
      <c r="F1832">
        <v>9788936434625</v>
      </c>
      <c r="G1832" t="s">
        <v>48</v>
      </c>
      <c r="H1832">
        <v>28761</v>
      </c>
      <c r="I1832" t="s">
        <v>10640</v>
      </c>
      <c r="J1832" t="s">
        <v>10641</v>
      </c>
      <c r="K1832" t="s">
        <v>7639</v>
      </c>
      <c r="L1832" t="s">
        <v>101</v>
      </c>
      <c r="M1832" t="s">
        <v>61</v>
      </c>
      <c r="N1832" t="s">
        <v>387</v>
      </c>
      <c r="O1832">
        <v>9788936438456</v>
      </c>
      <c r="P1832" t="s">
        <v>100</v>
      </c>
      <c r="Q1832" t="s">
        <v>101</v>
      </c>
      <c r="R1832" t="s">
        <v>47</v>
      </c>
      <c r="S1832" t="s">
        <v>102</v>
      </c>
      <c r="T1832">
        <v>9791196199807</v>
      </c>
      <c r="U1832" t="s">
        <v>4770</v>
      </c>
      <c r="V1832" t="s">
        <v>4764</v>
      </c>
      <c r="W1832" t="s">
        <v>72</v>
      </c>
      <c r="X1832" t="s">
        <v>215</v>
      </c>
      <c r="Y1832">
        <v>9788954699808</v>
      </c>
      <c r="Z1832" t="s">
        <v>10638</v>
      </c>
      <c r="AA1832" t="s">
        <v>10638</v>
      </c>
      <c r="AB1832">
        <v>9.1999999999999993</v>
      </c>
      <c r="AC1832" t="str">
        <f t="shared" si="39"/>
        <v/>
      </c>
    </row>
    <row r="1833" spans="1:29" x14ac:dyDescent="0.3">
      <c r="A1833">
        <v>1832</v>
      </c>
      <c r="B1833" t="s">
        <v>10643</v>
      </c>
      <c r="C1833" t="s">
        <v>2051</v>
      </c>
      <c r="D1833" t="s">
        <v>432</v>
      </c>
      <c r="E1833">
        <v>2015</v>
      </c>
      <c r="F1833">
        <v>9788990982605</v>
      </c>
      <c r="G1833" t="s">
        <v>31</v>
      </c>
      <c r="H1833">
        <v>28739</v>
      </c>
      <c r="I1833" t="s">
        <v>10644</v>
      </c>
      <c r="J1833" t="s">
        <v>10645</v>
      </c>
      <c r="K1833" t="s">
        <v>5570</v>
      </c>
      <c r="L1833" t="s">
        <v>2051</v>
      </c>
      <c r="M1833" t="s">
        <v>432</v>
      </c>
      <c r="N1833" t="s">
        <v>218</v>
      </c>
      <c r="O1833">
        <v>9788990982599</v>
      </c>
      <c r="P1833" t="s">
        <v>1300</v>
      </c>
      <c r="Q1833" t="s">
        <v>1301</v>
      </c>
      <c r="R1833" t="s">
        <v>432</v>
      </c>
      <c r="S1833" t="s">
        <v>115</v>
      </c>
      <c r="T1833">
        <v>9788990982452</v>
      </c>
      <c r="U1833" t="s">
        <v>4098</v>
      </c>
      <c r="V1833" t="s">
        <v>4099</v>
      </c>
      <c r="W1833" t="s">
        <v>1290</v>
      </c>
      <c r="X1833" t="s">
        <v>52</v>
      </c>
      <c r="Y1833">
        <v>9788952224330</v>
      </c>
      <c r="Z1833" t="s">
        <v>5569</v>
      </c>
      <c r="AA1833" t="s">
        <v>10642</v>
      </c>
      <c r="AB1833">
        <v>8.1</v>
      </c>
      <c r="AC1833" t="str">
        <f>IF(OR($AB1835=0, $AB1835=""), "Yes", "")</f>
        <v/>
      </c>
    </row>
    <row r="1834" spans="1:29" x14ac:dyDescent="0.3">
      <c r="A1834">
        <v>1833</v>
      </c>
      <c r="B1834" t="s">
        <v>10647</v>
      </c>
      <c r="C1834" t="s">
        <v>10648</v>
      </c>
      <c r="D1834" t="s">
        <v>10649</v>
      </c>
      <c r="E1834">
        <v>2013</v>
      </c>
      <c r="F1834">
        <v>9788965673675</v>
      </c>
      <c r="G1834" t="s">
        <v>357</v>
      </c>
      <c r="H1834">
        <v>28710</v>
      </c>
      <c r="I1834" t="s">
        <v>10650</v>
      </c>
      <c r="J1834" t="s">
        <v>1552</v>
      </c>
      <c r="K1834" t="s">
        <v>10651</v>
      </c>
      <c r="L1834" t="s">
        <v>10652</v>
      </c>
      <c r="M1834" t="s">
        <v>10649</v>
      </c>
      <c r="N1834" t="s">
        <v>52</v>
      </c>
      <c r="O1834">
        <v>9788965673736</v>
      </c>
      <c r="P1834" t="s">
        <v>10653</v>
      </c>
      <c r="Q1834" t="s">
        <v>10648</v>
      </c>
      <c r="R1834" t="s">
        <v>10649</v>
      </c>
      <c r="S1834" t="s">
        <v>87</v>
      </c>
      <c r="T1834">
        <v>9788965670827</v>
      </c>
      <c r="U1834" t="s">
        <v>10654</v>
      </c>
      <c r="V1834" t="s">
        <v>10655</v>
      </c>
      <c r="W1834" t="s">
        <v>10649</v>
      </c>
      <c r="X1834" t="s">
        <v>337</v>
      </c>
      <c r="Y1834">
        <v>9788965674504</v>
      </c>
      <c r="Z1834" t="s">
        <v>10656</v>
      </c>
      <c r="AB1834">
        <v>0</v>
      </c>
      <c r="AC1834" t="str">
        <f>IF(OR($AB1836=0, $AB1836=""), "Yes", "")</f>
        <v/>
      </c>
    </row>
    <row r="1835" spans="1:29" x14ac:dyDescent="0.3">
      <c r="A1835">
        <v>1834</v>
      </c>
      <c r="B1835" t="s">
        <v>10657</v>
      </c>
      <c r="C1835" t="s">
        <v>10658</v>
      </c>
      <c r="D1835" t="s">
        <v>72</v>
      </c>
      <c r="E1835">
        <v>2012</v>
      </c>
      <c r="F1835">
        <v>9788954617352</v>
      </c>
      <c r="G1835" t="s">
        <v>48</v>
      </c>
      <c r="H1835">
        <v>28702</v>
      </c>
      <c r="I1835" t="s">
        <v>10659</v>
      </c>
      <c r="J1835" t="s">
        <v>10660</v>
      </c>
      <c r="K1835" t="s">
        <v>10661</v>
      </c>
      <c r="L1835" t="s">
        <v>10662</v>
      </c>
      <c r="M1835" t="s">
        <v>72</v>
      </c>
      <c r="N1835" t="s">
        <v>105</v>
      </c>
      <c r="O1835">
        <v>9788954604239</v>
      </c>
      <c r="P1835" t="s">
        <v>7328</v>
      </c>
      <c r="Q1835" t="s">
        <v>7329</v>
      </c>
      <c r="R1835" t="s">
        <v>72</v>
      </c>
      <c r="S1835" t="s">
        <v>105</v>
      </c>
      <c r="T1835">
        <v>9788954604475</v>
      </c>
      <c r="U1835" t="s">
        <v>4395</v>
      </c>
      <c r="V1835" t="s">
        <v>4396</v>
      </c>
      <c r="W1835" t="s">
        <v>72</v>
      </c>
      <c r="X1835" t="s">
        <v>37</v>
      </c>
      <c r="Y1835">
        <v>9788954605014</v>
      </c>
      <c r="Z1835" t="s">
        <v>10646</v>
      </c>
      <c r="AA1835" t="s">
        <v>10646</v>
      </c>
      <c r="AB1835">
        <v>9.1</v>
      </c>
    </row>
    <row r="1836" spans="1:29" x14ac:dyDescent="0.3">
      <c r="A1836">
        <v>1835</v>
      </c>
      <c r="B1836" t="s">
        <v>2103</v>
      </c>
      <c r="C1836" t="s">
        <v>944</v>
      </c>
      <c r="D1836" t="s">
        <v>157</v>
      </c>
      <c r="E1836">
        <v>2007</v>
      </c>
      <c r="F1836">
        <v>9788973378111</v>
      </c>
      <c r="G1836" t="s">
        <v>48</v>
      </c>
      <c r="H1836">
        <v>28691</v>
      </c>
      <c r="I1836" t="s">
        <v>2104</v>
      </c>
      <c r="J1836" t="s">
        <v>1375</v>
      </c>
      <c r="K1836" t="s">
        <v>2103</v>
      </c>
      <c r="L1836" t="s">
        <v>944</v>
      </c>
      <c r="M1836" t="s">
        <v>157</v>
      </c>
      <c r="N1836" t="s">
        <v>105</v>
      </c>
      <c r="O1836">
        <v>9788973378128</v>
      </c>
      <c r="P1836" t="s">
        <v>2103</v>
      </c>
      <c r="Q1836" t="s">
        <v>944</v>
      </c>
      <c r="R1836" t="s">
        <v>157</v>
      </c>
      <c r="S1836" t="s">
        <v>105</v>
      </c>
      <c r="T1836">
        <v>9788973378135</v>
      </c>
      <c r="U1836" t="s">
        <v>2103</v>
      </c>
      <c r="V1836" t="s">
        <v>944</v>
      </c>
      <c r="W1836" t="s">
        <v>157</v>
      </c>
      <c r="X1836" t="s">
        <v>105</v>
      </c>
      <c r="Y1836">
        <v>9788973378104</v>
      </c>
      <c r="Z1836" t="s">
        <v>2103</v>
      </c>
      <c r="AA1836" t="s">
        <v>2105</v>
      </c>
      <c r="AB1836">
        <v>10</v>
      </c>
    </row>
    <row r="1837" spans="1:29" x14ac:dyDescent="0.3">
      <c r="A1837">
        <v>1836</v>
      </c>
      <c r="B1837" t="s">
        <v>10664</v>
      </c>
      <c r="C1837" t="s">
        <v>5177</v>
      </c>
      <c r="D1837" t="s">
        <v>1489</v>
      </c>
      <c r="E1837">
        <v>2012</v>
      </c>
      <c r="F1837">
        <v>9788928302956</v>
      </c>
      <c r="G1837" t="s">
        <v>48</v>
      </c>
      <c r="H1837">
        <v>28685</v>
      </c>
      <c r="I1837" t="s">
        <v>10665</v>
      </c>
      <c r="J1837" t="s">
        <v>10666</v>
      </c>
      <c r="K1837" t="s">
        <v>4140</v>
      </c>
      <c r="L1837" t="s">
        <v>4141</v>
      </c>
      <c r="M1837" t="s">
        <v>1489</v>
      </c>
      <c r="N1837" t="s">
        <v>87</v>
      </c>
      <c r="O1837">
        <v>9788928302963</v>
      </c>
      <c r="P1837" t="s">
        <v>4473</v>
      </c>
      <c r="Q1837" t="s">
        <v>4474</v>
      </c>
      <c r="R1837" t="s">
        <v>1489</v>
      </c>
      <c r="S1837" t="s">
        <v>87</v>
      </c>
      <c r="T1837">
        <v>9788928307043</v>
      </c>
      <c r="U1837" t="s">
        <v>1653</v>
      </c>
      <c r="V1837" t="s">
        <v>1654</v>
      </c>
      <c r="W1837" t="s">
        <v>1489</v>
      </c>
      <c r="X1837" t="s">
        <v>93</v>
      </c>
      <c r="Y1837">
        <v>9788959777303</v>
      </c>
      <c r="Z1837" t="s">
        <v>5176</v>
      </c>
      <c r="AA1837" t="s">
        <v>5176</v>
      </c>
      <c r="AB1837">
        <v>9.3000000000000007</v>
      </c>
      <c r="AC1837" t="str">
        <f t="shared" ref="AC1837:AC1851" si="40">IF(OR($AB1837=0, $AB1837=""), "Yes", "")</f>
        <v/>
      </c>
    </row>
    <row r="1838" spans="1:29" x14ac:dyDescent="0.3">
      <c r="A1838">
        <v>1837</v>
      </c>
      <c r="B1838" t="s">
        <v>10667</v>
      </c>
      <c r="C1838" t="s">
        <v>10668</v>
      </c>
      <c r="D1838" t="s">
        <v>69</v>
      </c>
      <c r="E1838">
        <v>2016</v>
      </c>
      <c r="F1838">
        <v>9788932028477</v>
      </c>
      <c r="G1838" t="s">
        <v>48</v>
      </c>
      <c r="H1838">
        <v>28680</v>
      </c>
      <c r="I1838" t="s">
        <v>10669</v>
      </c>
      <c r="J1838" t="s">
        <v>10670</v>
      </c>
      <c r="K1838" t="s">
        <v>10671</v>
      </c>
      <c r="L1838" t="s">
        <v>10668</v>
      </c>
      <c r="M1838" t="s">
        <v>69</v>
      </c>
      <c r="N1838" t="s">
        <v>87</v>
      </c>
      <c r="O1838">
        <v>9788932023113</v>
      </c>
      <c r="P1838" t="s">
        <v>10672</v>
      </c>
      <c r="Q1838" t="s">
        <v>10668</v>
      </c>
      <c r="R1838" t="s">
        <v>61</v>
      </c>
      <c r="S1838" t="s">
        <v>93</v>
      </c>
      <c r="T1838">
        <v>9788936433734</v>
      </c>
      <c r="U1838" t="s">
        <v>10673</v>
      </c>
      <c r="V1838" t="s">
        <v>10668</v>
      </c>
      <c r="W1838" t="s">
        <v>72</v>
      </c>
      <c r="X1838" t="s">
        <v>218</v>
      </c>
      <c r="Y1838">
        <v>9788954636612</v>
      </c>
      <c r="Z1838" t="s">
        <v>10674</v>
      </c>
      <c r="AA1838" t="s">
        <v>10663</v>
      </c>
      <c r="AB1838">
        <v>7.7</v>
      </c>
      <c r="AC1838" t="str">
        <f t="shared" si="40"/>
        <v/>
      </c>
    </row>
    <row r="1839" spans="1:29" x14ac:dyDescent="0.3">
      <c r="A1839">
        <v>1838</v>
      </c>
      <c r="B1839" t="s">
        <v>4270</v>
      </c>
      <c r="C1839" t="s">
        <v>4271</v>
      </c>
      <c r="D1839" t="s">
        <v>874</v>
      </c>
      <c r="E1839">
        <v>2010</v>
      </c>
      <c r="F1839">
        <v>9788950925079</v>
      </c>
      <c r="G1839" t="s">
        <v>31</v>
      </c>
      <c r="H1839">
        <v>28679</v>
      </c>
      <c r="I1839" t="s">
        <v>5031</v>
      </c>
      <c r="J1839" t="s">
        <v>5032</v>
      </c>
      <c r="K1839" t="s">
        <v>4270</v>
      </c>
      <c r="L1839" t="s">
        <v>4271</v>
      </c>
      <c r="M1839" t="s">
        <v>874</v>
      </c>
      <c r="N1839" t="s">
        <v>93</v>
      </c>
      <c r="O1839">
        <v>9788950925062</v>
      </c>
      <c r="P1839" t="s">
        <v>4270</v>
      </c>
      <c r="Q1839" t="s">
        <v>4271</v>
      </c>
      <c r="R1839" t="s">
        <v>874</v>
      </c>
      <c r="S1839" t="s">
        <v>93</v>
      </c>
      <c r="T1839">
        <v>9788950925086</v>
      </c>
      <c r="U1839" t="s">
        <v>4270</v>
      </c>
      <c r="V1839" t="s">
        <v>4271</v>
      </c>
      <c r="W1839" t="s">
        <v>874</v>
      </c>
      <c r="X1839" t="s">
        <v>93</v>
      </c>
      <c r="Y1839">
        <v>9788950925109</v>
      </c>
      <c r="Z1839" t="s">
        <v>4270</v>
      </c>
      <c r="AA1839" t="s">
        <v>4273</v>
      </c>
      <c r="AB1839">
        <v>10</v>
      </c>
      <c r="AC1839" t="str">
        <f t="shared" si="40"/>
        <v/>
      </c>
    </row>
    <row r="1840" spans="1:29" x14ac:dyDescent="0.3">
      <c r="A1840">
        <v>1839</v>
      </c>
      <c r="B1840" t="s">
        <v>10677</v>
      </c>
      <c r="C1840" t="s">
        <v>10678</v>
      </c>
      <c r="D1840" t="s">
        <v>312</v>
      </c>
      <c r="E1840">
        <v>2007</v>
      </c>
      <c r="F1840">
        <v>9788934923206</v>
      </c>
      <c r="G1840" t="s">
        <v>357</v>
      </c>
      <c r="H1840">
        <v>28670</v>
      </c>
      <c r="I1840" t="s">
        <v>10679</v>
      </c>
      <c r="J1840" t="s">
        <v>10680</v>
      </c>
      <c r="K1840" t="s">
        <v>4027</v>
      </c>
      <c r="L1840" t="s">
        <v>4028</v>
      </c>
      <c r="M1840" t="s">
        <v>147</v>
      </c>
      <c r="N1840" t="s">
        <v>378</v>
      </c>
      <c r="O1840">
        <v>9788984883116</v>
      </c>
      <c r="P1840" t="s">
        <v>4024</v>
      </c>
      <c r="Q1840" t="s">
        <v>4025</v>
      </c>
      <c r="R1840" t="s">
        <v>4026</v>
      </c>
      <c r="S1840" t="s">
        <v>240</v>
      </c>
      <c r="T1840">
        <v>9788995669242</v>
      </c>
      <c r="U1840" t="s">
        <v>2665</v>
      </c>
      <c r="V1840" t="s">
        <v>2666</v>
      </c>
      <c r="W1840" t="s">
        <v>139</v>
      </c>
      <c r="X1840" t="s">
        <v>70</v>
      </c>
      <c r="Y1840">
        <v>9788990611093</v>
      </c>
      <c r="Z1840" t="s">
        <v>10677</v>
      </c>
      <c r="AA1840" t="s">
        <v>10675</v>
      </c>
      <c r="AB1840">
        <v>9.3000000000000007</v>
      </c>
      <c r="AC1840" t="str">
        <f t="shared" si="40"/>
        <v/>
      </c>
    </row>
    <row r="1841" spans="1:29" x14ac:dyDescent="0.3">
      <c r="A1841">
        <v>1840</v>
      </c>
      <c r="B1841" t="s">
        <v>10681</v>
      </c>
      <c r="C1841" t="s">
        <v>10682</v>
      </c>
      <c r="D1841" t="s">
        <v>755</v>
      </c>
      <c r="E1841">
        <v>2010</v>
      </c>
      <c r="F1841">
        <v>9788970636559</v>
      </c>
      <c r="G1841" t="s">
        <v>48</v>
      </c>
      <c r="H1841">
        <v>28651</v>
      </c>
      <c r="I1841" t="s">
        <v>10683</v>
      </c>
      <c r="J1841" t="s">
        <v>10684</v>
      </c>
      <c r="K1841" t="s">
        <v>10685</v>
      </c>
      <c r="L1841" t="s">
        <v>10686</v>
      </c>
      <c r="M1841" t="s">
        <v>755</v>
      </c>
      <c r="N1841" t="s">
        <v>105</v>
      </c>
      <c r="O1841">
        <v>9788970635729</v>
      </c>
      <c r="P1841" t="s">
        <v>10687</v>
      </c>
      <c r="Q1841" t="s">
        <v>10682</v>
      </c>
      <c r="R1841" t="s">
        <v>36</v>
      </c>
      <c r="S1841" t="s">
        <v>93</v>
      </c>
      <c r="T1841">
        <v>9788925536446</v>
      </c>
      <c r="U1841" t="s">
        <v>10687</v>
      </c>
      <c r="V1841" t="s">
        <v>10682</v>
      </c>
      <c r="W1841" t="s">
        <v>36</v>
      </c>
      <c r="X1841" t="s">
        <v>93</v>
      </c>
      <c r="Y1841">
        <v>9788925536453</v>
      </c>
      <c r="Z1841" t="s">
        <v>10688</v>
      </c>
      <c r="AA1841" t="s">
        <v>10676</v>
      </c>
      <c r="AB1841">
        <v>9.9</v>
      </c>
      <c r="AC1841" t="str">
        <f t="shared" si="40"/>
        <v/>
      </c>
    </row>
    <row r="1842" spans="1:29" x14ac:dyDescent="0.3">
      <c r="A1842">
        <v>1840</v>
      </c>
      <c r="B1842" t="s">
        <v>142</v>
      </c>
      <c r="C1842" t="s">
        <v>143</v>
      </c>
      <c r="D1842" t="s">
        <v>144</v>
      </c>
      <c r="E1842">
        <v>2006</v>
      </c>
      <c r="F1842">
        <v>9788985494656</v>
      </c>
      <c r="G1842" t="s">
        <v>48</v>
      </c>
      <c r="H1842">
        <v>28651</v>
      </c>
      <c r="I1842" t="s">
        <v>5830</v>
      </c>
      <c r="J1842" t="s">
        <v>372</v>
      </c>
      <c r="K1842" t="s">
        <v>5831</v>
      </c>
      <c r="L1842" t="s">
        <v>5832</v>
      </c>
      <c r="M1842" t="s">
        <v>144</v>
      </c>
      <c r="N1842" t="s">
        <v>1411</v>
      </c>
      <c r="O1842">
        <v>9788985494571</v>
      </c>
      <c r="P1842" t="s">
        <v>5833</v>
      </c>
      <c r="Q1842" t="s">
        <v>143</v>
      </c>
      <c r="R1842" t="s">
        <v>144</v>
      </c>
      <c r="S1842" t="s">
        <v>43</v>
      </c>
      <c r="T1842">
        <v>9788984280571</v>
      </c>
      <c r="U1842" t="s">
        <v>5834</v>
      </c>
      <c r="V1842" t="s">
        <v>143</v>
      </c>
      <c r="W1842" t="s">
        <v>144</v>
      </c>
      <c r="X1842" t="s">
        <v>43</v>
      </c>
      <c r="Y1842">
        <v>9788984280120</v>
      </c>
      <c r="Z1842" t="s">
        <v>142</v>
      </c>
      <c r="AA1842" t="s">
        <v>142</v>
      </c>
      <c r="AB1842">
        <v>9.5</v>
      </c>
      <c r="AC1842" t="str">
        <f t="shared" si="40"/>
        <v/>
      </c>
    </row>
    <row r="1843" spans="1:29" x14ac:dyDescent="0.3">
      <c r="A1843">
        <v>1842</v>
      </c>
      <c r="B1843" t="s">
        <v>9728</v>
      </c>
      <c r="C1843" t="s">
        <v>4417</v>
      </c>
      <c r="D1843" t="s">
        <v>175</v>
      </c>
      <c r="E1843">
        <v>1999</v>
      </c>
      <c r="F1843">
        <v>9788971965887</v>
      </c>
      <c r="G1843" t="s">
        <v>48</v>
      </c>
      <c r="H1843">
        <v>28648</v>
      </c>
      <c r="I1843" t="s">
        <v>9729</v>
      </c>
      <c r="J1843" t="s">
        <v>4132</v>
      </c>
      <c r="K1843" t="s">
        <v>4416</v>
      </c>
      <c r="L1843" t="s">
        <v>4417</v>
      </c>
      <c r="M1843" t="s">
        <v>729</v>
      </c>
      <c r="N1843" t="s">
        <v>73</v>
      </c>
      <c r="O1843">
        <v>9788971967935</v>
      </c>
      <c r="P1843" t="s">
        <v>9730</v>
      </c>
      <c r="Q1843" t="s">
        <v>9731</v>
      </c>
      <c r="R1843" t="s">
        <v>729</v>
      </c>
      <c r="S1843" t="s">
        <v>67</v>
      </c>
      <c r="T1843">
        <v>9788971965634</v>
      </c>
      <c r="U1843" t="s">
        <v>9732</v>
      </c>
      <c r="V1843" t="s">
        <v>9733</v>
      </c>
      <c r="W1843" t="s">
        <v>729</v>
      </c>
      <c r="X1843" t="s">
        <v>91</v>
      </c>
      <c r="Y1843">
        <v>9788971967065</v>
      </c>
      <c r="Z1843" t="s">
        <v>9728</v>
      </c>
      <c r="AA1843" t="s">
        <v>9728</v>
      </c>
      <c r="AB1843">
        <v>9.3000000000000007</v>
      </c>
      <c r="AC1843" t="str">
        <f t="shared" si="40"/>
        <v/>
      </c>
    </row>
    <row r="1844" spans="1:29" x14ac:dyDescent="0.3">
      <c r="A1844">
        <v>1843</v>
      </c>
      <c r="B1844" t="s">
        <v>4565</v>
      </c>
      <c r="C1844" t="s">
        <v>4566</v>
      </c>
      <c r="D1844" t="s">
        <v>977</v>
      </c>
      <c r="E1844">
        <v>2009</v>
      </c>
      <c r="F1844">
        <v>9788952745798</v>
      </c>
      <c r="G1844" t="s">
        <v>48</v>
      </c>
      <c r="H1844">
        <v>28642</v>
      </c>
      <c r="I1844" t="s">
        <v>4567</v>
      </c>
      <c r="J1844" t="s">
        <v>4568</v>
      </c>
      <c r="K1844" t="s">
        <v>4569</v>
      </c>
      <c r="L1844" t="s">
        <v>4570</v>
      </c>
      <c r="M1844" t="s">
        <v>1358</v>
      </c>
      <c r="N1844" t="s">
        <v>43</v>
      </c>
      <c r="O1844">
        <v>9788990794277</v>
      </c>
      <c r="P1844" t="s">
        <v>4571</v>
      </c>
      <c r="Q1844" t="s">
        <v>4572</v>
      </c>
      <c r="R1844" t="s">
        <v>977</v>
      </c>
      <c r="S1844" t="s">
        <v>43</v>
      </c>
      <c r="T1844">
        <v>9788952745897</v>
      </c>
      <c r="U1844" t="s">
        <v>4573</v>
      </c>
      <c r="V1844" t="s">
        <v>4574</v>
      </c>
      <c r="W1844" t="s">
        <v>977</v>
      </c>
      <c r="X1844" t="s">
        <v>43</v>
      </c>
      <c r="Y1844">
        <v>9788952745866</v>
      </c>
      <c r="Z1844" t="s">
        <v>4565</v>
      </c>
      <c r="AA1844" t="s">
        <v>4565</v>
      </c>
      <c r="AB1844">
        <v>9.6</v>
      </c>
      <c r="AC1844" t="str">
        <f t="shared" si="40"/>
        <v/>
      </c>
    </row>
    <row r="1845" spans="1:29" x14ac:dyDescent="0.3">
      <c r="A1845">
        <v>1844</v>
      </c>
      <c r="B1845" t="s">
        <v>10691</v>
      </c>
      <c r="C1845" t="s">
        <v>10692</v>
      </c>
      <c r="D1845" t="s">
        <v>3143</v>
      </c>
      <c r="E1845">
        <v>2023</v>
      </c>
      <c r="F1845">
        <v>9791192579504</v>
      </c>
      <c r="G1845" t="s">
        <v>31</v>
      </c>
      <c r="H1845">
        <v>28641</v>
      </c>
      <c r="I1845" t="s">
        <v>10693</v>
      </c>
      <c r="J1845" t="s">
        <v>10694</v>
      </c>
      <c r="K1845" t="s">
        <v>10689</v>
      </c>
      <c r="L1845" t="s">
        <v>10692</v>
      </c>
      <c r="M1845" t="s">
        <v>3143</v>
      </c>
      <c r="N1845" t="s">
        <v>394</v>
      </c>
      <c r="O1845">
        <v>9791192579887</v>
      </c>
      <c r="P1845" t="s">
        <v>10695</v>
      </c>
      <c r="Q1845" t="s">
        <v>10696</v>
      </c>
      <c r="R1845" t="s">
        <v>706</v>
      </c>
      <c r="S1845" t="s">
        <v>1433</v>
      </c>
      <c r="T1845">
        <v>9791193358849</v>
      </c>
      <c r="U1845" t="s">
        <v>10697</v>
      </c>
      <c r="V1845" t="s">
        <v>10698</v>
      </c>
      <c r="W1845" t="s">
        <v>576</v>
      </c>
      <c r="X1845" t="s">
        <v>1433</v>
      </c>
      <c r="Y1845">
        <v>9791193324141</v>
      </c>
      <c r="Z1845" t="s">
        <v>10689</v>
      </c>
      <c r="AA1845" t="s">
        <v>10689</v>
      </c>
      <c r="AB1845">
        <v>9.6</v>
      </c>
      <c r="AC1845" t="str">
        <f t="shared" si="40"/>
        <v/>
      </c>
    </row>
    <row r="1846" spans="1:29" x14ac:dyDescent="0.3">
      <c r="A1846">
        <v>1845</v>
      </c>
      <c r="B1846" t="s">
        <v>12018</v>
      </c>
      <c r="C1846" t="s">
        <v>10700</v>
      </c>
      <c r="D1846" t="s">
        <v>668</v>
      </c>
      <c r="E1846">
        <v>2013</v>
      </c>
      <c r="F1846">
        <v>9788971846964</v>
      </c>
      <c r="G1846" t="s">
        <v>1471</v>
      </c>
      <c r="H1846">
        <v>28637</v>
      </c>
      <c r="I1846" t="s">
        <v>10701</v>
      </c>
      <c r="J1846" t="s">
        <v>10702</v>
      </c>
      <c r="K1846" t="s">
        <v>10703</v>
      </c>
      <c r="L1846" t="s">
        <v>10704</v>
      </c>
      <c r="M1846" t="s">
        <v>72</v>
      </c>
      <c r="N1846" t="s">
        <v>93</v>
      </c>
      <c r="O1846">
        <v>9788954612319</v>
      </c>
      <c r="P1846" t="s">
        <v>10705</v>
      </c>
      <c r="Q1846" t="s">
        <v>10704</v>
      </c>
      <c r="R1846" t="s">
        <v>72</v>
      </c>
      <c r="S1846" t="s">
        <v>52</v>
      </c>
      <c r="T1846">
        <v>9788954622530</v>
      </c>
      <c r="U1846" t="s">
        <v>10706</v>
      </c>
      <c r="V1846" t="s">
        <v>10704</v>
      </c>
      <c r="W1846" t="s">
        <v>72</v>
      </c>
      <c r="X1846" t="s">
        <v>54</v>
      </c>
      <c r="Y1846">
        <v>9788954608602</v>
      </c>
      <c r="Z1846" t="s">
        <v>10707</v>
      </c>
      <c r="AA1846" t="s">
        <v>12019</v>
      </c>
      <c r="AB1846">
        <v>8.8000000000000007</v>
      </c>
      <c r="AC1846" t="str">
        <f t="shared" si="40"/>
        <v/>
      </c>
    </row>
    <row r="1847" spans="1:29" x14ac:dyDescent="0.3">
      <c r="A1847">
        <v>1846</v>
      </c>
      <c r="B1847" t="s">
        <v>10709</v>
      </c>
      <c r="C1847" t="s">
        <v>10710</v>
      </c>
      <c r="D1847" t="s">
        <v>1489</v>
      </c>
      <c r="E1847">
        <v>2017</v>
      </c>
      <c r="F1847">
        <v>9788928315864</v>
      </c>
      <c r="G1847" t="s">
        <v>48</v>
      </c>
      <c r="H1847">
        <v>28633</v>
      </c>
      <c r="I1847" t="s">
        <v>10711</v>
      </c>
      <c r="J1847" t="s">
        <v>10712</v>
      </c>
      <c r="K1847" t="s">
        <v>10713</v>
      </c>
      <c r="L1847" t="s">
        <v>10714</v>
      </c>
      <c r="M1847" t="s">
        <v>1489</v>
      </c>
      <c r="N1847" t="s">
        <v>102</v>
      </c>
      <c r="O1847">
        <v>9788928315871</v>
      </c>
      <c r="P1847" t="s">
        <v>6785</v>
      </c>
      <c r="Q1847" t="s">
        <v>6786</v>
      </c>
      <c r="R1847" t="s">
        <v>1489</v>
      </c>
      <c r="S1847" t="s">
        <v>198</v>
      </c>
      <c r="T1847">
        <v>9788928315963</v>
      </c>
      <c r="U1847" t="s">
        <v>10715</v>
      </c>
      <c r="V1847" t="s">
        <v>10716</v>
      </c>
      <c r="W1847" t="s">
        <v>1489</v>
      </c>
      <c r="X1847" t="s">
        <v>102</v>
      </c>
      <c r="Y1847">
        <v>9788928315796</v>
      </c>
      <c r="Z1847" t="s">
        <v>10690</v>
      </c>
      <c r="AA1847" t="s">
        <v>10690</v>
      </c>
      <c r="AB1847">
        <v>10</v>
      </c>
      <c r="AC1847" t="str">
        <f t="shared" si="40"/>
        <v/>
      </c>
    </row>
    <row r="1848" spans="1:29" x14ac:dyDescent="0.3">
      <c r="A1848">
        <v>1847</v>
      </c>
      <c r="B1848" t="s">
        <v>10718</v>
      </c>
      <c r="C1848" t="s">
        <v>10719</v>
      </c>
      <c r="D1848" t="s">
        <v>977</v>
      </c>
      <c r="E1848">
        <v>2009</v>
      </c>
      <c r="F1848">
        <v>9788952756633</v>
      </c>
      <c r="G1848" t="s">
        <v>48</v>
      </c>
      <c r="H1848">
        <v>28631</v>
      </c>
      <c r="I1848" t="s">
        <v>10720</v>
      </c>
      <c r="J1848" t="s">
        <v>10721</v>
      </c>
      <c r="K1848" t="s">
        <v>8244</v>
      </c>
      <c r="L1848" t="s">
        <v>8245</v>
      </c>
      <c r="M1848" t="s">
        <v>150</v>
      </c>
      <c r="N1848" t="s">
        <v>52</v>
      </c>
      <c r="O1848">
        <v>9788943309077</v>
      </c>
      <c r="P1848" t="s">
        <v>8247</v>
      </c>
      <c r="Q1848" t="s">
        <v>8248</v>
      </c>
      <c r="R1848" t="s">
        <v>729</v>
      </c>
      <c r="S1848" t="s">
        <v>93</v>
      </c>
      <c r="T1848">
        <v>9788958284598</v>
      </c>
      <c r="U1848" t="s">
        <v>10722</v>
      </c>
      <c r="V1848" t="s">
        <v>10723</v>
      </c>
      <c r="W1848" t="s">
        <v>1933</v>
      </c>
      <c r="X1848" t="s">
        <v>93</v>
      </c>
      <c r="Y1848">
        <v>9788958761167</v>
      </c>
      <c r="Z1848" t="s">
        <v>10699</v>
      </c>
      <c r="AA1848" t="s">
        <v>10699</v>
      </c>
      <c r="AB1848">
        <v>9.6999999999999993</v>
      </c>
      <c r="AC1848" t="str">
        <f t="shared" si="40"/>
        <v/>
      </c>
    </row>
    <row r="1849" spans="1:29" x14ac:dyDescent="0.3">
      <c r="A1849">
        <v>1848</v>
      </c>
      <c r="B1849" t="s">
        <v>10708</v>
      </c>
      <c r="C1849" t="s">
        <v>10724</v>
      </c>
      <c r="D1849" t="s">
        <v>1642</v>
      </c>
      <c r="E1849">
        <v>2003</v>
      </c>
      <c r="F1849">
        <v>9788970576367</v>
      </c>
      <c r="G1849" t="s">
        <v>357</v>
      </c>
      <c r="H1849">
        <v>28625</v>
      </c>
      <c r="I1849" t="s">
        <v>10725</v>
      </c>
      <c r="J1849" t="s">
        <v>1114</v>
      </c>
      <c r="K1849" t="s">
        <v>530</v>
      </c>
      <c r="L1849" t="s">
        <v>531</v>
      </c>
      <c r="M1849" t="s">
        <v>532</v>
      </c>
      <c r="N1849" t="s">
        <v>337</v>
      </c>
      <c r="O1849">
        <v>9788956186504</v>
      </c>
      <c r="P1849" t="s">
        <v>10726</v>
      </c>
      <c r="Q1849" t="s">
        <v>10727</v>
      </c>
      <c r="R1849" t="s">
        <v>1933</v>
      </c>
      <c r="S1849" t="s">
        <v>218</v>
      </c>
      <c r="T1849">
        <v>9788958761921</v>
      </c>
      <c r="U1849" t="s">
        <v>3358</v>
      </c>
      <c r="V1849" t="s">
        <v>3359</v>
      </c>
      <c r="W1849" t="s">
        <v>72</v>
      </c>
      <c r="X1849" t="s">
        <v>240</v>
      </c>
      <c r="Y1849">
        <v>9788954600378</v>
      </c>
      <c r="Z1849" t="s">
        <v>10708</v>
      </c>
      <c r="AA1849" t="s">
        <v>10708</v>
      </c>
      <c r="AB1849">
        <v>9.4</v>
      </c>
      <c r="AC1849" t="str">
        <f t="shared" si="40"/>
        <v/>
      </c>
    </row>
    <row r="1850" spans="1:29" x14ac:dyDescent="0.3">
      <c r="A1850">
        <v>1849</v>
      </c>
      <c r="B1850" t="s">
        <v>10728</v>
      </c>
      <c r="C1850" t="s">
        <v>10729</v>
      </c>
      <c r="D1850" t="s">
        <v>61</v>
      </c>
      <c r="E1850">
        <v>2016</v>
      </c>
      <c r="F1850">
        <v>9788936437381</v>
      </c>
      <c r="G1850" t="s">
        <v>48</v>
      </c>
      <c r="H1850">
        <v>28575</v>
      </c>
      <c r="I1850" t="s">
        <v>10730</v>
      </c>
      <c r="J1850" t="s">
        <v>10731</v>
      </c>
      <c r="K1850" t="s">
        <v>10732</v>
      </c>
      <c r="L1850" t="s">
        <v>10729</v>
      </c>
      <c r="M1850" t="s">
        <v>129</v>
      </c>
      <c r="N1850" t="s">
        <v>337</v>
      </c>
      <c r="O1850">
        <v>9788957078242</v>
      </c>
      <c r="P1850" t="s">
        <v>10733</v>
      </c>
      <c r="Q1850" t="s">
        <v>10729</v>
      </c>
      <c r="R1850" t="s">
        <v>69</v>
      </c>
      <c r="S1850" t="s">
        <v>52</v>
      </c>
      <c r="T1850">
        <v>9788932023908</v>
      </c>
      <c r="U1850" t="s">
        <v>10734</v>
      </c>
      <c r="V1850" t="s">
        <v>10735</v>
      </c>
      <c r="W1850" t="s">
        <v>61</v>
      </c>
      <c r="X1850" t="s">
        <v>105</v>
      </c>
      <c r="Y1850">
        <v>9788936436988</v>
      </c>
      <c r="Z1850" t="s">
        <v>10717</v>
      </c>
      <c r="AA1850" t="s">
        <v>10717</v>
      </c>
      <c r="AB1850">
        <v>9</v>
      </c>
      <c r="AC1850" t="str">
        <f t="shared" si="40"/>
        <v/>
      </c>
    </row>
    <row r="1851" spans="1:29" x14ac:dyDescent="0.3">
      <c r="A1851">
        <v>1850</v>
      </c>
      <c r="B1851" t="s">
        <v>10736</v>
      </c>
      <c r="C1851" t="s">
        <v>8282</v>
      </c>
      <c r="D1851" t="s">
        <v>639</v>
      </c>
      <c r="E1851">
        <v>2019</v>
      </c>
      <c r="F1851">
        <v>9791164050277</v>
      </c>
      <c r="G1851" t="s">
        <v>357</v>
      </c>
      <c r="H1851">
        <v>28573</v>
      </c>
      <c r="I1851" t="s">
        <v>10737</v>
      </c>
      <c r="J1851" t="s">
        <v>10738</v>
      </c>
      <c r="K1851" t="s">
        <v>8285</v>
      </c>
      <c r="L1851" t="s">
        <v>8286</v>
      </c>
      <c r="M1851" t="s">
        <v>6347</v>
      </c>
      <c r="N1851" t="s">
        <v>52</v>
      </c>
      <c r="O1851">
        <v>9788998791063</v>
      </c>
      <c r="P1851" t="s">
        <v>8289</v>
      </c>
      <c r="Q1851" t="s">
        <v>8286</v>
      </c>
      <c r="R1851" t="s">
        <v>10739</v>
      </c>
      <c r="S1851" t="s">
        <v>54</v>
      </c>
      <c r="T1851">
        <v>9788989571308</v>
      </c>
      <c r="U1851" t="s">
        <v>10740</v>
      </c>
      <c r="V1851" t="s">
        <v>8282</v>
      </c>
      <c r="W1851" t="s">
        <v>639</v>
      </c>
      <c r="X1851" t="s">
        <v>113</v>
      </c>
      <c r="Y1851">
        <v>9788956057842</v>
      </c>
      <c r="Z1851" t="s">
        <v>10741</v>
      </c>
      <c r="AA1851" t="s">
        <v>10741</v>
      </c>
      <c r="AB1851">
        <v>9.1</v>
      </c>
      <c r="AC1851" t="str">
        <f t="shared" si="40"/>
        <v/>
      </c>
    </row>
    <row r="1852" spans="1:29" x14ac:dyDescent="0.3">
      <c r="A1852">
        <v>1851</v>
      </c>
      <c r="B1852" t="s">
        <v>10742</v>
      </c>
      <c r="C1852" t="s">
        <v>10743</v>
      </c>
      <c r="D1852" t="s">
        <v>10744</v>
      </c>
      <c r="E1852">
        <v>2005</v>
      </c>
      <c r="F1852">
        <v>9788943103477</v>
      </c>
      <c r="G1852" t="s">
        <v>1285</v>
      </c>
      <c r="H1852">
        <v>28560</v>
      </c>
      <c r="I1852" t="s">
        <v>10745</v>
      </c>
      <c r="J1852" t="s">
        <v>6609</v>
      </c>
      <c r="K1852" t="s">
        <v>5229</v>
      </c>
      <c r="L1852" t="s">
        <v>5230</v>
      </c>
      <c r="M1852" t="s">
        <v>2029</v>
      </c>
      <c r="N1852" t="s">
        <v>93</v>
      </c>
      <c r="O1852" t="s">
        <v>10746</v>
      </c>
      <c r="P1852" t="s">
        <v>2473</v>
      </c>
      <c r="Q1852" t="s">
        <v>2474</v>
      </c>
      <c r="R1852" t="s">
        <v>2475</v>
      </c>
      <c r="S1852" t="s">
        <v>105</v>
      </c>
      <c r="T1852" t="s">
        <v>10747</v>
      </c>
      <c r="U1852" t="s">
        <v>1978</v>
      </c>
      <c r="V1852" t="s">
        <v>1979</v>
      </c>
      <c r="W1852" t="s">
        <v>1980</v>
      </c>
      <c r="X1852" t="s">
        <v>240</v>
      </c>
      <c r="Y1852" t="s">
        <v>10748</v>
      </c>
      <c r="Z1852" t="s">
        <v>10749</v>
      </c>
      <c r="AA1852" t="s">
        <v>10749</v>
      </c>
      <c r="AB1852">
        <v>0</v>
      </c>
      <c r="AC1852" t="str">
        <f t="shared" si="37"/>
        <v>Yes</v>
      </c>
    </row>
    <row r="1853" spans="1:29" x14ac:dyDescent="0.3">
      <c r="A1853">
        <v>1852</v>
      </c>
      <c r="B1853" t="s">
        <v>10750</v>
      </c>
      <c r="C1853" t="s">
        <v>917</v>
      </c>
      <c r="D1853" t="s">
        <v>922</v>
      </c>
      <c r="E1853">
        <v>2021</v>
      </c>
      <c r="F1853">
        <v>9791160406504</v>
      </c>
      <c r="G1853" t="s">
        <v>48</v>
      </c>
      <c r="H1853">
        <v>28543</v>
      </c>
      <c r="I1853" t="s">
        <v>10751</v>
      </c>
      <c r="J1853" t="s">
        <v>10752</v>
      </c>
      <c r="K1853" t="s">
        <v>925</v>
      </c>
      <c r="L1853" t="s">
        <v>926</v>
      </c>
      <c r="M1853" t="s">
        <v>588</v>
      </c>
      <c r="N1853" t="s">
        <v>387</v>
      </c>
      <c r="O1853" t="s">
        <v>10753</v>
      </c>
      <c r="P1853" t="s">
        <v>923</v>
      </c>
      <c r="Q1853" t="s">
        <v>917</v>
      </c>
      <c r="R1853" t="s">
        <v>924</v>
      </c>
      <c r="S1853" t="s">
        <v>387</v>
      </c>
      <c r="T1853" t="s">
        <v>10754</v>
      </c>
      <c r="U1853" t="s">
        <v>10755</v>
      </c>
      <c r="V1853" t="s">
        <v>10756</v>
      </c>
      <c r="W1853" t="s">
        <v>69</v>
      </c>
      <c r="X1853" t="s">
        <v>57</v>
      </c>
      <c r="Y1853" t="s">
        <v>10757</v>
      </c>
      <c r="Z1853" t="s">
        <v>10758</v>
      </c>
      <c r="AA1853" t="s">
        <v>10759</v>
      </c>
      <c r="AB1853">
        <v>9.1</v>
      </c>
      <c r="AC1853" t="str">
        <f t="shared" si="37"/>
        <v/>
      </c>
    </row>
    <row r="1854" spans="1:29" x14ac:dyDescent="0.3">
      <c r="A1854">
        <v>1853</v>
      </c>
      <c r="B1854" t="s">
        <v>1189</v>
      </c>
      <c r="C1854" t="s">
        <v>1190</v>
      </c>
      <c r="D1854" t="s">
        <v>555</v>
      </c>
      <c r="E1854">
        <v>2002</v>
      </c>
      <c r="F1854">
        <v>9788949185026</v>
      </c>
      <c r="G1854" t="s">
        <v>357</v>
      </c>
      <c r="H1854">
        <v>28539</v>
      </c>
      <c r="I1854" t="s">
        <v>10760</v>
      </c>
      <c r="J1854" t="s">
        <v>10761</v>
      </c>
      <c r="K1854" t="s">
        <v>1189</v>
      </c>
      <c r="L1854" t="s">
        <v>1190</v>
      </c>
      <c r="M1854" t="s">
        <v>555</v>
      </c>
      <c r="N1854" t="s">
        <v>79</v>
      </c>
      <c r="O1854" t="s">
        <v>10762</v>
      </c>
      <c r="P1854" t="s">
        <v>1189</v>
      </c>
      <c r="Q1854" t="s">
        <v>1190</v>
      </c>
      <c r="R1854" t="s">
        <v>555</v>
      </c>
      <c r="S1854" t="s">
        <v>79</v>
      </c>
      <c r="T1854" t="s">
        <v>10763</v>
      </c>
      <c r="U1854" t="s">
        <v>1189</v>
      </c>
      <c r="V1854" t="s">
        <v>1190</v>
      </c>
      <c r="W1854" t="s">
        <v>555</v>
      </c>
      <c r="X1854" t="s">
        <v>79</v>
      </c>
      <c r="Y1854" t="s">
        <v>10764</v>
      </c>
      <c r="Z1854" t="s">
        <v>1189</v>
      </c>
      <c r="AA1854" t="s">
        <v>1188</v>
      </c>
      <c r="AB1854">
        <v>8.3000000000000007</v>
      </c>
      <c r="AC1854" t="str">
        <f t="shared" si="37"/>
        <v/>
      </c>
    </row>
    <row r="1855" spans="1:29" x14ac:dyDescent="0.3">
      <c r="A1855">
        <v>1854</v>
      </c>
      <c r="B1855" t="s">
        <v>816</v>
      </c>
      <c r="C1855" t="s">
        <v>817</v>
      </c>
      <c r="D1855" t="s">
        <v>303</v>
      </c>
      <c r="E1855">
        <v>2008</v>
      </c>
      <c r="F1855">
        <v>9791155099339</v>
      </c>
      <c r="G1855" t="s">
        <v>818</v>
      </c>
      <c r="H1855">
        <v>28537</v>
      </c>
      <c r="I1855" t="s">
        <v>10765</v>
      </c>
      <c r="J1855" t="s">
        <v>10766</v>
      </c>
      <c r="K1855" t="s">
        <v>816</v>
      </c>
      <c r="L1855" t="s">
        <v>817</v>
      </c>
      <c r="M1855" t="s">
        <v>303</v>
      </c>
      <c r="N1855" t="s">
        <v>37</v>
      </c>
      <c r="O1855" t="s">
        <v>10767</v>
      </c>
      <c r="P1855" t="s">
        <v>816</v>
      </c>
      <c r="Q1855" t="s">
        <v>817</v>
      </c>
      <c r="R1855" t="s">
        <v>303</v>
      </c>
      <c r="S1855" t="s">
        <v>37</v>
      </c>
      <c r="T1855" t="s">
        <v>10768</v>
      </c>
      <c r="U1855" t="s">
        <v>816</v>
      </c>
      <c r="V1855" t="s">
        <v>817</v>
      </c>
      <c r="W1855" t="s">
        <v>303</v>
      </c>
      <c r="X1855" t="s">
        <v>37</v>
      </c>
      <c r="Y1855" t="s">
        <v>10769</v>
      </c>
      <c r="Z1855" t="s">
        <v>816</v>
      </c>
      <c r="AA1855" t="s">
        <v>821</v>
      </c>
      <c r="AB1855">
        <v>10</v>
      </c>
      <c r="AC1855" t="str">
        <f t="shared" si="37"/>
        <v/>
      </c>
    </row>
    <row r="1856" spans="1:29" x14ac:dyDescent="0.3">
      <c r="A1856">
        <v>1855</v>
      </c>
      <c r="B1856" t="s">
        <v>10770</v>
      </c>
      <c r="C1856" t="s">
        <v>10771</v>
      </c>
      <c r="D1856" t="s">
        <v>61</v>
      </c>
      <c r="E1856">
        <v>2006</v>
      </c>
      <c r="F1856">
        <v>9788936442224</v>
      </c>
      <c r="G1856" t="s">
        <v>48</v>
      </c>
      <c r="H1856">
        <v>28526</v>
      </c>
      <c r="I1856" t="s">
        <v>10772</v>
      </c>
      <c r="J1856" t="s">
        <v>1539</v>
      </c>
      <c r="K1856" t="s">
        <v>10773</v>
      </c>
      <c r="L1856" t="s">
        <v>10774</v>
      </c>
      <c r="M1856" t="s">
        <v>61</v>
      </c>
      <c r="N1856" t="s">
        <v>240</v>
      </c>
      <c r="O1856" t="s">
        <v>10775</v>
      </c>
      <c r="P1856" t="s">
        <v>5775</v>
      </c>
      <c r="Q1856" t="s">
        <v>5776</v>
      </c>
      <c r="R1856" t="s">
        <v>61</v>
      </c>
      <c r="S1856" t="s">
        <v>43</v>
      </c>
      <c r="T1856" t="s">
        <v>10776</v>
      </c>
      <c r="U1856" t="s">
        <v>10122</v>
      </c>
      <c r="V1856" t="s">
        <v>10123</v>
      </c>
      <c r="W1856" t="s">
        <v>8882</v>
      </c>
      <c r="X1856" t="s">
        <v>93</v>
      </c>
      <c r="Y1856" t="s">
        <v>10777</v>
      </c>
      <c r="Z1856" t="s">
        <v>10770</v>
      </c>
      <c r="AA1856" t="s">
        <v>10770</v>
      </c>
      <c r="AB1856">
        <v>8</v>
      </c>
      <c r="AC1856" t="str">
        <f t="shared" si="37"/>
        <v/>
      </c>
    </row>
    <row r="1857" spans="1:29" x14ac:dyDescent="0.3">
      <c r="A1857">
        <v>1856</v>
      </c>
      <c r="B1857" t="s">
        <v>10778</v>
      </c>
      <c r="C1857" t="s">
        <v>2569</v>
      </c>
      <c r="D1857" t="s">
        <v>342</v>
      </c>
      <c r="E1857">
        <v>2020</v>
      </c>
      <c r="F1857">
        <v>9788955825572</v>
      </c>
      <c r="G1857" t="s">
        <v>48</v>
      </c>
      <c r="H1857">
        <v>28521</v>
      </c>
      <c r="I1857" t="s">
        <v>10779</v>
      </c>
      <c r="J1857" t="s">
        <v>10780</v>
      </c>
      <c r="K1857" t="s">
        <v>10781</v>
      </c>
      <c r="L1857" t="s">
        <v>2569</v>
      </c>
      <c r="M1857" t="s">
        <v>342</v>
      </c>
      <c r="N1857" t="s">
        <v>242</v>
      </c>
      <c r="O1857" t="s">
        <v>10782</v>
      </c>
      <c r="P1857" t="s">
        <v>10783</v>
      </c>
      <c r="Q1857" t="s">
        <v>2569</v>
      </c>
      <c r="R1857" t="s">
        <v>342</v>
      </c>
      <c r="S1857" t="s">
        <v>387</v>
      </c>
      <c r="T1857" t="s">
        <v>10784</v>
      </c>
      <c r="U1857" t="s">
        <v>5839</v>
      </c>
      <c r="V1857" t="s">
        <v>2569</v>
      </c>
      <c r="W1857" t="s">
        <v>342</v>
      </c>
      <c r="X1857" t="s">
        <v>242</v>
      </c>
      <c r="Y1857" t="s">
        <v>10785</v>
      </c>
      <c r="Z1857" t="s">
        <v>10786</v>
      </c>
      <c r="AA1857" t="s">
        <v>10786</v>
      </c>
      <c r="AB1857">
        <v>9.6</v>
      </c>
      <c r="AC1857" t="str">
        <f t="shared" si="37"/>
        <v/>
      </c>
    </row>
    <row r="1858" spans="1:29" x14ac:dyDescent="0.3">
      <c r="A1858">
        <v>1857</v>
      </c>
      <c r="B1858" t="s">
        <v>5533</v>
      </c>
      <c r="C1858" t="s">
        <v>10787</v>
      </c>
      <c r="D1858" t="s">
        <v>10788</v>
      </c>
      <c r="E1858">
        <v>2003</v>
      </c>
      <c r="F1858">
        <v>9788957361955</v>
      </c>
      <c r="G1858" t="s">
        <v>449</v>
      </c>
      <c r="H1858">
        <v>28516</v>
      </c>
      <c r="K1858" t="s">
        <v>10789</v>
      </c>
      <c r="L1858" t="s">
        <v>10790</v>
      </c>
      <c r="M1858" t="s">
        <v>3598</v>
      </c>
      <c r="N1858" t="s">
        <v>387</v>
      </c>
      <c r="O1858" t="s">
        <v>10791</v>
      </c>
      <c r="P1858" t="s">
        <v>10789</v>
      </c>
      <c r="Q1858" t="s">
        <v>10790</v>
      </c>
      <c r="R1858" t="s">
        <v>3598</v>
      </c>
      <c r="S1858" t="s">
        <v>387</v>
      </c>
      <c r="T1858" t="s">
        <v>10792</v>
      </c>
      <c r="U1858" t="s">
        <v>10789</v>
      </c>
      <c r="V1858" t="s">
        <v>10790</v>
      </c>
      <c r="W1858" t="s">
        <v>3598</v>
      </c>
      <c r="X1858" t="s">
        <v>387</v>
      </c>
      <c r="Y1858" t="s">
        <v>10793</v>
      </c>
      <c r="Z1858" t="s">
        <v>5533</v>
      </c>
      <c r="AA1858" t="s">
        <v>10794</v>
      </c>
      <c r="AB1858">
        <v>10</v>
      </c>
      <c r="AC1858" t="str">
        <f t="shared" si="37"/>
        <v/>
      </c>
    </row>
    <row r="1859" spans="1:29" x14ac:dyDescent="0.3">
      <c r="A1859">
        <v>1858</v>
      </c>
      <c r="B1859" t="s">
        <v>10795</v>
      </c>
      <c r="C1859" t="s">
        <v>6160</v>
      </c>
      <c r="D1859" t="s">
        <v>762</v>
      </c>
      <c r="E1859">
        <v>2004</v>
      </c>
      <c r="F1859">
        <v>9788901044972</v>
      </c>
      <c r="G1859" t="s">
        <v>357</v>
      </c>
      <c r="H1859">
        <v>28512</v>
      </c>
      <c r="I1859" t="s">
        <v>10796</v>
      </c>
      <c r="J1859" t="s">
        <v>10296</v>
      </c>
      <c r="K1859" t="s">
        <v>5672</v>
      </c>
      <c r="L1859" t="s">
        <v>5673</v>
      </c>
      <c r="M1859" t="s">
        <v>4009</v>
      </c>
      <c r="N1859" t="s">
        <v>113</v>
      </c>
      <c r="O1859" t="s">
        <v>10797</v>
      </c>
      <c r="P1859" t="s">
        <v>10798</v>
      </c>
      <c r="Q1859" t="s">
        <v>10799</v>
      </c>
      <c r="R1859" t="s">
        <v>2507</v>
      </c>
      <c r="S1859" t="s">
        <v>337</v>
      </c>
      <c r="T1859" t="s">
        <v>10800</v>
      </c>
      <c r="U1859" t="s">
        <v>6156</v>
      </c>
      <c r="V1859" t="s">
        <v>6157</v>
      </c>
      <c r="W1859" t="s">
        <v>762</v>
      </c>
      <c r="X1859" t="s">
        <v>378</v>
      </c>
      <c r="Y1859" t="s">
        <v>10801</v>
      </c>
      <c r="Z1859" t="s">
        <v>6159</v>
      </c>
      <c r="AA1859" t="s">
        <v>6159</v>
      </c>
      <c r="AB1859">
        <v>9.6999999999999993</v>
      </c>
      <c r="AC1859" t="str">
        <f t="shared" ref="AC1859:AC1922" si="41">IF(OR($AB1859=0, $AB1859=""), "Yes", "")</f>
        <v/>
      </c>
    </row>
    <row r="1860" spans="1:29" x14ac:dyDescent="0.3">
      <c r="A1860">
        <v>1859</v>
      </c>
      <c r="B1860" t="s">
        <v>10802</v>
      </c>
      <c r="C1860" t="s">
        <v>10803</v>
      </c>
      <c r="D1860" t="s">
        <v>1007</v>
      </c>
      <c r="E1860">
        <v>2017</v>
      </c>
      <c r="F1860">
        <v>9788962478396</v>
      </c>
      <c r="G1860" t="s">
        <v>48</v>
      </c>
      <c r="H1860">
        <v>28508</v>
      </c>
      <c r="I1860" t="s">
        <v>10804</v>
      </c>
      <c r="J1860" t="s">
        <v>10805</v>
      </c>
      <c r="K1860" t="s">
        <v>10806</v>
      </c>
      <c r="L1860" t="s">
        <v>10807</v>
      </c>
      <c r="M1860" t="s">
        <v>773</v>
      </c>
      <c r="N1860" t="s">
        <v>198</v>
      </c>
      <c r="O1860" t="s">
        <v>10808</v>
      </c>
      <c r="P1860" t="s">
        <v>10809</v>
      </c>
      <c r="Q1860" t="s">
        <v>10810</v>
      </c>
      <c r="R1860" t="s">
        <v>773</v>
      </c>
      <c r="S1860" t="s">
        <v>198</v>
      </c>
      <c r="T1860" t="s">
        <v>10811</v>
      </c>
      <c r="U1860" t="s">
        <v>10812</v>
      </c>
      <c r="V1860" t="s">
        <v>10813</v>
      </c>
      <c r="W1860" t="s">
        <v>1007</v>
      </c>
      <c r="X1860" t="s">
        <v>57</v>
      </c>
      <c r="Y1860" t="s">
        <v>10814</v>
      </c>
      <c r="Z1860" t="s">
        <v>10815</v>
      </c>
      <c r="AA1860" t="s">
        <v>10815</v>
      </c>
      <c r="AB1860">
        <v>9.5</v>
      </c>
      <c r="AC1860" t="str">
        <f t="shared" si="41"/>
        <v/>
      </c>
    </row>
    <row r="1861" spans="1:29" x14ac:dyDescent="0.3">
      <c r="A1861">
        <v>1860</v>
      </c>
      <c r="B1861" t="s">
        <v>10816</v>
      </c>
      <c r="C1861" t="s">
        <v>10817</v>
      </c>
      <c r="D1861" t="s">
        <v>410</v>
      </c>
      <c r="E1861">
        <v>2017</v>
      </c>
      <c r="F1861">
        <v>9788932918143</v>
      </c>
      <c r="G1861" t="s">
        <v>357</v>
      </c>
      <c r="H1861">
        <v>28493</v>
      </c>
      <c r="I1861" t="s">
        <v>10818</v>
      </c>
      <c r="J1861" t="s">
        <v>10819</v>
      </c>
      <c r="K1861" t="s">
        <v>10820</v>
      </c>
      <c r="L1861" t="s">
        <v>10821</v>
      </c>
      <c r="M1861" t="s">
        <v>1990</v>
      </c>
      <c r="N1861" t="s">
        <v>198</v>
      </c>
      <c r="O1861" t="s">
        <v>10822</v>
      </c>
      <c r="P1861" t="s">
        <v>10823</v>
      </c>
      <c r="Q1861" t="s">
        <v>10824</v>
      </c>
      <c r="R1861" t="s">
        <v>61</v>
      </c>
      <c r="S1861" t="s">
        <v>52</v>
      </c>
      <c r="T1861" t="s">
        <v>10825</v>
      </c>
      <c r="U1861" t="s">
        <v>10826</v>
      </c>
      <c r="V1861" t="s">
        <v>10821</v>
      </c>
      <c r="W1861" t="s">
        <v>1990</v>
      </c>
      <c r="X1861" t="s">
        <v>242</v>
      </c>
      <c r="Y1861" t="s">
        <v>10827</v>
      </c>
      <c r="Z1861" t="s">
        <v>1589</v>
      </c>
      <c r="AA1861" t="s">
        <v>1589</v>
      </c>
      <c r="AB1861">
        <v>9.1</v>
      </c>
      <c r="AC1861" t="str">
        <f t="shared" si="41"/>
        <v/>
      </c>
    </row>
    <row r="1862" spans="1:29" x14ac:dyDescent="0.3">
      <c r="A1862">
        <v>1861</v>
      </c>
      <c r="B1862" t="s">
        <v>10828</v>
      </c>
      <c r="C1862" t="s">
        <v>482</v>
      </c>
      <c r="D1862" t="s">
        <v>483</v>
      </c>
      <c r="E1862">
        <v>2015</v>
      </c>
      <c r="F1862">
        <v>9791185051826</v>
      </c>
      <c r="G1862" t="s">
        <v>267</v>
      </c>
      <c r="H1862">
        <v>28482</v>
      </c>
      <c r="I1862" t="s">
        <v>10829</v>
      </c>
      <c r="J1862" t="s">
        <v>10830</v>
      </c>
      <c r="K1862" t="s">
        <v>4374</v>
      </c>
      <c r="L1862" t="s">
        <v>3151</v>
      </c>
      <c r="M1862" t="s">
        <v>126</v>
      </c>
      <c r="N1862" t="s">
        <v>52</v>
      </c>
      <c r="O1862" t="s">
        <v>10831</v>
      </c>
      <c r="P1862" t="s">
        <v>486</v>
      </c>
      <c r="Q1862" t="s">
        <v>482</v>
      </c>
      <c r="R1862" t="s">
        <v>483</v>
      </c>
      <c r="S1862" t="s">
        <v>87</v>
      </c>
      <c r="T1862" t="s">
        <v>10832</v>
      </c>
      <c r="U1862" t="s">
        <v>487</v>
      </c>
      <c r="V1862" t="s">
        <v>482</v>
      </c>
      <c r="W1862" t="s">
        <v>126</v>
      </c>
      <c r="X1862" t="s">
        <v>87</v>
      </c>
      <c r="Y1862" t="s">
        <v>10833</v>
      </c>
      <c r="Z1862" t="s">
        <v>10834</v>
      </c>
      <c r="AA1862" t="s">
        <v>10834</v>
      </c>
      <c r="AB1862">
        <v>9.6</v>
      </c>
      <c r="AC1862" t="str">
        <f t="shared" si="41"/>
        <v/>
      </c>
    </row>
    <row r="1863" spans="1:29" x14ac:dyDescent="0.3">
      <c r="A1863">
        <v>1862</v>
      </c>
      <c r="B1863" t="s">
        <v>6226</v>
      </c>
      <c r="C1863" t="s">
        <v>6227</v>
      </c>
      <c r="D1863" t="s">
        <v>579</v>
      </c>
      <c r="E1863">
        <v>2002</v>
      </c>
      <c r="F1863">
        <v>9788982734021</v>
      </c>
      <c r="G1863" t="s">
        <v>357</v>
      </c>
      <c r="H1863">
        <v>28481</v>
      </c>
      <c r="I1863" t="s">
        <v>10835</v>
      </c>
      <c r="J1863" t="s">
        <v>10836</v>
      </c>
      <c r="K1863" t="s">
        <v>6228</v>
      </c>
      <c r="L1863" t="s">
        <v>6223</v>
      </c>
      <c r="M1863" t="s">
        <v>579</v>
      </c>
      <c r="N1863" t="s">
        <v>218</v>
      </c>
      <c r="O1863" t="s">
        <v>10837</v>
      </c>
      <c r="P1863" t="s">
        <v>6226</v>
      </c>
      <c r="Q1863" t="s">
        <v>6227</v>
      </c>
      <c r="R1863" t="s">
        <v>579</v>
      </c>
      <c r="S1863" t="s">
        <v>79</v>
      </c>
      <c r="T1863" t="s">
        <v>10838</v>
      </c>
      <c r="U1863" t="s">
        <v>6229</v>
      </c>
      <c r="V1863" t="s">
        <v>6223</v>
      </c>
      <c r="W1863" t="s">
        <v>579</v>
      </c>
      <c r="X1863" t="s">
        <v>218</v>
      </c>
      <c r="Y1863" t="s">
        <v>10839</v>
      </c>
      <c r="Z1863" t="s">
        <v>6226</v>
      </c>
      <c r="AA1863" t="s">
        <v>10840</v>
      </c>
      <c r="AB1863">
        <v>9.4</v>
      </c>
      <c r="AC1863" t="str">
        <f t="shared" si="41"/>
        <v/>
      </c>
    </row>
    <row r="1864" spans="1:29" x14ac:dyDescent="0.3">
      <c r="A1864">
        <v>1863</v>
      </c>
      <c r="B1864" t="s">
        <v>10841</v>
      </c>
      <c r="C1864" t="s">
        <v>10842</v>
      </c>
      <c r="D1864" t="s">
        <v>798</v>
      </c>
      <c r="F1864">
        <v>9788993055139</v>
      </c>
      <c r="G1864" t="s">
        <v>357</v>
      </c>
      <c r="H1864">
        <v>28474</v>
      </c>
      <c r="I1864" t="s">
        <v>10843</v>
      </c>
      <c r="J1864" t="s">
        <v>6614</v>
      </c>
      <c r="K1864" t="s">
        <v>10841</v>
      </c>
      <c r="L1864" t="s">
        <v>10842</v>
      </c>
      <c r="M1864" t="s">
        <v>798</v>
      </c>
      <c r="O1864" t="s">
        <v>10844</v>
      </c>
      <c r="P1864" t="s">
        <v>10841</v>
      </c>
      <c r="Q1864" t="s">
        <v>10842</v>
      </c>
      <c r="R1864" t="s">
        <v>798</v>
      </c>
      <c r="T1864" t="s">
        <v>10845</v>
      </c>
      <c r="U1864" t="s">
        <v>10841</v>
      </c>
      <c r="V1864" t="s">
        <v>10846</v>
      </c>
      <c r="W1864" t="s">
        <v>798</v>
      </c>
      <c r="X1864" t="s">
        <v>37</v>
      </c>
      <c r="Y1864" t="s">
        <v>10847</v>
      </c>
      <c r="Z1864" t="s">
        <v>10841</v>
      </c>
      <c r="AA1864" t="s">
        <v>10848</v>
      </c>
      <c r="AB1864">
        <v>9.5</v>
      </c>
      <c r="AC1864" t="str">
        <f t="shared" si="41"/>
        <v/>
      </c>
    </row>
    <row r="1865" spans="1:29" x14ac:dyDescent="0.3">
      <c r="A1865">
        <v>1864</v>
      </c>
      <c r="B1865" t="s">
        <v>10849</v>
      </c>
      <c r="C1865" t="s">
        <v>10850</v>
      </c>
      <c r="D1865" t="s">
        <v>2947</v>
      </c>
      <c r="E1865">
        <v>2011</v>
      </c>
      <c r="F1865">
        <v>9788946418035</v>
      </c>
      <c r="G1865" t="s">
        <v>1628</v>
      </c>
      <c r="H1865">
        <v>28471</v>
      </c>
      <c r="I1865" t="s">
        <v>10851</v>
      </c>
      <c r="J1865" t="s">
        <v>10852</v>
      </c>
      <c r="K1865" t="s">
        <v>10853</v>
      </c>
      <c r="L1865" t="s">
        <v>10854</v>
      </c>
      <c r="M1865" t="s">
        <v>2947</v>
      </c>
      <c r="N1865" t="s">
        <v>1411</v>
      </c>
      <c r="O1865" t="s">
        <v>10855</v>
      </c>
      <c r="P1865" t="s">
        <v>10856</v>
      </c>
      <c r="Q1865" t="s">
        <v>10854</v>
      </c>
      <c r="R1865" t="s">
        <v>588</v>
      </c>
      <c r="S1865" t="s">
        <v>43</v>
      </c>
      <c r="T1865" t="s">
        <v>10857</v>
      </c>
      <c r="U1865" t="s">
        <v>10858</v>
      </c>
      <c r="V1865" t="s">
        <v>10854</v>
      </c>
      <c r="W1865" t="s">
        <v>10859</v>
      </c>
      <c r="X1865" t="s">
        <v>43</v>
      </c>
      <c r="Y1865" t="s">
        <v>10860</v>
      </c>
      <c r="Z1865" t="s">
        <v>10861</v>
      </c>
      <c r="AA1865" t="s">
        <v>10861</v>
      </c>
      <c r="AB1865">
        <v>9.4</v>
      </c>
      <c r="AC1865" t="str">
        <f t="shared" si="41"/>
        <v/>
      </c>
    </row>
    <row r="1866" spans="1:29" x14ac:dyDescent="0.3">
      <c r="A1866">
        <v>1865</v>
      </c>
      <c r="B1866" t="s">
        <v>10265</v>
      </c>
      <c r="C1866" t="s">
        <v>3117</v>
      </c>
      <c r="D1866" t="s">
        <v>2375</v>
      </c>
      <c r="F1866">
        <v>9780679863748</v>
      </c>
      <c r="G1866" t="s">
        <v>357</v>
      </c>
      <c r="H1866">
        <v>28470</v>
      </c>
      <c r="I1866" t="s">
        <v>5436</v>
      </c>
      <c r="J1866" t="s">
        <v>5437</v>
      </c>
      <c r="K1866" t="s">
        <v>10266</v>
      </c>
      <c r="L1866" t="s">
        <v>3117</v>
      </c>
      <c r="M1866" t="s">
        <v>2375</v>
      </c>
      <c r="N1866" t="s">
        <v>1411</v>
      </c>
      <c r="O1866" t="s">
        <v>10862</v>
      </c>
      <c r="P1866" t="s">
        <v>8557</v>
      </c>
      <c r="Q1866" t="s">
        <v>3117</v>
      </c>
      <c r="R1866" t="s">
        <v>2375</v>
      </c>
      <c r="S1866" t="s">
        <v>229</v>
      </c>
      <c r="T1866" t="s">
        <v>10863</v>
      </c>
      <c r="U1866" t="s">
        <v>10389</v>
      </c>
      <c r="V1866" t="s">
        <v>3117</v>
      </c>
      <c r="W1866" t="s">
        <v>2375</v>
      </c>
      <c r="Y1866" t="s">
        <v>10864</v>
      </c>
      <c r="AA1866" t="s">
        <v>12020</v>
      </c>
      <c r="AB1866">
        <v>0</v>
      </c>
      <c r="AC1866" t="str">
        <f t="shared" si="41"/>
        <v>Yes</v>
      </c>
    </row>
    <row r="1867" spans="1:29" x14ac:dyDescent="0.3">
      <c r="A1867">
        <v>1866</v>
      </c>
      <c r="B1867" t="s">
        <v>10865</v>
      </c>
      <c r="C1867" t="s">
        <v>10866</v>
      </c>
      <c r="D1867" t="s">
        <v>6124</v>
      </c>
      <c r="E1867">
        <v>2014</v>
      </c>
      <c r="F1867">
        <v>9788994077697</v>
      </c>
      <c r="G1867" t="s">
        <v>48</v>
      </c>
      <c r="H1867">
        <v>28467</v>
      </c>
      <c r="I1867" t="s">
        <v>10867</v>
      </c>
      <c r="J1867" t="s">
        <v>10868</v>
      </c>
      <c r="K1867" t="s">
        <v>9046</v>
      </c>
      <c r="L1867" t="s">
        <v>9047</v>
      </c>
      <c r="M1867" t="s">
        <v>72</v>
      </c>
      <c r="N1867" t="s">
        <v>52</v>
      </c>
      <c r="O1867" t="s">
        <v>10869</v>
      </c>
      <c r="P1867" t="s">
        <v>10870</v>
      </c>
      <c r="Q1867" t="s">
        <v>10871</v>
      </c>
      <c r="R1867" t="s">
        <v>555</v>
      </c>
      <c r="S1867" t="s">
        <v>52</v>
      </c>
      <c r="T1867" t="s">
        <v>10872</v>
      </c>
      <c r="U1867" t="s">
        <v>10873</v>
      </c>
      <c r="V1867" t="s">
        <v>10874</v>
      </c>
      <c r="W1867" t="s">
        <v>3192</v>
      </c>
      <c r="X1867" t="s">
        <v>115</v>
      </c>
      <c r="Y1867" t="s">
        <v>10875</v>
      </c>
      <c r="Z1867" t="s">
        <v>10876</v>
      </c>
      <c r="AA1867" t="s">
        <v>10876</v>
      </c>
      <c r="AB1867">
        <v>9.8000000000000007</v>
      </c>
      <c r="AC1867" t="str">
        <f t="shared" si="41"/>
        <v/>
      </c>
    </row>
    <row r="1868" spans="1:29" x14ac:dyDescent="0.3">
      <c r="A1868">
        <v>1867</v>
      </c>
      <c r="B1868" t="s">
        <v>10877</v>
      </c>
      <c r="C1868" t="s">
        <v>10878</v>
      </c>
      <c r="D1868" t="s">
        <v>342</v>
      </c>
      <c r="E1868">
        <v>2012</v>
      </c>
      <c r="F1868">
        <v>9788986621860</v>
      </c>
      <c r="G1868" t="s">
        <v>48</v>
      </c>
      <c r="H1868">
        <v>28462</v>
      </c>
      <c r="I1868" t="s">
        <v>10879</v>
      </c>
      <c r="J1868" t="s">
        <v>6614</v>
      </c>
      <c r="K1868" t="s">
        <v>10880</v>
      </c>
      <c r="L1868" t="s">
        <v>10881</v>
      </c>
      <c r="M1868" t="s">
        <v>150</v>
      </c>
      <c r="N1868" t="s">
        <v>93</v>
      </c>
      <c r="O1868" t="s">
        <v>10882</v>
      </c>
      <c r="P1868" t="s">
        <v>10883</v>
      </c>
      <c r="Q1868" t="s">
        <v>10884</v>
      </c>
      <c r="R1868" t="s">
        <v>61</v>
      </c>
      <c r="S1868" t="s">
        <v>115</v>
      </c>
      <c r="T1868" t="s">
        <v>10885</v>
      </c>
      <c r="U1868" t="s">
        <v>10886</v>
      </c>
      <c r="V1868" t="s">
        <v>10887</v>
      </c>
      <c r="W1868" t="s">
        <v>72</v>
      </c>
      <c r="X1868" t="s">
        <v>337</v>
      </c>
      <c r="Y1868" t="s">
        <v>10888</v>
      </c>
      <c r="Z1868" t="s">
        <v>10889</v>
      </c>
      <c r="AA1868" t="s">
        <v>10889</v>
      </c>
      <c r="AB1868">
        <v>9.3000000000000007</v>
      </c>
      <c r="AC1868" t="str">
        <f t="shared" si="41"/>
        <v/>
      </c>
    </row>
    <row r="1869" spans="1:29" x14ac:dyDescent="0.3">
      <c r="A1869">
        <v>1868</v>
      </c>
      <c r="B1869" t="s">
        <v>10890</v>
      </c>
      <c r="C1869" t="s">
        <v>8497</v>
      </c>
      <c r="D1869" t="s">
        <v>2039</v>
      </c>
      <c r="E1869">
        <v>2016</v>
      </c>
      <c r="F1869">
        <v>9788911125623</v>
      </c>
      <c r="G1869" t="s">
        <v>48</v>
      </c>
      <c r="H1869">
        <v>28454</v>
      </c>
      <c r="I1869" t="s">
        <v>10891</v>
      </c>
      <c r="J1869" t="s">
        <v>10892</v>
      </c>
      <c r="K1869" t="s">
        <v>8500</v>
      </c>
      <c r="L1869" t="s">
        <v>8492</v>
      </c>
      <c r="M1869" t="s">
        <v>8493</v>
      </c>
      <c r="N1869" t="s">
        <v>113</v>
      </c>
      <c r="O1869" t="s">
        <v>10893</v>
      </c>
      <c r="P1869" t="s">
        <v>10894</v>
      </c>
      <c r="Q1869" t="s">
        <v>10895</v>
      </c>
      <c r="R1869" t="s">
        <v>10896</v>
      </c>
      <c r="S1869" t="s">
        <v>198</v>
      </c>
      <c r="T1869" t="s">
        <v>10897</v>
      </c>
      <c r="U1869" t="s">
        <v>10411</v>
      </c>
      <c r="V1869" t="s">
        <v>10412</v>
      </c>
      <c r="W1869" t="s">
        <v>10406</v>
      </c>
      <c r="X1869" t="s">
        <v>113</v>
      </c>
      <c r="Y1869" t="s">
        <v>10898</v>
      </c>
      <c r="Z1869" t="s">
        <v>12021</v>
      </c>
      <c r="AA1869" t="s">
        <v>12022</v>
      </c>
      <c r="AB1869">
        <v>8.8000000000000007</v>
      </c>
      <c r="AC1869" t="str">
        <f t="shared" si="41"/>
        <v/>
      </c>
    </row>
    <row r="1870" spans="1:29" x14ac:dyDescent="0.3">
      <c r="A1870">
        <v>1869</v>
      </c>
      <c r="B1870" t="s">
        <v>4622</v>
      </c>
      <c r="C1870" t="s">
        <v>4623</v>
      </c>
      <c r="D1870" t="s">
        <v>977</v>
      </c>
      <c r="E1870">
        <v>2009</v>
      </c>
      <c r="F1870">
        <v>9788952754851</v>
      </c>
      <c r="G1870" t="s">
        <v>267</v>
      </c>
      <c r="H1870">
        <v>28435</v>
      </c>
      <c r="I1870" t="s">
        <v>4624</v>
      </c>
      <c r="J1870" t="s">
        <v>4625</v>
      </c>
      <c r="K1870" t="s">
        <v>4626</v>
      </c>
      <c r="L1870" t="s">
        <v>4627</v>
      </c>
      <c r="M1870" t="s">
        <v>977</v>
      </c>
      <c r="N1870" t="s">
        <v>240</v>
      </c>
      <c r="O1870" t="s">
        <v>10899</v>
      </c>
      <c r="P1870" t="s">
        <v>1260</v>
      </c>
      <c r="Q1870" t="s">
        <v>1261</v>
      </c>
      <c r="R1870" t="s">
        <v>856</v>
      </c>
      <c r="S1870" t="s">
        <v>67</v>
      </c>
      <c r="T1870" t="s">
        <v>10900</v>
      </c>
      <c r="U1870" t="s">
        <v>4628</v>
      </c>
      <c r="V1870" t="s">
        <v>4629</v>
      </c>
      <c r="W1870" t="s">
        <v>977</v>
      </c>
      <c r="X1870" t="s">
        <v>87</v>
      </c>
      <c r="Y1870" t="s">
        <v>10901</v>
      </c>
      <c r="Z1870" t="s">
        <v>4630</v>
      </c>
      <c r="AA1870" t="s">
        <v>4630</v>
      </c>
      <c r="AB1870">
        <v>9.5</v>
      </c>
      <c r="AC1870" t="str">
        <f t="shared" ref="AC1870:AC1901" si="42">IF(OR($AB1870=0, $AB1870=""), "Yes", "")</f>
        <v/>
      </c>
    </row>
    <row r="1871" spans="1:29" x14ac:dyDescent="0.3">
      <c r="A1871">
        <v>1869</v>
      </c>
      <c r="B1871" t="s">
        <v>6966</v>
      </c>
      <c r="C1871" t="s">
        <v>6967</v>
      </c>
      <c r="D1871" t="s">
        <v>6968</v>
      </c>
      <c r="E1871">
        <v>2006</v>
      </c>
      <c r="F1871">
        <v>9788961222020</v>
      </c>
      <c r="G1871" t="s">
        <v>48</v>
      </c>
      <c r="H1871">
        <v>28435</v>
      </c>
      <c r="I1871" t="s">
        <v>6969</v>
      </c>
      <c r="J1871" t="s">
        <v>6970</v>
      </c>
      <c r="K1871" t="s">
        <v>6966</v>
      </c>
      <c r="L1871" t="s">
        <v>6967</v>
      </c>
      <c r="M1871" t="s">
        <v>6968</v>
      </c>
      <c r="N1871" t="s">
        <v>43</v>
      </c>
      <c r="O1871" t="s">
        <v>10902</v>
      </c>
      <c r="P1871" t="s">
        <v>6966</v>
      </c>
      <c r="Q1871" t="s">
        <v>6967</v>
      </c>
      <c r="R1871" t="s">
        <v>6968</v>
      </c>
      <c r="S1871" t="s">
        <v>43</v>
      </c>
      <c r="T1871" t="s">
        <v>10903</v>
      </c>
      <c r="U1871" t="s">
        <v>6966</v>
      </c>
      <c r="V1871" t="s">
        <v>6967</v>
      </c>
      <c r="W1871" t="s">
        <v>6968</v>
      </c>
      <c r="X1871" t="s">
        <v>43</v>
      </c>
      <c r="Y1871" t="s">
        <v>10904</v>
      </c>
      <c r="Z1871" t="s">
        <v>6971</v>
      </c>
      <c r="AA1871" t="s">
        <v>11979</v>
      </c>
      <c r="AB1871">
        <v>8.8000000000000007</v>
      </c>
      <c r="AC1871" t="str">
        <f t="shared" si="42"/>
        <v/>
      </c>
    </row>
    <row r="1872" spans="1:29" x14ac:dyDescent="0.3">
      <c r="A1872">
        <v>1871</v>
      </c>
      <c r="B1872" t="s">
        <v>10905</v>
      </c>
      <c r="C1872" t="s">
        <v>9310</v>
      </c>
      <c r="D1872" t="s">
        <v>3969</v>
      </c>
      <c r="E1872">
        <v>2001</v>
      </c>
      <c r="F1872">
        <v>9788973814558</v>
      </c>
      <c r="G1872" t="s">
        <v>31</v>
      </c>
      <c r="H1872">
        <v>28430</v>
      </c>
      <c r="I1872" t="s">
        <v>10906</v>
      </c>
      <c r="J1872" t="s">
        <v>1127</v>
      </c>
      <c r="K1872" t="s">
        <v>9847</v>
      </c>
      <c r="L1872" t="s">
        <v>9310</v>
      </c>
      <c r="M1872" t="s">
        <v>3969</v>
      </c>
      <c r="N1872" t="s">
        <v>378</v>
      </c>
      <c r="O1872" t="s">
        <v>10907</v>
      </c>
      <c r="P1872" t="s">
        <v>9591</v>
      </c>
      <c r="Q1872" t="s">
        <v>9592</v>
      </c>
      <c r="R1872" t="s">
        <v>8252</v>
      </c>
      <c r="S1872" t="s">
        <v>54</v>
      </c>
      <c r="T1872" t="s">
        <v>10908</v>
      </c>
      <c r="U1872" t="s">
        <v>9845</v>
      </c>
      <c r="V1872" t="s">
        <v>9310</v>
      </c>
      <c r="W1872" t="s">
        <v>3969</v>
      </c>
      <c r="X1872" t="s">
        <v>378</v>
      </c>
      <c r="Y1872" t="s">
        <v>10909</v>
      </c>
      <c r="Z1872" t="s">
        <v>10905</v>
      </c>
      <c r="AA1872" t="s">
        <v>10905</v>
      </c>
      <c r="AB1872">
        <v>8.3000000000000007</v>
      </c>
      <c r="AC1872" t="str">
        <f t="shared" si="42"/>
        <v/>
      </c>
    </row>
    <row r="1873" spans="1:29" x14ac:dyDescent="0.3">
      <c r="A1873">
        <v>1872</v>
      </c>
      <c r="B1873" t="s">
        <v>10911</v>
      </c>
      <c r="C1873" t="s">
        <v>10912</v>
      </c>
      <c r="D1873" t="s">
        <v>3083</v>
      </c>
      <c r="E1873">
        <v>2014</v>
      </c>
      <c r="F1873">
        <v>9788994475462</v>
      </c>
      <c r="G1873" t="s">
        <v>48</v>
      </c>
      <c r="H1873">
        <v>28428</v>
      </c>
      <c r="I1873" t="s">
        <v>10913</v>
      </c>
      <c r="J1873" t="s">
        <v>10914</v>
      </c>
      <c r="K1873" t="s">
        <v>2147</v>
      </c>
      <c r="L1873" t="s">
        <v>2148</v>
      </c>
      <c r="M1873" t="s">
        <v>72</v>
      </c>
      <c r="N1873" t="s">
        <v>218</v>
      </c>
      <c r="O1873" t="s">
        <v>10915</v>
      </c>
      <c r="P1873" t="s">
        <v>2771</v>
      </c>
      <c r="Q1873" t="s">
        <v>2772</v>
      </c>
      <c r="R1873" t="s">
        <v>2773</v>
      </c>
      <c r="S1873" t="s">
        <v>337</v>
      </c>
      <c r="T1873" t="s">
        <v>10916</v>
      </c>
      <c r="U1873" t="s">
        <v>2768</v>
      </c>
      <c r="V1873" t="s">
        <v>2769</v>
      </c>
      <c r="W1873" t="s">
        <v>2770</v>
      </c>
      <c r="X1873" t="s">
        <v>54</v>
      </c>
      <c r="Y1873" t="s">
        <v>10917</v>
      </c>
      <c r="Z1873" t="s">
        <v>10910</v>
      </c>
      <c r="AA1873" t="s">
        <v>10910</v>
      </c>
      <c r="AB1873">
        <v>8.6999999999999993</v>
      </c>
      <c r="AC1873" t="str">
        <f t="shared" si="42"/>
        <v/>
      </c>
    </row>
    <row r="1874" spans="1:29" x14ac:dyDescent="0.3">
      <c r="A1874">
        <v>1873</v>
      </c>
      <c r="B1874" t="s">
        <v>10918</v>
      </c>
      <c r="C1874" t="s">
        <v>10919</v>
      </c>
      <c r="D1874" t="s">
        <v>410</v>
      </c>
      <c r="E1874">
        <v>2007</v>
      </c>
      <c r="F1874">
        <v>9788932903187</v>
      </c>
      <c r="G1874" t="s">
        <v>267</v>
      </c>
      <c r="H1874">
        <v>28425</v>
      </c>
      <c r="I1874" t="s">
        <v>10920</v>
      </c>
      <c r="J1874" t="s">
        <v>10921</v>
      </c>
      <c r="K1874" t="s">
        <v>10922</v>
      </c>
      <c r="L1874" t="s">
        <v>10923</v>
      </c>
      <c r="M1874" t="s">
        <v>410</v>
      </c>
      <c r="N1874" t="s">
        <v>43</v>
      </c>
      <c r="O1874" t="s">
        <v>10924</v>
      </c>
      <c r="P1874" t="s">
        <v>10925</v>
      </c>
      <c r="Q1874" t="s">
        <v>10926</v>
      </c>
      <c r="R1874" t="s">
        <v>410</v>
      </c>
      <c r="S1874" t="s">
        <v>91</v>
      </c>
      <c r="T1874" t="s">
        <v>10927</v>
      </c>
      <c r="U1874" t="s">
        <v>10928</v>
      </c>
      <c r="V1874" t="s">
        <v>10926</v>
      </c>
      <c r="W1874" t="s">
        <v>410</v>
      </c>
      <c r="X1874" t="s">
        <v>91</v>
      </c>
      <c r="Y1874" t="s">
        <v>10929</v>
      </c>
      <c r="Z1874" t="s">
        <v>10930</v>
      </c>
      <c r="AA1874" t="s">
        <v>12023</v>
      </c>
      <c r="AB1874">
        <v>8.8000000000000007</v>
      </c>
      <c r="AC1874" t="str">
        <f t="shared" si="42"/>
        <v/>
      </c>
    </row>
    <row r="1875" spans="1:29" x14ac:dyDescent="0.3">
      <c r="A1875">
        <v>1874</v>
      </c>
      <c r="B1875" t="s">
        <v>10931</v>
      </c>
      <c r="C1875" t="s">
        <v>7805</v>
      </c>
      <c r="D1875" t="s">
        <v>2770</v>
      </c>
      <c r="E1875">
        <v>2012</v>
      </c>
      <c r="F1875">
        <v>9788930210942</v>
      </c>
      <c r="G1875" t="s">
        <v>31</v>
      </c>
      <c r="H1875">
        <v>28423</v>
      </c>
      <c r="I1875" t="s">
        <v>8477</v>
      </c>
      <c r="J1875" t="s">
        <v>5899</v>
      </c>
      <c r="K1875" t="s">
        <v>7804</v>
      </c>
      <c r="L1875" t="s">
        <v>7805</v>
      </c>
      <c r="M1875" t="s">
        <v>2770</v>
      </c>
      <c r="N1875" t="s">
        <v>87</v>
      </c>
      <c r="O1875" t="s">
        <v>10932</v>
      </c>
      <c r="P1875" t="s">
        <v>7955</v>
      </c>
      <c r="Q1875" t="s">
        <v>7805</v>
      </c>
      <c r="R1875" t="s">
        <v>2770</v>
      </c>
      <c r="S1875" t="s">
        <v>52</v>
      </c>
      <c r="T1875" t="s">
        <v>10933</v>
      </c>
      <c r="U1875" t="s">
        <v>7958</v>
      </c>
      <c r="V1875" t="s">
        <v>7805</v>
      </c>
      <c r="W1875" t="s">
        <v>2770</v>
      </c>
      <c r="X1875" t="s">
        <v>52</v>
      </c>
      <c r="Y1875" t="s">
        <v>10934</v>
      </c>
      <c r="Z1875" t="s">
        <v>7806</v>
      </c>
      <c r="AA1875" t="s">
        <v>7806</v>
      </c>
      <c r="AB1875">
        <v>10</v>
      </c>
      <c r="AC1875" t="str">
        <f t="shared" si="42"/>
        <v/>
      </c>
    </row>
    <row r="1876" spans="1:29" x14ac:dyDescent="0.3">
      <c r="A1876">
        <v>1875</v>
      </c>
      <c r="B1876" t="s">
        <v>10935</v>
      </c>
      <c r="C1876" t="s">
        <v>10936</v>
      </c>
      <c r="D1876" t="s">
        <v>555</v>
      </c>
      <c r="E1876">
        <v>2001</v>
      </c>
      <c r="F1876">
        <v>9788949180120</v>
      </c>
      <c r="G1876" t="s">
        <v>267</v>
      </c>
      <c r="H1876">
        <v>28419</v>
      </c>
      <c r="I1876" t="s">
        <v>10937</v>
      </c>
      <c r="J1876" t="s">
        <v>10938</v>
      </c>
      <c r="K1876" t="s">
        <v>10939</v>
      </c>
      <c r="L1876" t="s">
        <v>10940</v>
      </c>
      <c r="M1876" t="s">
        <v>555</v>
      </c>
      <c r="N1876" t="s">
        <v>91</v>
      </c>
      <c r="O1876" t="s">
        <v>10941</v>
      </c>
      <c r="P1876" t="s">
        <v>10942</v>
      </c>
      <c r="Q1876" t="s">
        <v>10943</v>
      </c>
      <c r="R1876" t="s">
        <v>555</v>
      </c>
      <c r="S1876" t="s">
        <v>73</v>
      </c>
      <c r="T1876" t="s">
        <v>10944</v>
      </c>
      <c r="U1876" t="s">
        <v>10945</v>
      </c>
      <c r="V1876" t="s">
        <v>10946</v>
      </c>
      <c r="W1876" t="s">
        <v>555</v>
      </c>
      <c r="X1876" t="s">
        <v>70</v>
      </c>
      <c r="Y1876" t="s">
        <v>10947</v>
      </c>
      <c r="Z1876" t="s">
        <v>10935</v>
      </c>
      <c r="AA1876" t="s">
        <v>10935</v>
      </c>
      <c r="AB1876">
        <v>8.6999999999999993</v>
      </c>
      <c r="AC1876" t="str">
        <f t="shared" si="42"/>
        <v/>
      </c>
    </row>
    <row r="1877" spans="1:29" x14ac:dyDescent="0.3">
      <c r="A1877">
        <v>1876</v>
      </c>
      <c r="B1877" t="s">
        <v>10949</v>
      </c>
      <c r="C1877" t="s">
        <v>10950</v>
      </c>
      <c r="D1877" t="s">
        <v>72</v>
      </c>
      <c r="E1877">
        <v>2017</v>
      </c>
      <c r="F1877">
        <v>9788954644310</v>
      </c>
      <c r="G1877" t="s">
        <v>48</v>
      </c>
      <c r="H1877">
        <v>28414</v>
      </c>
      <c r="I1877" t="s">
        <v>10951</v>
      </c>
      <c r="J1877" t="s">
        <v>10952</v>
      </c>
      <c r="K1877" t="s">
        <v>10953</v>
      </c>
      <c r="L1877" t="s">
        <v>10954</v>
      </c>
      <c r="M1877" t="s">
        <v>72</v>
      </c>
      <c r="N1877" t="s">
        <v>198</v>
      </c>
      <c r="O1877" t="s">
        <v>10955</v>
      </c>
      <c r="P1877" t="s">
        <v>10956</v>
      </c>
      <c r="Q1877" t="s">
        <v>10957</v>
      </c>
      <c r="R1877" t="s">
        <v>72</v>
      </c>
      <c r="S1877" t="s">
        <v>113</v>
      </c>
      <c r="T1877" t="s">
        <v>10958</v>
      </c>
      <c r="U1877" t="s">
        <v>10959</v>
      </c>
      <c r="V1877" t="s">
        <v>10960</v>
      </c>
      <c r="W1877" t="s">
        <v>72</v>
      </c>
      <c r="X1877" t="s">
        <v>198</v>
      </c>
      <c r="Y1877" t="s">
        <v>10961</v>
      </c>
      <c r="Z1877" t="s">
        <v>10948</v>
      </c>
      <c r="AA1877" t="s">
        <v>10948</v>
      </c>
      <c r="AB1877">
        <v>9.4</v>
      </c>
      <c r="AC1877" t="str">
        <f t="shared" si="42"/>
        <v/>
      </c>
    </row>
    <row r="1878" spans="1:29" x14ac:dyDescent="0.3">
      <c r="A1878">
        <v>1877</v>
      </c>
      <c r="B1878" t="s">
        <v>3378</v>
      </c>
      <c r="C1878" t="s">
        <v>3379</v>
      </c>
      <c r="D1878" t="s">
        <v>47</v>
      </c>
      <c r="E1878">
        <v>2012</v>
      </c>
      <c r="F1878">
        <v>9788956606187</v>
      </c>
      <c r="G1878" t="s">
        <v>48</v>
      </c>
      <c r="H1878">
        <v>28412</v>
      </c>
      <c r="I1878" t="s">
        <v>10963</v>
      </c>
      <c r="J1878" t="s">
        <v>10964</v>
      </c>
      <c r="K1878" t="s">
        <v>3378</v>
      </c>
      <c r="L1878" t="s">
        <v>3379</v>
      </c>
      <c r="M1878" t="s">
        <v>47</v>
      </c>
      <c r="N1878" t="s">
        <v>87</v>
      </c>
      <c r="O1878" t="s">
        <v>10965</v>
      </c>
      <c r="P1878" t="s">
        <v>10966</v>
      </c>
      <c r="Q1878" t="s">
        <v>3379</v>
      </c>
      <c r="R1878" t="s">
        <v>755</v>
      </c>
      <c r="S1878" t="s">
        <v>52</v>
      </c>
      <c r="T1878" t="s">
        <v>10967</v>
      </c>
      <c r="U1878" t="s">
        <v>10966</v>
      </c>
      <c r="V1878" t="s">
        <v>3379</v>
      </c>
      <c r="W1878" t="s">
        <v>755</v>
      </c>
      <c r="X1878" t="s">
        <v>52</v>
      </c>
      <c r="Y1878" t="s">
        <v>10968</v>
      </c>
      <c r="Z1878" t="s">
        <v>10962</v>
      </c>
      <c r="AA1878" t="s">
        <v>10962</v>
      </c>
      <c r="AB1878">
        <v>9.1999999999999993</v>
      </c>
      <c r="AC1878" t="str">
        <f t="shared" si="42"/>
        <v/>
      </c>
    </row>
    <row r="1879" spans="1:29" x14ac:dyDescent="0.3">
      <c r="A1879">
        <v>1878</v>
      </c>
      <c r="B1879" t="s">
        <v>1085</v>
      </c>
      <c r="C1879" t="s">
        <v>1086</v>
      </c>
      <c r="D1879" t="s">
        <v>410</v>
      </c>
      <c r="E1879">
        <v>2001</v>
      </c>
      <c r="F1879">
        <v>9788932903521</v>
      </c>
      <c r="G1879" t="s">
        <v>449</v>
      </c>
      <c r="H1879">
        <v>28405</v>
      </c>
      <c r="I1879" t="s">
        <v>5490</v>
      </c>
      <c r="J1879" t="s">
        <v>1088</v>
      </c>
      <c r="K1879" t="s">
        <v>1089</v>
      </c>
      <c r="L1879" t="s">
        <v>1090</v>
      </c>
      <c r="M1879" t="s">
        <v>410</v>
      </c>
      <c r="N1879" t="s">
        <v>73</v>
      </c>
      <c r="O1879" t="s">
        <v>10969</v>
      </c>
      <c r="P1879" t="s">
        <v>1089</v>
      </c>
      <c r="Q1879" t="s">
        <v>1090</v>
      </c>
      <c r="R1879" t="s">
        <v>410</v>
      </c>
      <c r="S1879" t="s">
        <v>73</v>
      </c>
      <c r="T1879" t="s">
        <v>10970</v>
      </c>
      <c r="U1879" t="s">
        <v>1085</v>
      </c>
      <c r="V1879" t="s">
        <v>1086</v>
      </c>
      <c r="W1879" t="s">
        <v>410</v>
      </c>
      <c r="X1879" t="s">
        <v>73</v>
      </c>
      <c r="Y1879" t="s">
        <v>10971</v>
      </c>
      <c r="Z1879" t="s">
        <v>1091</v>
      </c>
      <c r="AA1879" t="s">
        <v>12007</v>
      </c>
      <c r="AB1879">
        <v>9.1999999999999993</v>
      </c>
      <c r="AC1879" t="str">
        <f t="shared" si="42"/>
        <v/>
      </c>
    </row>
    <row r="1880" spans="1:29" x14ac:dyDescent="0.3">
      <c r="A1880">
        <v>1879</v>
      </c>
      <c r="B1880" t="s">
        <v>10973</v>
      </c>
      <c r="C1880" t="s">
        <v>10974</v>
      </c>
      <c r="D1880" t="s">
        <v>1489</v>
      </c>
      <c r="E1880">
        <v>2015</v>
      </c>
      <c r="F1880">
        <v>9788928315345</v>
      </c>
      <c r="G1880" t="s">
        <v>48</v>
      </c>
      <c r="H1880">
        <v>28396</v>
      </c>
      <c r="I1880" t="s">
        <v>10975</v>
      </c>
      <c r="J1880" t="s">
        <v>10976</v>
      </c>
      <c r="K1880" t="s">
        <v>5483</v>
      </c>
      <c r="L1880" t="s">
        <v>5484</v>
      </c>
      <c r="M1880" t="s">
        <v>1489</v>
      </c>
      <c r="N1880" t="s">
        <v>218</v>
      </c>
      <c r="O1880" t="s">
        <v>10977</v>
      </c>
      <c r="P1880" t="s">
        <v>5487</v>
      </c>
      <c r="Q1880" t="s">
        <v>5488</v>
      </c>
      <c r="R1880" t="s">
        <v>1489</v>
      </c>
      <c r="S1880" t="s">
        <v>218</v>
      </c>
      <c r="T1880" t="s">
        <v>10978</v>
      </c>
      <c r="U1880" t="s">
        <v>10979</v>
      </c>
      <c r="V1880" t="s">
        <v>10980</v>
      </c>
      <c r="W1880" t="s">
        <v>1489</v>
      </c>
      <c r="X1880" t="s">
        <v>337</v>
      </c>
      <c r="Y1880" t="s">
        <v>10981</v>
      </c>
      <c r="Z1880" t="s">
        <v>10972</v>
      </c>
      <c r="AA1880" t="s">
        <v>10972</v>
      </c>
      <c r="AB1880">
        <v>9.9</v>
      </c>
      <c r="AC1880" t="str">
        <f t="shared" si="42"/>
        <v/>
      </c>
    </row>
    <row r="1881" spans="1:29" x14ac:dyDescent="0.3">
      <c r="A1881">
        <v>1880</v>
      </c>
      <c r="B1881" t="s">
        <v>10983</v>
      </c>
      <c r="C1881" t="s">
        <v>10984</v>
      </c>
      <c r="D1881" t="s">
        <v>579</v>
      </c>
      <c r="E1881">
        <v>2003</v>
      </c>
      <c r="F1881">
        <v>9788982735745</v>
      </c>
      <c r="G1881" t="s">
        <v>48</v>
      </c>
      <c r="H1881">
        <v>28386</v>
      </c>
      <c r="I1881" t="s">
        <v>10985</v>
      </c>
      <c r="J1881" t="s">
        <v>2271</v>
      </c>
      <c r="K1881" t="s">
        <v>10983</v>
      </c>
      <c r="L1881" t="s">
        <v>10984</v>
      </c>
      <c r="M1881" t="s">
        <v>579</v>
      </c>
      <c r="N1881" t="s">
        <v>70</v>
      </c>
      <c r="O1881" t="s">
        <v>10986</v>
      </c>
      <c r="P1881" t="s">
        <v>10983</v>
      </c>
      <c r="Q1881" t="s">
        <v>10984</v>
      </c>
      <c r="R1881" t="s">
        <v>579</v>
      </c>
      <c r="S1881" t="s">
        <v>70</v>
      </c>
      <c r="T1881" t="s">
        <v>10987</v>
      </c>
      <c r="U1881" t="s">
        <v>10983</v>
      </c>
      <c r="V1881" t="s">
        <v>10984</v>
      </c>
      <c r="W1881" t="s">
        <v>579</v>
      </c>
      <c r="X1881" t="s">
        <v>70</v>
      </c>
      <c r="Y1881" t="s">
        <v>10988</v>
      </c>
      <c r="Z1881" t="s">
        <v>10983</v>
      </c>
      <c r="AA1881" t="s">
        <v>10982</v>
      </c>
      <c r="AB1881">
        <v>9.1</v>
      </c>
      <c r="AC1881" t="str">
        <f t="shared" si="42"/>
        <v/>
      </c>
    </row>
    <row r="1882" spans="1:29" x14ac:dyDescent="0.3">
      <c r="A1882">
        <v>1881</v>
      </c>
      <c r="B1882" t="s">
        <v>3224</v>
      </c>
      <c r="C1882" t="s">
        <v>3225</v>
      </c>
      <c r="D1882" t="s">
        <v>977</v>
      </c>
      <c r="E1882">
        <v>1994</v>
      </c>
      <c r="F1882">
        <v>9788972590729</v>
      </c>
      <c r="G1882" t="s">
        <v>357</v>
      </c>
      <c r="H1882">
        <v>28385</v>
      </c>
      <c r="I1882" t="s">
        <v>10989</v>
      </c>
      <c r="J1882" t="s">
        <v>3085</v>
      </c>
      <c r="K1882" t="s">
        <v>10990</v>
      </c>
      <c r="L1882" t="s">
        <v>10991</v>
      </c>
      <c r="M1882" t="s">
        <v>977</v>
      </c>
      <c r="N1882" t="s">
        <v>54</v>
      </c>
      <c r="O1882" t="s">
        <v>10992</v>
      </c>
      <c r="P1882" t="s">
        <v>10993</v>
      </c>
      <c r="Q1882" t="s">
        <v>10994</v>
      </c>
      <c r="R1882" t="s">
        <v>977</v>
      </c>
      <c r="S1882" t="s">
        <v>670</v>
      </c>
      <c r="T1882" t="s">
        <v>10995</v>
      </c>
      <c r="U1882" t="s">
        <v>10996</v>
      </c>
      <c r="V1882" t="s">
        <v>10997</v>
      </c>
      <c r="W1882" t="s">
        <v>977</v>
      </c>
      <c r="X1882" t="s">
        <v>670</v>
      </c>
      <c r="Y1882" t="s">
        <v>10998</v>
      </c>
      <c r="Z1882" t="s">
        <v>3224</v>
      </c>
      <c r="AA1882" t="s">
        <v>3224</v>
      </c>
      <c r="AB1882">
        <v>8.8000000000000007</v>
      </c>
      <c r="AC1882" t="str">
        <f t="shared" si="42"/>
        <v/>
      </c>
    </row>
    <row r="1883" spans="1:29" x14ac:dyDescent="0.3">
      <c r="A1883">
        <v>1882</v>
      </c>
      <c r="B1883" t="s">
        <v>10999</v>
      </c>
      <c r="C1883" t="s">
        <v>11000</v>
      </c>
      <c r="D1883" t="s">
        <v>381</v>
      </c>
      <c r="E1883">
        <v>2003</v>
      </c>
      <c r="F1883">
        <v>9788957070024</v>
      </c>
      <c r="G1883" t="s">
        <v>48</v>
      </c>
      <c r="H1883">
        <v>28382</v>
      </c>
      <c r="I1883" t="s">
        <v>11001</v>
      </c>
      <c r="J1883" t="s">
        <v>11002</v>
      </c>
      <c r="K1883" t="s">
        <v>10999</v>
      </c>
      <c r="L1883" t="s">
        <v>11000</v>
      </c>
      <c r="M1883" t="s">
        <v>381</v>
      </c>
      <c r="N1883" t="s">
        <v>70</v>
      </c>
      <c r="O1883" t="s">
        <v>11003</v>
      </c>
      <c r="P1883" t="s">
        <v>10999</v>
      </c>
      <c r="Q1883" t="s">
        <v>11000</v>
      </c>
      <c r="R1883" t="s">
        <v>381</v>
      </c>
      <c r="S1883" t="s">
        <v>70</v>
      </c>
      <c r="T1883" t="s">
        <v>11004</v>
      </c>
      <c r="U1883" t="s">
        <v>10999</v>
      </c>
      <c r="V1883" t="s">
        <v>11000</v>
      </c>
      <c r="W1883" t="s">
        <v>381</v>
      </c>
      <c r="X1883" t="s">
        <v>70</v>
      </c>
      <c r="Y1883" t="s">
        <v>11005</v>
      </c>
      <c r="Z1883" t="s">
        <v>11006</v>
      </c>
      <c r="AA1883" t="s">
        <v>11941</v>
      </c>
      <c r="AB1883">
        <v>9.4</v>
      </c>
      <c r="AC1883" t="str">
        <f t="shared" si="42"/>
        <v/>
      </c>
    </row>
    <row r="1884" spans="1:29" x14ac:dyDescent="0.3">
      <c r="A1884">
        <v>1883</v>
      </c>
      <c r="B1884" t="s">
        <v>11008</v>
      </c>
      <c r="C1884" t="s">
        <v>11009</v>
      </c>
      <c r="D1884" t="s">
        <v>767</v>
      </c>
      <c r="E1884">
        <v>2009</v>
      </c>
      <c r="F1884">
        <v>9788955881936</v>
      </c>
      <c r="G1884" t="s">
        <v>1471</v>
      </c>
      <c r="H1884">
        <v>28374</v>
      </c>
      <c r="I1884" t="s">
        <v>11010</v>
      </c>
      <c r="J1884" t="s">
        <v>11011</v>
      </c>
      <c r="K1884" t="s">
        <v>9751</v>
      </c>
      <c r="L1884" t="s">
        <v>9752</v>
      </c>
      <c r="M1884" t="s">
        <v>3494</v>
      </c>
      <c r="N1884" t="s">
        <v>115</v>
      </c>
      <c r="O1884" t="s">
        <v>11012</v>
      </c>
      <c r="P1884" t="s">
        <v>9581</v>
      </c>
      <c r="Q1884" t="s">
        <v>9582</v>
      </c>
      <c r="R1884" t="s">
        <v>2447</v>
      </c>
      <c r="S1884" t="s">
        <v>115</v>
      </c>
      <c r="T1884" t="s">
        <v>11013</v>
      </c>
      <c r="U1884" t="s">
        <v>9579</v>
      </c>
      <c r="V1884" t="s">
        <v>9580</v>
      </c>
      <c r="W1884" t="s">
        <v>1033</v>
      </c>
      <c r="X1884" t="s">
        <v>93</v>
      </c>
      <c r="Y1884" t="s">
        <v>11014</v>
      </c>
      <c r="Z1884" t="s">
        <v>11007</v>
      </c>
      <c r="AA1884" t="s">
        <v>11007</v>
      </c>
      <c r="AB1884">
        <v>9.6</v>
      </c>
      <c r="AC1884" t="str">
        <f t="shared" si="42"/>
        <v/>
      </c>
    </row>
    <row r="1885" spans="1:29" x14ac:dyDescent="0.3">
      <c r="A1885">
        <v>1884</v>
      </c>
      <c r="B1885" t="s">
        <v>3909</v>
      </c>
      <c r="C1885" t="s">
        <v>3910</v>
      </c>
      <c r="D1885" t="s">
        <v>1489</v>
      </c>
      <c r="E1885">
        <v>2008</v>
      </c>
      <c r="F1885">
        <v>9788959776634</v>
      </c>
      <c r="G1885" t="s">
        <v>48</v>
      </c>
      <c r="H1885">
        <v>28367</v>
      </c>
      <c r="I1885" t="s">
        <v>3911</v>
      </c>
      <c r="J1885" t="s">
        <v>3912</v>
      </c>
      <c r="K1885" t="s">
        <v>2600</v>
      </c>
      <c r="L1885" t="s">
        <v>2601</v>
      </c>
      <c r="M1885" t="s">
        <v>1489</v>
      </c>
      <c r="N1885" t="s">
        <v>37</v>
      </c>
      <c r="O1885" t="s">
        <v>11015</v>
      </c>
      <c r="P1885" t="s">
        <v>1653</v>
      </c>
      <c r="Q1885" t="s">
        <v>1654</v>
      </c>
      <c r="R1885" t="s">
        <v>1489</v>
      </c>
      <c r="S1885" t="s">
        <v>93</v>
      </c>
      <c r="T1885" t="s">
        <v>11016</v>
      </c>
      <c r="U1885" t="s">
        <v>3913</v>
      </c>
      <c r="V1885" t="s">
        <v>3914</v>
      </c>
      <c r="W1885" t="s">
        <v>3915</v>
      </c>
      <c r="X1885" t="s">
        <v>37</v>
      </c>
      <c r="Y1885" t="s">
        <v>11017</v>
      </c>
      <c r="Z1885" t="s">
        <v>3916</v>
      </c>
      <c r="AA1885" t="s">
        <v>3916</v>
      </c>
      <c r="AB1885">
        <v>9.5</v>
      </c>
      <c r="AC1885" t="str">
        <f t="shared" si="42"/>
        <v/>
      </c>
    </row>
    <row r="1886" spans="1:29" x14ac:dyDescent="0.3">
      <c r="A1886">
        <v>1885</v>
      </c>
      <c r="B1886" t="s">
        <v>11019</v>
      </c>
      <c r="C1886" t="s">
        <v>11020</v>
      </c>
      <c r="D1886" t="s">
        <v>77</v>
      </c>
      <c r="E1886">
        <v>2016</v>
      </c>
      <c r="F1886">
        <v>9788965745662</v>
      </c>
      <c r="G1886" t="s">
        <v>48</v>
      </c>
      <c r="H1886">
        <v>28357</v>
      </c>
      <c r="I1886" t="s">
        <v>11021</v>
      </c>
      <c r="J1886" t="s">
        <v>11022</v>
      </c>
      <c r="K1886" t="s">
        <v>11023</v>
      </c>
      <c r="L1886" t="s">
        <v>11020</v>
      </c>
      <c r="M1886" t="s">
        <v>77</v>
      </c>
      <c r="N1886" t="s">
        <v>113</v>
      </c>
      <c r="O1886" t="s">
        <v>11024</v>
      </c>
      <c r="P1886" t="s">
        <v>11023</v>
      </c>
      <c r="Q1886" t="s">
        <v>11020</v>
      </c>
      <c r="R1886" t="s">
        <v>77</v>
      </c>
      <c r="S1886" t="s">
        <v>113</v>
      </c>
      <c r="T1886" t="s">
        <v>11025</v>
      </c>
      <c r="U1886" t="s">
        <v>11023</v>
      </c>
      <c r="V1886" t="s">
        <v>11020</v>
      </c>
      <c r="W1886" t="s">
        <v>77</v>
      </c>
      <c r="X1886" t="s">
        <v>113</v>
      </c>
      <c r="Y1886" t="s">
        <v>11026</v>
      </c>
      <c r="Z1886" t="s">
        <v>11027</v>
      </c>
      <c r="AA1886" t="s">
        <v>11018</v>
      </c>
      <c r="AB1886">
        <v>9.6</v>
      </c>
      <c r="AC1886" t="str">
        <f t="shared" si="42"/>
        <v/>
      </c>
    </row>
    <row r="1887" spans="1:29" x14ac:dyDescent="0.3">
      <c r="A1887">
        <v>1886</v>
      </c>
      <c r="B1887" t="s">
        <v>11028</v>
      </c>
      <c r="C1887" t="s">
        <v>11029</v>
      </c>
      <c r="D1887" t="s">
        <v>11030</v>
      </c>
      <c r="E1887">
        <v>2007</v>
      </c>
      <c r="F1887">
        <v>9788970754024</v>
      </c>
      <c r="G1887" t="s">
        <v>48</v>
      </c>
      <c r="H1887">
        <v>28352</v>
      </c>
      <c r="I1887" t="s">
        <v>11031</v>
      </c>
      <c r="J1887" t="s">
        <v>11032</v>
      </c>
      <c r="K1887" t="s">
        <v>11028</v>
      </c>
      <c r="L1887" t="s">
        <v>11029</v>
      </c>
      <c r="M1887" t="s">
        <v>11030</v>
      </c>
      <c r="N1887" t="s">
        <v>105</v>
      </c>
      <c r="O1887" t="s">
        <v>11033</v>
      </c>
      <c r="P1887" t="s">
        <v>11028</v>
      </c>
      <c r="Q1887" t="s">
        <v>11029</v>
      </c>
      <c r="R1887" t="s">
        <v>11030</v>
      </c>
      <c r="S1887" t="s">
        <v>105</v>
      </c>
      <c r="T1887" t="s">
        <v>11034</v>
      </c>
      <c r="U1887" t="s">
        <v>11035</v>
      </c>
      <c r="V1887" t="s">
        <v>11029</v>
      </c>
      <c r="W1887" t="s">
        <v>11030</v>
      </c>
      <c r="X1887" t="s">
        <v>54</v>
      </c>
      <c r="Y1887" t="s">
        <v>11036</v>
      </c>
      <c r="Z1887" t="s">
        <v>11028</v>
      </c>
      <c r="AA1887" t="s">
        <v>12024</v>
      </c>
      <c r="AB1887">
        <v>9.5</v>
      </c>
      <c r="AC1887" t="str">
        <f t="shared" si="42"/>
        <v/>
      </c>
    </row>
    <row r="1888" spans="1:29" x14ac:dyDescent="0.3">
      <c r="A1888">
        <v>1887</v>
      </c>
      <c r="B1888" t="s">
        <v>11038</v>
      </c>
      <c r="C1888" t="s">
        <v>11039</v>
      </c>
      <c r="D1888" t="s">
        <v>1489</v>
      </c>
      <c r="E1888">
        <v>2016</v>
      </c>
      <c r="F1888">
        <v>9788928315680</v>
      </c>
      <c r="G1888" t="s">
        <v>48</v>
      </c>
      <c r="H1888">
        <v>28351</v>
      </c>
      <c r="I1888" t="s">
        <v>11040</v>
      </c>
      <c r="J1888" t="s">
        <v>11041</v>
      </c>
      <c r="K1888" t="s">
        <v>8866</v>
      </c>
      <c r="L1888" t="s">
        <v>8867</v>
      </c>
      <c r="M1888" t="s">
        <v>1489</v>
      </c>
      <c r="N1888" t="s">
        <v>113</v>
      </c>
      <c r="O1888" t="s">
        <v>11042</v>
      </c>
      <c r="P1888" t="s">
        <v>6266</v>
      </c>
      <c r="Q1888" t="s">
        <v>6267</v>
      </c>
      <c r="R1888" t="s">
        <v>1646</v>
      </c>
      <c r="S1888" t="s">
        <v>113</v>
      </c>
      <c r="T1888" t="s">
        <v>11043</v>
      </c>
      <c r="U1888" t="s">
        <v>8868</v>
      </c>
      <c r="V1888" t="s">
        <v>8869</v>
      </c>
      <c r="W1888" t="s">
        <v>1489</v>
      </c>
      <c r="X1888" t="s">
        <v>113</v>
      </c>
      <c r="Y1888" t="s">
        <v>11044</v>
      </c>
      <c r="Z1888" t="s">
        <v>11037</v>
      </c>
      <c r="AA1888" t="s">
        <v>11037</v>
      </c>
      <c r="AB1888">
        <v>9.8000000000000007</v>
      </c>
      <c r="AC1888" t="str">
        <f t="shared" si="42"/>
        <v/>
      </c>
    </row>
    <row r="1889" spans="1:29" x14ac:dyDescent="0.3">
      <c r="A1889">
        <v>1888</v>
      </c>
      <c r="B1889" t="s">
        <v>11046</v>
      </c>
      <c r="C1889" t="s">
        <v>3931</v>
      </c>
      <c r="D1889" t="s">
        <v>77</v>
      </c>
      <c r="E1889">
        <v>2010</v>
      </c>
      <c r="F1889">
        <v>9788973370597</v>
      </c>
      <c r="G1889" t="s">
        <v>1628</v>
      </c>
      <c r="H1889">
        <v>28310</v>
      </c>
      <c r="I1889" t="s">
        <v>11047</v>
      </c>
      <c r="J1889" t="s">
        <v>11048</v>
      </c>
      <c r="K1889" t="s">
        <v>11049</v>
      </c>
      <c r="L1889" t="s">
        <v>3933</v>
      </c>
      <c r="M1889" t="s">
        <v>157</v>
      </c>
      <c r="N1889" t="s">
        <v>70</v>
      </c>
      <c r="O1889" t="s">
        <v>11050</v>
      </c>
      <c r="P1889" t="s">
        <v>11051</v>
      </c>
      <c r="Q1889" t="s">
        <v>11052</v>
      </c>
      <c r="R1889" t="s">
        <v>157</v>
      </c>
      <c r="S1889" t="s">
        <v>43</v>
      </c>
      <c r="T1889" t="s">
        <v>11053</v>
      </c>
      <c r="U1889" t="s">
        <v>3934</v>
      </c>
      <c r="V1889" t="s">
        <v>3935</v>
      </c>
      <c r="W1889" t="s">
        <v>3936</v>
      </c>
      <c r="X1889" t="s">
        <v>605</v>
      </c>
      <c r="Y1889" t="s">
        <v>11054</v>
      </c>
      <c r="Z1889" t="s">
        <v>11045</v>
      </c>
      <c r="AA1889" t="s">
        <v>11045</v>
      </c>
      <c r="AB1889">
        <v>8.8000000000000007</v>
      </c>
      <c r="AC1889" t="str">
        <f t="shared" si="42"/>
        <v/>
      </c>
    </row>
    <row r="1890" spans="1:29" x14ac:dyDescent="0.3">
      <c r="A1890">
        <v>1889</v>
      </c>
      <c r="B1890" t="s">
        <v>7723</v>
      </c>
      <c r="C1890" t="s">
        <v>7724</v>
      </c>
      <c r="D1890" t="s">
        <v>72</v>
      </c>
      <c r="E1890">
        <v>2007</v>
      </c>
      <c r="F1890">
        <v>9788954603232</v>
      </c>
      <c r="G1890" t="s">
        <v>48</v>
      </c>
      <c r="H1890">
        <v>28302</v>
      </c>
      <c r="I1890" t="s">
        <v>7725</v>
      </c>
      <c r="J1890" t="s">
        <v>1727</v>
      </c>
      <c r="K1890" t="s">
        <v>7723</v>
      </c>
      <c r="L1890" t="s">
        <v>7724</v>
      </c>
      <c r="M1890" t="s">
        <v>72</v>
      </c>
      <c r="N1890" t="s">
        <v>105</v>
      </c>
      <c r="O1890" t="s">
        <v>11055</v>
      </c>
      <c r="P1890" t="s">
        <v>1149</v>
      </c>
      <c r="Q1890" t="s">
        <v>60</v>
      </c>
      <c r="R1890" t="s">
        <v>72</v>
      </c>
      <c r="S1890" t="s">
        <v>115</v>
      </c>
      <c r="T1890" t="s">
        <v>11056</v>
      </c>
      <c r="U1890" t="s">
        <v>71</v>
      </c>
      <c r="V1890" t="s">
        <v>65</v>
      </c>
      <c r="W1890" t="s">
        <v>72</v>
      </c>
      <c r="X1890" t="s">
        <v>73</v>
      </c>
      <c r="Y1890" t="s">
        <v>11057</v>
      </c>
      <c r="Z1890" t="s">
        <v>7726</v>
      </c>
      <c r="AA1890" t="s">
        <v>7727</v>
      </c>
      <c r="AB1890">
        <v>9.1</v>
      </c>
      <c r="AC1890" t="str">
        <f t="shared" si="42"/>
        <v/>
      </c>
    </row>
    <row r="1891" spans="1:29" x14ac:dyDescent="0.3">
      <c r="A1891">
        <v>1890</v>
      </c>
      <c r="B1891" t="s">
        <v>5291</v>
      </c>
      <c r="C1891" t="s">
        <v>5292</v>
      </c>
      <c r="D1891" t="s">
        <v>4351</v>
      </c>
      <c r="F1891">
        <v>9788926391969</v>
      </c>
      <c r="G1891" t="s">
        <v>48</v>
      </c>
      <c r="H1891">
        <v>28301</v>
      </c>
      <c r="I1891" t="s">
        <v>9445</v>
      </c>
      <c r="J1891" t="s">
        <v>6837</v>
      </c>
      <c r="K1891" t="s">
        <v>5294</v>
      </c>
      <c r="L1891" t="s">
        <v>5292</v>
      </c>
      <c r="M1891" t="s">
        <v>4351</v>
      </c>
      <c r="O1891" t="s">
        <v>11058</v>
      </c>
      <c r="P1891" t="s">
        <v>5294</v>
      </c>
      <c r="Q1891" t="s">
        <v>5292</v>
      </c>
      <c r="R1891" t="s">
        <v>4351</v>
      </c>
      <c r="T1891" t="s">
        <v>11059</v>
      </c>
      <c r="U1891" t="s">
        <v>5294</v>
      </c>
      <c r="V1891" t="s">
        <v>5292</v>
      </c>
      <c r="W1891" t="s">
        <v>4351</v>
      </c>
      <c r="Y1891" t="s">
        <v>11060</v>
      </c>
      <c r="Z1891" t="s">
        <v>5295</v>
      </c>
      <c r="AA1891" t="s">
        <v>5296</v>
      </c>
      <c r="AB1891">
        <v>9.6</v>
      </c>
      <c r="AC1891" t="str">
        <f t="shared" si="42"/>
        <v/>
      </c>
    </row>
    <row r="1892" spans="1:29" x14ac:dyDescent="0.3">
      <c r="A1892">
        <v>1891</v>
      </c>
      <c r="B1892" t="s">
        <v>11062</v>
      </c>
      <c r="C1892" t="s">
        <v>593</v>
      </c>
      <c r="D1892" t="s">
        <v>594</v>
      </c>
      <c r="E1892">
        <v>2014</v>
      </c>
      <c r="F1892">
        <v>9788993964707</v>
      </c>
      <c r="G1892" t="s">
        <v>48</v>
      </c>
      <c r="H1892">
        <v>28295</v>
      </c>
      <c r="I1892" t="s">
        <v>11063</v>
      </c>
      <c r="J1892" t="s">
        <v>11064</v>
      </c>
      <c r="K1892" t="s">
        <v>972</v>
      </c>
      <c r="L1892" t="s">
        <v>593</v>
      </c>
      <c r="M1892" t="s">
        <v>129</v>
      </c>
      <c r="N1892" t="s">
        <v>93</v>
      </c>
      <c r="O1892" t="s">
        <v>11065</v>
      </c>
      <c r="P1892" t="s">
        <v>11066</v>
      </c>
      <c r="Q1892" t="s">
        <v>593</v>
      </c>
      <c r="R1892" t="s">
        <v>594</v>
      </c>
      <c r="S1892" t="s">
        <v>93</v>
      </c>
      <c r="T1892" t="s">
        <v>11067</v>
      </c>
      <c r="U1892" t="s">
        <v>973</v>
      </c>
      <c r="V1892" t="s">
        <v>593</v>
      </c>
      <c r="W1892" t="s">
        <v>594</v>
      </c>
      <c r="X1892" t="s">
        <v>93</v>
      </c>
      <c r="Y1892" t="s">
        <v>11068</v>
      </c>
      <c r="Z1892" t="s">
        <v>11069</v>
      </c>
      <c r="AA1892" t="s">
        <v>11061</v>
      </c>
      <c r="AB1892">
        <v>8.9</v>
      </c>
      <c r="AC1892" t="str">
        <f t="shared" si="42"/>
        <v/>
      </c>
    </row>
    <row r="1893" spans="1:29" x14ac:dyDescent="0.3">
      <c r="A1893">
        <v>1892</v>
      </c>
      <c r="B1893" t="s">
        <v>11071</v>
      </c>
      <c r="C1893" t="s">
        <v>11072</v>
      </c>
      <c r="D1893" t="s">
        <v>11073</v>
      </c>
      <c r="E1893">
        <v>2017</v>
      </c>
      <c r="F1893">
        <v>9788945220967</v>
      </c>
      <c r="G1893" t="s">
        <v>31</v>
      </c>
      <c r="H1893">
        <v>28294</v>
      </c>
      <c r="I1893" t="s">
        <v>11074</v>
      </c>
      <c r="J1893" t="s">
        <v>11075</v>
      </c>
      <c r="K1893" t="s">
        <v>11076</v>
      </c>
      <c r="L1893" t="s">
        <v>11072</v>
      </c>
      <c r="M1893" t="s">
        <v>11073</v>
      </c>
      <c r="N1893" t="s">
        <v>198</v>
      </c>
      <c r="O1893" t="s">
        <v>11077</v>
      </c>
      <c r="P1893" t="s">
        <v>11078</v>
      </c>
      <c r="Q1893" t="s">
        <v>11079</v>
      </c>
      <c r="R1893" t="s">
        <v>5990</v>
      </c>
      <c r="S1893" t="s">
        <v>113</v>
      </c>
      <c r="T1893" t="s">
        <v>11080</v>
      </c>
      <c r="U1893" t="s">
        <v>11081</v>
      </c>
      <c r="V1893" t="s">
        <v>11072</v>
      </c>
      <c r="W1893" t="s">
        <v>11073</v>
      </c>
      <c r="X1893" t="s">
        <v>102</v>
      </c>
      <c r="Y1893" t="s">
        <v>11082</v>
      </c>
      <c r="Z1893" t="s">
        <v>11083</v>
      </c>
      <c r="AA1893" t="s">
        <v>11070</v>
      </c>
      <c r="AB1893">
        <v>9.9</v>
      </c>
      <c r="AC1893" t="str">
        <f t="shared" si="42"/>
        <v/>
      </c>
    </row>
    <row r="1894" spans="1:29" x14ac:dyDescent="0.3">
      <c r="A1894">
        <v>1893</v>
      </c>
      <c r="B1894" t="s">
        <v>11085</v>
      </c>
      <c r="C1894" t="s">
        <v>11086</v>
      </c>
      <c r="D1894" t="s">
        <v>1489</v>
      </c>
      <c r="E1894">
        <v>2015</v>
      </c>
      <c r="F1894">
        <v>9788928315420</v>
      </c>
      <c r="G1894" t="s">
        <v>48</v>
      </c>
      <c r="H1894">
        <v>28275</v>
      </c>
      <c r="I1894" t="s">
        <v>11087</v>
      </c>
      <c r="J1894" t="s">
        <v>11088</v>
      </c>
      <c r="K1894" t="s">
        <v>11089</v>
      </c>
      <c r="L1894" t="s">
        <v>11090</v>
      </c>
      <c r="M1894" t="s">
        <v>1489</v>
      </c>
      <c r="N1894" t="s">
        <v>218</v>
      </c>
      <c r="O1894" t="s">
        <v>11091</v>
      </c>
      <c r="P1894" t="s">
        <v>11092</v>
      </c>
      <c r="Q1894" t="s">
        <v>11093</v>
      </c>
      <c r="R1894" t="s">
        <v>1489</v>
      </c>
      <c r="S1894" t="s">
        <v>218</v>
      </c>
      <c r="T1894" t="s">
        <v>11094</v>
      </c>
      <c r="U1894" t="s">
        <v>6268</v>
      </c>
      <c r="V1894" t="s">
        <v>6269</v>
      </c>
      <c r="W1894" t="s">
        <v>1489</v>
      </c>
      <c r="X1894" t="s">
        <v>218</v>
      </c>
      <c r="Y1894" t="s">
        <v>11095</v>
      </c>
      <c r="Z1894" t="s">
        <v>11084</v>
      </c>
      <c r="AA1894" t="s">
        <v>11084</v>
      </c>
      <c r="AB1894">
        <v>9.9</v>
      </c>
      <c r="AC1894" t="str">
        <f t="shared" si="42"/>
        <v/>
      </c>
    </row>
    <row r="1895" spans="1:29" x14ac:dyDescent="0.3">
      <c r="A1895">
        <v>1894</v>
      </c>
      <c r="B1895" t="s">
        <v>11096</v>
      </c>
      <c r="C1895" t="s">
        <v>2678</v>
      </c>
      <c r="D1895" t="s">
        <v>1387</v>
      </c>
      <c r="E1895">
        <v>2013</v>
      </c>
      <c r="F1895">
        <v>9788965132554</v>
      </c>
      <c r="G1895" t="s">
        <v>2674</v>
      </c>
      <c r="H1895">
        <v>28267</v>
      </c>
      <c r="I1895" t="s">
        <v>11097</v>
      </c>
      <c r="J1895" t="s">
        <v>11098</v>
      </c>
      <c r="K1895" t="s">
        <v>11099</v>
      </c>
      <c r="L1895" t="s">
        <v>11100</v>
      </c>
      <c r="M1895" t="s">
        <v>11101</v>
      </c>
      <c r="N1895" t="s">
        <v>115</v>
      </c>
      <c r="O1895" t="s">
        <v>11102</v>
      </c>
      <c r="P1895" t="s">
        <v>2677</v>
      </c>
      <c r="Q1895" t="s">
        <v>2678</v>
      </c>
      <c r="R1895" t="s">
        <v>2673</v>
      </c>
      <c r="S1895" t="s">
        <v>337</v>
      </c>
      <c r="T1895" t="s">
        <v>11103</v>
      </c>
      <c r="U1895" t="s">
        <v>11104</v>
      </c>
      <c r="V1895" t="s">
        <v>11105</v>
      </c>
      <c r="W1895" t="s">
        <v>133</v>
      </c>
      <c r="X1895" t="s">
        <v>52</v>
      </c>
      <c r="Y1895" t="s">
        <v>11106</v>
      </c>
      <c r="Z1895" t="s">
        <v>12025</v>
      </c>
      <c r="AA1895" t="s">
        <v>12026</v>
      </c>
      <c r="AB1895">
        <v>7.9</v>
      </c>
      <c r="AC1895" t="str">
        <f t="shared" si="42"/>
        <v/>
      </c>
    </row>
    <row r="1896" spans="1:29" x14ac:dyDescent="0.3">
      <c r="A1896">
        <v>1895</v>
      </c>
      <c r="B1896" t="s">
        <v>11108</v>
      </c>
      <c r="C1896" t="s">
        <v>11109</v>
      </c>
      <c r="D1896" t="s">
        <v>8524</v>
      </c>
      <c r="E1896">
        <v>2017</v>
      </c>
      <c r="F1896">
        <v>9791186621288</v>
      </c>
      <c r="G1896" t="s">
        <v>357</v>
      </c>
      <c r="H1896">
        <v>28262</v>
      </c>
      <c r="I1896" t="s">
        <v>11110</v>
      </c>
      <c r="J1896" t="s">
        <v>11111</v>
      </c>
      <c r="K1896" t="s">
        <v>11112</v>
      </c>
      <c r="L1896" t="s">
        <v>11109</v>
      </c>
      <c r="M1896" t="s">
        <v>5987</v>
      </c>
      <c r="N1896" t="s">
        <v>242</v>
      </c>
      <c r="O1896" t="s">
        <v>11113</v>
      </c>
      <c r="P1896" t="s">
        <v>11114</v>
      </c>
      <c r="Q1896" t="s">
        <v>11109</v>
      </c>
      <c r="R1896" t="s">
        <v>5987</v>
      </c>
      <c r="S1896" t="s">
        <v>387</v>
      </c>
      <c r="T1896" t="s">
        <v>11115</v>
      </c>
      <c r="U1896" t="s">
        <v>11116</v>
      </c>
      <c r="V1896" t="s">
        <v>11117</v>
      </c>
      <c r="W1896" t="s">
        <v>1506</v>
      </c>
      <c r="X1896" t="s">
        <v>198</v>
      </c>
      <c r="Y1896" t="s">
        <v>11118</v>
      </c>
      <c r="Z1896" t="s">
        <v>11107</v>
      </c>
      <c r="AA1896" t="s">
        <v>11107</v>
      </c>
      <c r="AB1896">
        <v>9.1</v>
      </c>
      <c r="AC1896" t="str">
        <f t="shared" si="42"/>
        <v/>
      </c>
    </row>
    <row r="1897" spans="1:29" x14ac:dyDescent="0.3">
      <c r="A1897">
        <v>1896</v>
      </c>
      <c r="B1897" t="s">
        <v>11119</v>
      </c>
      <c r="C1897" t="s">
        <v>11120</v>
      </c>
      <c r="D1897" t="s">
        <v>1007</v>
      </c>
      <c r="E1897">
        <v>2015</v>
      </c>
      <c r="F1897">
        <v>9788959139224</v>
      </c>
      <c r="G1897" t="s">
        <v>31</v>
      </c>
      <c r="H1897">
        <v>28260</v>
      </c>
      <c r="I1897" t="s">
        <v>11121</v>
      </c>
      <c r="J1897" t="s">
        <v>11122</v>
      </c>
      <c r="K1897" t="s">
        <v>9363</v>
      </c>
      <c r="L1897" t="s">
        <v>9364</v>
      </c>
      <c r="M1897" t="s">
        <v>432</v>
      </c>
      <c r="N1897" t="s">
        <v>52</v>
      </c>
      <c r="O1897" t="s">
        <v>11123</v>
      </c>
      <c r="P1897" t="s">
        <v>9365</v>
      </c>
      <c r="Q1897" t="s">
        <v>9366</v>
      </c>
      <c r="R1897" t="s">
        <v>9367</v>
      </c>
      <c r="S1897" t="s">
        <v>43</v>
      </c>
      <c r="T1897" t="s">
        <v>11124</v>
      </c>
      <c r="U1897" t="s">
        <v>6770</v>
      </c>
      <c r="V1897" t="s">
        <v>6771</v>
      </c>
      <c r="W1897" t="s">
        <v>6772</v>
      </c>
      <c r="X1897" t="s">
        <v>93</v>
      </c>
      <c r="Y1897" t="s">
        <v>11125</v>
      </c>
      <c r="Z1897" t="s">
        <v>11126</v>
      </c>
      <c r="AA1897" t="s">
        <v>11126</v>
      </c>
      <c r="AB1897">
        <v>9.3000000000000007</v>
      </c>
      <c r="AC1897" t="str">
        <f t="shared" si="42"/>
        <v/>
      </c>
    </row>
    <row r="1898" spans="1:29" x14ac:dyDescent="0.3">
      <c r="A1898">
        <v>1897</v>
      </c>
      <c r="B1898" t="s">
        <v>11127</v>
      </c>
      <c r="C1898" t="s">
        <v>8352</v>
      </c>
      <c r="D1898" t="s">
        <v>2770</v>
      </c>
      <c r="E1898">
        <v>2014</v>
      </c>
      <c r="F1898">
        <v>9788930219013</v>
      </c>
      <c r="G1898" t="s">
        <v>31</v>
      </c>
      <c r="H1898">
        <v>28250</v>
      </c>
      <c r="I1898" t="s">
        <v>11128</v>
      </c>
      <c r="J1898" t="s">
        <v>372</v>
      </c>
      <c r="K1898" t="s">
        <v>8356</v>
      </c>
      <c r="L1898" t="s">
        <v>8352</v>
      </c>
      <c r="M1898" t="s">
        <v>2770</v>
      </c>
      <c r="N1898" t="s">
        <v>337</v>
      </c>
      <c r="O1898" t="s">
        <v>11129</v>
      </c>
      <c r="P1898" t="s">
        <v>8358</v>
      </c>
      <c r="Q1898" t="s">
        <v>8352</v>
      </c>
      <c r="R1898" t="s">
        <v>2770</v>
      </c>
      <c r="S1898" t="s">
        <v>337</v>
      </c>
      <c r="T1898" t="s">
        <v>11130</v>
      </c>
      <c r="U1898" t="s">
        <v>8357</v>
      </c>
      <c r="V1898" t="s">
        <v>8352</v>
      </c>
      <c r="W1898" t="s">
        <v>2770</v>
      </c>
      <c r="X1898" t="s">
        <v>337</v>
      </c>
      <c r="Y1898" t="s">
        <v>11131</v>
      </c>
      <c r="Z1898" t="s">
        <v>8355</v>
      </c>
      <c r="AA1898" t="s">
        <v>8355</v>
      </c>
      <c r="AB1898">
        <v>9.3000000000000007</v>
      </c>
      <c r="AC1898" t="str">
        <f t="shared" si="42"/>
        <v/>
      </c>
    </row>
    <row r="1899" spans="1:29" x14ac:dyDescent="0.3">
      <c r="A1899">
        <v>1898</v>
      </c>
      <c r="B1899" t="s">
        <v>3306</v>
      </c>
      <c r="C1899" t="s">
        <v>3307</v>
      </c>
      <c r="D1899" t="s">
        <v>3304</v>
      </c>
      <c r="E1899">
        <v>2004</v>
      </c>
      <c r="F1899">
        <v>9788989315216</v>
      </c>
      <c r="G1899" t="s">
        <v>357</v>
      </c>
      <c r="H1899">
        <v>28235</v>
      </c>
      <c r="I1899" t="s">
        <v>11132</v>
      </c>
      <c r="J1899" t="s">
        <v>372</v>
      </c>
      <c r="K1899" t="s">
        <v>3308</v>
      </c>
      <c r="L1899" t="s">
        <v>3309</v>
      </c>
      <c r="M1899" t="s">
        <v>3304</v>
      </c>
      <c r="N1899" t="s">
        <v>218</v>
      </c>
      <c r="O1899" t="s">
        <v>11133</v>
      </c>
      <c r="P1899" t="s">
        <v>3310</v>
      </c>
      <c r="Q1899" t="s">
        <v>3311</v>
      </c>
      <c r="R1899" t="s">
        <v>3304</v>
      </c>
      <c r="S1899" t="s">
        <v>93</v>
      </c>
      <c r="T1899" t="s">
        <v>11134</v>
      </c>
      <c r="U1899" t="s">
        <v>11135</v>
      </c>
      <c r="V1899" t="s">
        <v>11136</v>
      </c>
      <c r="W1899" t="s">
        <v>3304</v>
      </c>
      <c r="X1899" t="s">
        <v>242</v>
      </c>
      <c r="Y1899" t="s">
        <v>11137</v>
      </c>
      <c r="Z1899" t="s">
        <v>3306</v>
      </c>
      <c r="AA1899" t="s">
        <v>3306</v>
      </c>
      <c r="AB1899">
        <v>9.5</v>
      </c>
      <c r="AC1899" t="str">
        <f t="shared" si="42"/>
        <v/>
      </c>
    </row>
    <row r="1900" spans="1:29" x14ac:dyDescent="0.3">
      <c r="A1900">
        <v>1899</v>
      </c>
      <c r="B1900" t="s">
        <v>11139</v>
      </c>
      <c r="C1900" t="s">
        <v>11140</v>
      </c>
      <c r="D1900" t="s">
        <v>61</v>
      </c>
      <c r="E1900">
        <v>2006</v>
      </c>
      <c r="F1900">
        <v>9788936440190</v>
      </c>
      <c r="G1900" t="s">
        <v>48</v>
      </c>
      <c r="H1900">
        <v>28217</v>
      </c>
      <c r="I1900" t="s">
        <v>11141</v>
      </c>
      <c r="J1900" t="s">
        <v>11142</v>
      </c>
      <c r="K1900" t="s">
        <v>7886</v>
      </c>
      <c r="L1900" t="s">
        <v>7887</v>
      </c>
      <c r="M1900" t="s">
        <v>1033</v>
      </c>
      <c r="N1900" t="s">
        <v>198</v>
      </c>
      <c r="O1900" t="s">
        <v>11143</v>
      </c>
      <c r="P1900" t="s">
        <v>11144</v>
      </c>
      <c r="Q1900" t="s">
        <v>11145</v>
      </c>
      <c r="R1900" t="s">
        <v>1363</v>
      </c>
      <c r="S1900" t="s">
        <v>87</v>
      </c>
      <c r="T1900" t="s">
        <v>11146</v>
      </c>
      <c r="U1900" t="s">
        <v>11147</v>
      </c>
      <c r="V1900" t="s">
        <v>11148</v>
      </c>
      <c r="W1900" t="s">
        <v>1652</v>
      </c>
      <c r="X1900" t="s">
        <v>113</v>
      </c>
      <c r="Y1900" t="s">
        <v>11149</v>
      </c>
      <c r="Z1900" t="s">
        <v>11138</v>
      </c>
      <c r="AA1900" t="s">
        <v>11138</v>
      </c>
      <c r="AB1900">
        <v>9.3000000000000007</v>
      </c>
      <c r="AC1900" t="str">
        <f t="shared" si="42"/>
        <v/>
      </c>
    </row>
    <row r="1901" spans="1:29" x14ac:dyDescent="0.3">
      <c r="A1901">
        <v>1900</v>
      </c>
      <c r="B1901" t="s">
        <v>2617</v>
      </c>
      <c r="C1901" t="s">
        <v>2618</v>
      </c>
      <c r="D1901" t="s">
        <v>2619</v>
      </c>
      <c r="E1901">
        <v>2012</v>
      </c>
      <c r="F1901">
        <v>9788960532434</v>
      </c>
      <c r="G1901" t="s">
        <v>48</v>
      </c>
      <c r="H1901">
        <v>28214</v>
      </c>
      <c r="I1901" t="s">
        <v>11150</v>
      </c>
      <c r="J1901" t="s">
        <v>2621</v>
      </c>
      <c r="K1901" t="s">
        <v>2617</v>
      </c>
      <c r="L1901" t="s">
        <v>2618</v>
      </c>
      <c r="M1901" t="s">
        <v>2619</v>
      </c>
      <c r="N1901" t="s">
        <v>87</v>
      </c>
      <c r="O1901" t="s">
        <v>11151</v>
      </c>
      <c r="P1901" t="s">
        <v>2617</v>
      </c>
      <c r="Q1901" t="s">
        <v>2618</v>
      </c>
      <c r="R1901" t="s">
        <v>2619</v>
      </c>
      <c r="S1901" t="s">
        <v>87</v>
      </c>
      <c r="T1901" t="s">
        <v>11152</v>
      </c>
      <c r="U1901" t="s">
        <v>2617</v>
      </c>
      <c r="V1901" t="s">
        <v>2618</v>
      </c>
      <c r="W1901" t="s">
        <v>2619</v>
      </c>
      <c r="X1901" t="s">
        <v>87</v>
      </c>
      <c r="Y1901" t="s">
        <v>11153</v>
      </c>
      <c r="Z1901" t="s">
        <v>2622</v>
      </c>
      <c r="AA1901" t="s">
        <v>11975</v>
      </c>
      <c r="AB1901">
        <v>9.4</v>
      </c>
      <c r="AC1901" t="str">
        <f t="shared" si="42"/>
        <v/>
      </c>
    </row>
    <row r="1902" spans="1:29" x14ac:dyDescent="0.3">
      <c r="A1902">
        <v>1901</v>
      </c>
      <c r="B1902" t="s">
        <v>11154</v>
      </c>
      <c r="C1902" t="s">
        <v>11155</v>
      </c>
      <c r="D1902" t="s">
        <v>303</v>
      </c>
      <c r="F1902">
        <v>9788962241372</v>
      </c>
      <c r="G1902" t="s">
        <v>357</v>
      </c>
      <c r="H1902">
        <v>28172</v>
      </c>
      <c r="I1902" t="s">
        <v>11156</v>
      </c>
      <c r="J1902" t="s">
        <v>11157</v>
      </c>
      <c r="K1902" t="s">
        <v>11154</v>
      </c>
      <c r="L1902" t="s">
        <v>11155</v>
      </c>
      <c r="M1902" t="s">
        <v>303</v>
      </c>
      <c r="O1902" t="s">
        <v>11158</v>
      </c>
      <c r="P1902" t="s">
        <v>11154</v>
      </c>
      <c r="Q1902" t="s">
        <v>11155</v>
      </c>
      <c r="R1902" t="s">
        <v>303</v>
      </c>
      <c r="T1902" t="s">
        <v>11159</v>
      </c>
      <c r="U1902" t="s">
        <v>11154</v>
      </c>
      <c r="V1902" t="s">
        <v>11155</v>
      </c>
      <c r="W1902" t="s">
        <v>303</v>
      </c>
      <c r="Y1902" t="s">
        <v>11160</v>
      </c>
      <c r="Z1902" t="s">
        <v>11154</v>
      </c>
      <c r="AA1902" t="s">
        <v>11161</v>
      </c>
      <c r="AB1902">
        <v>7</v>
      </c>
      <c r="AC1902" t="str">
        <f t="shared" si="41"/>
        <v/>
      </c>
    </row>
    <row r="1903" spans="1:29" x14ac:dyDescent="0.3">
      <c r="A1903">
        <v>1902</v>
      </c>
      <c r="B1903" t="s">
        <v>5596</v>
      </c>
      <c r="C1903" t="s">
        <v>5597</v>
      </c>
      <c r="D1903" t="s">
        <v>1478</v>
      </c>
      <c r="E1903">
        <v>2001</v>
      </c>
      <c r="F1903">
        <v>9788980408337</v>
      </c>
      <c r="G1903" t="s">
        <v>48</v>
      </c>
      <c r="H1903">
        <v>28167</v>
      </c>
      <c r="I1903" t="s">
        <v>5598</v>
      </c>
      <c r="J1903" t="s">
        <v>1552</v>
      </c>
      <c r="K1903" t="s">
        <v>5599</v>
      </c>
      <c r="L1903" t="s">
        <v>5600</v>
      </c>
      <c r="M1903" t="s">
        <v>1319</v>
      </c>
      <c r="N1903" t="s">
        <v>87</v>
      </c>
      <c r="O1903" t="s">
        <v>11162</v>
      </c>
      <c r="P1903" t="s">
        <v>5601</v>
      </c>
      <c r="Q1903" t="s">
        <v>5602</v>
      </c>
      <c r="R1903" t="s">
        <v>1048</v>
      </c>
      <c r="S1903" t="s">
        <v>105</v>
      </c>
      <c r="T1903" t="s">
        <v>11163</v>
      </c>
      <c r="U1903" t="s">
        <v>5603</v>
      </c>
      <c r="V1903" t="s">
        <v>5604</v>
      </c>
      <c r="W1903" t="s">
        <v>1290</v>
      </c>
      <c r="X1903" t="s">
        <v>105</v>
      </c>
      <c r="Y1903" t="s">
        <v>11164</v>
      </c>
      <c r="Z1903" t="s">
        <v>5596</v>
      </c>
      <c r="AA1903" t="s">
        <v>5596</v>
      </c>
      <c r="AB1903">
        <v>9</v>
      </c>
      <c r="AC1903" t="str">
        <f t="shared" si="41"/>
        <v/>
      </c>
    </row>
    <row r="1904" spans="1:29" x14ac:dyDescent="0.3">
      <c r="A1904">
        <v>1903</v>
      </c>
      <c r="B1904" t="s">
        <v>1998</v>
      </c>
      <c r="C1904" t="s">
        <v>1999</v>
      </c>
      <c r="D1904" t="s">
        <v>312</v>
      </c>
      <c r="E1904">
        <v>2015</v>
      </c>
      <c r="F1904">
        <v>9788934971634</v>
      </c>
      <c r="G1904" t="s">
        <v>31</v>
      </c>
      <c r="H1904">
        <v>28166</v>
      </c>
      <c r="I1904" t="s">
        <v>2000</v>
      </c>
      <c r="J1904" t="s">
        <v>2001</v>
      </c>
      <c r="K1904" t="s">
        <v>2002</v>
      </c>
      <c r="L1904" t="s">
        <v>2003</v>
      </c>
      <c r="M1904" t="s">
        <v>312</v>
      </c>
      <c r="N1904" t="s">
        <v>337</v>
      </c>
      <c r="O1904" t="s">
        <v>11165</v>
      </c>
      <c r="P1904" t="s">
        <v>2004</v>
      </c>
      <c r="Q1904" t="s">
        <v>1351</v>
      </c>
      <c r="R1904" t="s">
        <v>312</v>
      </c>
      <c r="S1904" t="s">
        <v>113</v>
      </c>
      <c r="T1904" t="s">
        <v>11166</v>
      </c>
      <c r="U1904" t="s">
        <v>2005</v>
      </c>
      <c r="V1904" t="s">
        <v>2006</v>
      </c>
      <c r="W1904" t="s">
        <v>312</v>
      </c>
      <c r="X1904" t="s">
        <v>57</v>
      </c>
      <c r="Y1904" t="s">
        <v>11167</v>
      </c>
      <c r="Z1904" t="s">
        <v>2007</v>
      </c>
      <c r="AA1904" t="s">
        <v>2007</v>
      </c>
      <c r="AB1904">
        <v>9.6999999999999993</v>
      </c>
      <c r="AC1904" t="str">
        <f t="shared" si="41"/>
        <v/>
      </c>
    </row>
    <row r="1905" spans="1:29" x14ac:dyDescent="0.3">
      <c r="A1905">
        <v>1904</v>
      </c>
      <c r="B1905" t="s">
        <v>8675</v>
      </c>
      <c r="C1905" t="s">
        <v>8676</v>
      </c>
      <c r="D1905" t="s">
        <v>977</v>
      </c>
      <c r="E1905">
        <v>2006</v>
      </c>
      <c r="F1905">
        <v>9788972590781</v>
      </c>
      <c r="G1905" t="s">
        <v>357</v>
      </c>
      <c r="H1905">
        <v>28147</v>
      </c>
      <c r="I1905" t="s">
        <v>8677</v>
      </c>
      <c r="J1905" t="s">
        <v>1552</v>
      </c>
      <c r="K1905" t="s">
        <v>5506</v>
      </c>
      <c r="L1905" t="s">
        <v>5507</v>
      </c>
      <c r="M1905" t="s">
        <v>696</v>
      </c>
      <c r="N1905" t="s">
        <v>52</v>
      </c>
      <c r="O1905" t="s">
        <v>11168</v>
      </c>
      <c r="P1905" t="s">
        <v>2559</v>
      </c>
      <c r="Q1905" t="s">
        <v>2560</v>
      </c>
      <c r="R1905" t="s">
        <v>668</v>
      </c>
      <c r="S1905" t="s">
        <v>218</v>
      </c>
      <c r="T1905" t="s">
        <v>11169</v>
      </c>
      <c r="U1905" t="s">
        <v>1640</v>
      </c>
      <c r="V1905" t="s">
        <v>1641</v>
      </c>
      <c r="W1905" t="s">
        <v>1642</v>
      </c>
      <c r="X1905" t="s">
        <v>240</v>
      </c>
      <c r="Y1905" t="s">
        <v>11170</v>
      </c>
      <c r="Z1905" t="s">
        <v>8675</v>
      </c>
      <c r="AA1905" t="s">
        <v>8675</v>
      </c>
      <c r="AB1905">
        <v>9.3000000000000007</v>
      </c>
      <c r="AC1905" t="str">
        <f t="shared" si="41"/>
        <v/>
      </c>
    </row>
    <row r="1906" spans="1:29" x14ac:dyDescent="0.3">
      <c r="A1906">
        <v>1905</v>
      </c>
      <c r="B1906" t="s">
        <v>11171</v>
      </c>
      <c r="C1906" t="s">
        <v>11172</v>
      </c>
      <c r="D1906" t="s">
        <v>11173</v>
      </c>
      <c r="F1906">
        <v>9788993179071</v>
      </c>
      <c r="G1906" t="s">
        <v>357</v>
      </c>
      <c r="H1906">
        <v>28137</v>
      </c>
      <c r="I1906" t="s">
        <v>11174</v>
      </c>
      <c r="J1906" t="s">
        <v>11175</v>
      </c>
      <c r="K1906" t="s">
        <v>11171</v>
      </c>
      <c r="L1906" t="s">
        <v>11172</v>
      </c>
      <c r="M1906" t="s">
        <v>11173</v>
      </c>
      <c r="O1906" t="s">
        <v>11176</v>
      </c>
      <c r="P1906" t="s">
        <v>11171</v>
      </c>
      <c r="Q1906" t="s">
        <v>11172</v>
      </c>
      <c r="R1906" t="s">
        <v>11173</v>
      </c>
      <c r="T1906" t="s">
        <v>11177</v>
      </c>
      <c r="U1906" t="s">
        <v>11171</v>
      </c>
      <c r="V1906" t="s">
        <v>11172</v>
      </c>
      <c r="W1906" t="s">
        <v>11173</v>
      </c>
      <c r="Y1906" t="s">
        <v>11178</v>
      </c>
      <c r="Z1906" t="s">
        <v>11171</v>
      </c>
      <c r="AA1906" t="s">
        <v>12027</v>
      </c>
      <c r="AB1906">
        <v>10</v>
      </c>
      <c r="AC1906" t="str">
        <f t="shared" si="41"/>
        <v/>
      </c>
    </row>
    <row r="1907" spans="1:29" x14ac:dyDescent="0.3">
      <c r="A1907">
        <v>1906</v>
      </c>
      <c r="B1907" t="s">
        <v>11179</v>
      </c>
      <c r="C1907" t="s">
        <v>11180</v>
      </c>
      <c r="D1907" t="s">
        <v>875</v>
      </c>
      <c r="E1907">
        <v>2018</v>
      </c>
      <c r="F1907">
        <v>9788950973025</v>
      </c>
      <c r="G1907" t="s">
        <v>31</v>
      </c>
      <c r="H1907">
        <v>28127</v>
      </c>
      <c r="I1907" t="s">
        <v>11181</v>
      </c>
      <c r="J1907" t="s">
        <v>11182</v>
      </c>
      <c r="K1907" t="s">
        <v>11183</v>
      </c>
      <c r="L1907" t="s">
        <v>11184</v>
      </c>
      <c r="M1907" t="s">
        <v>11185</v>
      </c>
      <c r="N1907" t="s">
        <v>198</v>
      </c>
      <c r="O1907" t="s">
        <v>11186</v>
      </c>
      <c r="P1907" t="s">
        <v>11187</v>
      </c>
      <c r="Q1907" t="s">
        <v>11188</v>
      </c>
      <c r="R1907" t="s">
        <v>246</v>
      </c>
      <c r="S1907" t="s">
        <v>198</v>
      </c>
      <c r="T1907" t="s">
        <v>11189</v>
      </c>
      <c r="U1907" t="s">
        <v>11190</v>
      </c>
      <c r="V1907" t="s">
        <v>11191</v>
      </c>
      <c r="W1907" t="s">
        <v>875</v>
      </c>
      <c r="Y1907" t="s">
        <v>11192</v>
      </c>
      <c r="Z1907" t="s">
        <v>11193</v>
      </c>
      <c r="AA1907" t="s">
        <v>11193</v>
      </c>
      <c r="AB1907">
        <v>8</v>
      </c>
      <c r="AC1907" t="str">
        <f t="shared" si="41"/>
        <v/>
      </c>
    </row>
    <row r="1908" spans="1:29" x14ac:dyDescent="0.3">
      <c r="A1908">
        <v>1907</v>
      </c>
      <c r="B1908" t="s">
        <v>11194</v>
      </c>
      <c r="C1908" t="s">
        <v>11195</v>
      </c>
      <c r="D1908" t="s">
        <v>1489</v>
      </c>
      <c r="E1908">
        <v>2015</v>
      </c>
      <c r="F1908">
        <v>9788928315482</v>
      </c>
      <c r="G1908" t="s">
        <v>48</v>
      </c>
      <c r="H1908">
        <v>28118</v>
      </c>
      <c r="I1908" t="s">
        <v>11196</v>
      </c>
      <c r="J1908" t="s">
        <v>11197</v>
      </c>
      <c r="K1908" t="s">
        <v>11198</v>
      </c>
      <c r="L1908" t="s">
        <v>11199</v>
      </c>
      <c r="M1908" t="s">
        <v>1489</v>
      </c>
      <c r="N1908" t="s">
        <v>218</v>
      </c>
      <c r="O1908" t="s">
        <v>11200</v>
      </c>
      <c r="P1908" t="s">
        <v>10344</v>
      </c>
      <c r="Q1908" t="s">
        <v>10345</v>
      </c>
      <c r="R1908" t="s">
        <v>1489</v>
      </c>
      <c r="S1908" t="s">
        <v>218</v>
      </c>
      <c r="T1908" t="s">
        <v>11201</v>
      </c>
      <c r="U1908" t="s">
        <v>10342</v>
      </c>
      <c r="V1908" t="s">
        <v>10343</v>
      </c>
      <c r="W1908" t="s">
        <v>1489</v>
      </c>
      <c r="X1908" t="s">
        <v>218</v>
      </c>
      <c r="Y1908" t="s">
        <v>11202</v>
      </c>
      <c r="Z1908" t="s">
        <v>11203</v>
      </c>
      <c r="AA1908" t="s">
        <v>11203</v>
      </c>
      <c r="AB1908">
        <v>10</v>
      </c>
      <c r="AC1908" t="str">
        <f t="shared" si="41"/>
        <v/>
      </c>
    </row>
    <row r="1909" spans="1:29" x14ac:dyDescent="0.3">
      <c r="A1909">
        <v>1907</v>
      </c>
      <c r="B1909" t="s">
        <v>11204</v>
      </c>
      <c r="C1909" t="s">
        <v>11205</v>
      </c>
      <c r="D1909" t="s">
        <v>977</v>
      </c>
      <c r="E1909">
        <v>2009</v>
      </c>
      <c r="F1909">
        <v>9788952754905</v>
      </c>
      <c r="G1909" t="s">
        <v>48</v>
      </c>
      <c r="H1909">
        <v>28118</v>
      </c>
      <c r="I1909" t="s">
        <v>11206</v>
      </c>
      <c r="J1909" t="s">
        <v>11207</v>
      </c>
      <c r="K1909" t="s">
        <v>11208</v>
      </c>
      <c r="L1909" t="s">
        <v>11209</v>
      </c>
      <c r="M1909" t="s">
        <v>762</v>
      </c>
      <c r="N1909" t="s">
        <v>91</v>
      </c>
      <c r="O1909" t="s">
        <v>11210</v>
      </c>
      <c r="P1909" t="s">
        <v>11211</v>
      </c>
      <c r="Q1909" t="s">
        <v>11212</v>
      </c>
      <c r="R1909" t="s">
        <v>977</v>
      </c>
      <c r="S1909" t="s">
        <v>54</v>
      </c>
      <c r="T1909" t="s">
        <v>11213</v>
      </c>
      <c r="U1909" t="s">
        <v>11214</v>
      </c>
      <c r="V1909" t="s">
        <v>11215</v>
      </c>
      <c r="W1909" t="s">
        <v>11216</v>
      </c>
      <c r="X1909" t="s">
        <v>43</v>
      </c>
      <c r="Y1909" t="s">
        <v>11217</v>
      </c>
      <c r="Z1909" t="s">
        <v>11218</v>
      </c>
      <c r="AA1909" t="s">
        <v>11218</v>
      </c>
      <c r="AB1909">
        <v>9.8000000000000007</v>
      </c>
      <c r="AC1909" t="str">
        <f t="shared" si="41"/>
        <v/>
      </c>
    </row>
    <row r="1910" spans="1:29" x14ac:dyDescent="0.3">
      <c r="A1910">
        <v>1909</v>
      </c>
      <c r="B1910" t="s">
        <v>5999</v>
      </c>
      <c r="C1910" t="s">
        <v>6000</v>
      </c>
      <c r="D1910" t="s">
        <v>61</v>
      </c>
      <c r="E1910">
        <v>2003</v>
      </c>
      <c r="F1910">
        <v>9788936430450</v>
      </c>
      <c r="G1910" t="s">
        <v>1471</v>
      </c>
      <c r="H1910">
        <v>28117</v>
      </c>
      <c r="I1910" t="s">
        <v>6001</v>
      </c>
      <c r="J1910" t="s">
        <v>6002</v>
      </c>
      <c r="K1910" t="s">
        <v>5999</v>
      </c>
      <c r="L1910" t="s">
        <v>6000</v>
      </c>
      <c r="M1910" t="s">
        <v>61</v>
      </c>
      <c r="N1910" t="s">
        <v>70</v>
      </c>
      <c r="O1910" t="s">
        <v>11219</v>
      </c>
      <c r="P1910" t="s">
        <v>5999</v>
      </c>
      <c r="Q1910" t="s">
        <v>6000</v>
      </c>
      <c r="R1910" t="s">
        <v>61</v>
      </c>
      <c r="S1910" t="s">
        <v>70</v>
      </c>
      <c r="T1910" t="s">
        <v>11220</v>
      </c>
      <c r="U1910" t="s">
        <v>5999</v>
      </c>
      <c r="V1910" t="s">
        <v>6000</v>
      </c>
      <c r="W1910" t="s">
        <v>61</v>
      </c>
      <c r="X1910" t="s">
        <v>70</v>
      </c>
      <c r="Y1910" t="s">
        <v>11221</v>
      </c>
      <c r="Z1910" t="s">
        <v>5999</v>
      </c>
      <c r="AA1910" t="s">
        <v>4640</v>
      </c>
      <c r="AB1910">
        <v>9.9</v>
      </c>
      <c r="AC1910" t="str">
        <f t="shared" si="41"/>
        <v/>
      </c>
    </row>
    <row r="1911" spans="1:29" x14ac:dyDescent="0.3">
      <c r="A1911">
        <v>1910</v>
      </c>
      <c r="B1911" t="s">
        <v>11222</v>
      </c>
      <c r="C1911" t="s">
        <v>11223</v>
      </c>
      <c r="D1911" t="s">
        <v>555</v>
      </c>
      <c r="E1911">
        <v>2011</v>
      </c>
      <c r="F1911">
        <v>9788949124018</v>
      </c>
      <c r="G1911" t="s">
        <v>357</v>
      </c>
      <c r="H1911">
        <v>28109</v>
      </c>
      <c r="I1911" t="s">
        <v>11224</v>
      </c>
      <c r="J1911" t="s">
        <v>11225</v>
      </c>
      <c r="K1911" t="s">
        <v>11226</v>
      </c>
      <c r="L1911" t="s">
        <v>11227</v>
      </c>
      <c r="M1911" t="s">
        <v>555</v>
      </c>
      <c r="N1911" t="s">
        <v>115</v>
      </c>
      <c r="O1911" t="s">
        <v>11228</v>
      </c>
      <c r="P1911" t="s">
        <v>11229</v>
      </c>
      <c r="Q1911" t="s">
        <v>11230</v>
      </c>
      <c r="R1911" t="s">
        <v>555</v>
      </c>
      <c r="S1911" t="s">
        <v>115</v>
      </c>
      <c r="T1911" t="s">
        <v>11231</v>
      </c>
      <c r="U1911" t="s">
        <v>11232</v>
      </c>
      <c r="V1911" t="s">
        <v>11233</v>
      </c>
      <c r="W1911" t="s">
        <v>555</v>
      </c>
      <c r="X1911" t="s">
        <v>115</v>
      </c>
      <c r="Y1911" t="s">
        <v>11234</v>
      </c>
      <c r="Z1911" t="s">
        <v>11235</v>
      </c>
      <c r="AA1911" t="s">
        <v>11236</v>
      </c>
      <c r="AB1911">
        <v>9.4</v>
      </c>
      <c r="AC1911" t="str">
        <f t="shared" si="41"/>
        <v/>
      </c>
    </row>
    <row r="1912" spans="1:29" x14ac:dyDescent="0.3">
      <c r="A1912">
        <v>1911</v>
      </c>
      <c r="B1912" t="s">
        <v>11237</v>
      </c>
      <c r="C1912" t="s">
        <v>3057</v>
      </c>
      <c r="D1912" t="s">
        <v>2773</v>
      </c>
      <c r="E1912">
        <v>2021</v>
      </c>
      <c r="F1912">
        <v>9788963194073</v>
      </c>
      <c r="G1912" t="s">
        <v>48</v>
      </c>
      <c r="H1912">
        <v>28069</v>
      </c>
      <c r="I1912" t="s">
        <v>11238</v>
      </c>
      <c r="J1912" t="s">
        <v>11239</v>
      </c>
      <c r="K1912" t="s">
        <v>11240</v>
      </c>
      <c r="L1912" t="s">
        <v>3057</v>
      </c>
      <c r="M1912" t="s">
        <v>2773</v>
      </c>
      <c r="N1912" t="s">
        <v>387</v>
      </c>
      <c r="O1912" t="s">
        <v>11241</v>
      </c>
      <c r="P1912" t="s">
        <v>6597</v>
      </c>
      <c r="Q1912" t="s">
        <v>6594</v>
      </c>
      <c r="R1912" t="s">
        <v>2773</v>
      </c>
      <c r="S1912" t="s">
        <v>57</v>
      </c>
      <c r="T1912" t="s">
        <v>11242</v>
      </c>
      <c r="U1912" t="s">
        <v>11243</v>
      </c>
      <c r="V1912" t="s">
        <v>3057</v>
      </c>
      <c r="W1912" t="s">
        <v>2773</v>
      </c>
      <c r="X1912" t="s">
        <v>215</v>
      </c>
      <c r="Y1912" t="s">
        <v>11244</v>
      </c>
      <c r="Z1912" t="s">
        <v>11245</v>
      </c>
      <c r="AA1912" t="s">
        <v>11245</v>
      </c>
      <c r="AB1912">
        <v>9.8000000000000007</v>
      </c>
      <c r="AC1912" t="str">
        <f t="shared" si="41"/>
        <v/>
      </c>
    </row>
    <row r="1913" spans="1:29" x14ac:dyDescent="0.3">
      <c r="A1913">
        <v>1912</v>
      </c>
      <c r="B1913" t="s">
        <v>11246</v>
      </c>
      <c r="C1913" t="s">
        <v>11247</v>
      </c>
      <c r="D1913" t="s">
        <v>3078</v>
      </c>
      <c r="E1913">
        <v>2012</v>
      </c>
      <c r="F1913">
        <v>9788991413788</v>
      </c>
      <c r="G1913" t="s">
        <v>449</v>
      </c>
      <c r="H1913">
        <v>28067</v>
      </c>
      <c r="I1913" t="s">
        <v>11248</v>
      </c>
      <c r="J1913" t="s">
        <v>1449</v>
      </c>
      <c r="K1913" t="s">
        <v>11249</v>
      </c>
      <c r="L1913" t="s">
        <v>11250</v>
      </c>
      <c r="M1913" t="s">
        <v>6434</v>
      </c>
      <c r="N1913" t="s">
        <v>87</v>
      </c>
      <c r="O1913" t="s">
        <v>11251</v>
      </c>
      <c r="P1913" t="s">
        <v>5672</v>
      </c>
      <c r="Q1913" t="s">
        <v>5673</v>
      </c>
      <c r="R1913" t="s">
        <v>4009</v>
      </c>
      <c r="S1913" t="s">
        <v>113</v>
      </c>
      <c r="T1913" t="s">
        <v>10797</v>
      </c>
      <c r="U1913" t="s">
        <v>5187</v>
      </c>
      <c r="V1913" t="s">
        <v>5188</v>
      </c>
      <c r="W1913" t="s">
        <v>3090</v>
      </c>
      <c r="X1913" t="s">
        <v>115</v>
      </c>
      <c r="Y1913" t="s">
        <v>11252</v>
      </c>
      <c r="Z1913" t="s">
        <v>11253</v>
      </c>
      <c r="AA1913" t="s">
        <v>11253</v>
      </c>
      <c r="AB1913">
        <v>9.8000000000000007</v>
      </c>
      <c r="AC1913" t="str">
        <f t="shared" si="41"/>
        <v/>
      </c>
    </row>
    <row r="1914" spans="1:29" x14ac:dyDescent="0.3">
      <c r="A1914">
        <v>1913</v>
      </c>
      <c r="B1914" t="s">
        <v>11254</v>
      </c>
      <c r="C1914" t="s">
        <v>7253</v>
      </c>
      <c r="D1914" t="s">
        <v>7249</v>
      </c>
      <c r="E1914">
        <v>2013</v>
      </c>
      <c r="F1914">
        <v>9788958661993</v>
      </c>
      <c r="G1914" t="s">
        <v>1628</v>
      </c>
      <c r="H1914">
        <v>28064</v>
      </c>
      <c r="I1914" t="s">
        <v>11255</v>
      </c>
      <c r="J1914" t="s">
        <v>11256</v>
      </c>
      <c r="K1914" t="s">
        <v>11257</v>
      </c>
      <c r="L1914" t="s">
        <v>7253</v>
      </c>
      <c r="M1914" t="s">
        <v>7249</v>
      </c>
      <c r="N1914" t="s">
        <v>52</v>
      </c>
      <c r="O1914" t="s">
        <v>11258</v>
      </c>
      <c r="P1914" t="s">
        <v>11259</v>
      </c>
      <c r="Q1914" t="s">
        <v>7253</v>
      </c>
      <c r="R1914" t="s">
        <v>7249</v>
      </c>
      <c r="S1914" t="s">
        <v>93</v>
      </c>
      <c r="T1914" t="s">
        <v>11260</v>
      </c>
      <c r="U1914" t="s">
        <v>11261</v>
      </c>
      <c r="V1914" t="s">
        <v>7244</v>
      </c>
      <c r="W1914" t="s">
        <v>36</v>
      </c>
      <c r="X1914" t="s">
        <v>93</v>
      </c>
      <c r="Y1914" t="s">
        <v>11262</v>
      </c>
      <c r="Z1914" t="s">
        <v>11263</v>
      </c>
      <c r="AA1914" t="s">
        <v>11264</v>
      </c>
      <c r="AB1914">
        <v>9.6999999999999993</v>
      </c>
      <c r="AC1914" t="str">
        <f t="shared" si="41"/>
        <v/>
      </c>
    </row>
    <row r="1915" spans="1:29" x14ac:dyDescent="0.3">
      <c r="A1915">
        <v>1914</v>
      </c>
      <c r="B1915" t="s">
        <v>11265</v>
      </c>
      <c r="C1915" t="s">
        <v>11266</v>
      </c>
      <c r="D1915" t="s">
        <v>126</v>
      </c>
      <c r="E1915">
        <v>2016</v>
      </c>
      <c r="F1915">
        <v>9791158790493</v>
      </c>
      <c r="G1915" t="s">
        <v>357</v>
      </c>
      <c r="H1915">
        <v>28063</v>
      </c>
      <c r="I1915" t="s">
        <v>11267</v>
      </c>
      <c r="J1915" t="s">
        <v>11268</v>
      </c>
      <c r="K1915" t="s">
        <v>11269</v>
      </c>
      <c r="L1915" t="s">
        <v>11270</v>
      </c>
      <c r="M1915" t="s">
        <v>126</v>
      </c>
      <c r="N1915" t="s">
        <v>102</v>
      </c>
      <c r="O1915" t="s">
        <v>11271</v>
      </c>
      <c r="P1915" t="s">
        <v>11272</v>
      </c>
      <c r="Q1915" t="s">
        <v>11273</v>
      </c>
      <c r="R1915" t="s">
        <v>126</v>
      </c>
      <c r="S1915" t="s">
        <v>198</v>
      </c>
      <c r="T1915" t="s">
        <v>11274</v>
      </c>
      <c r="U1915" t="s">
        <v>11275</v>
      </c>
      <c r="V1915" t="s">
        <v>11270</v>
      </c>
      <c r="W1915" t="s">
        <v>126</v>
      </c>
      <c r="X1915" t="s">
        <v>242</v>
      </c>
      <c r="Y1915" t="s">
        <v>11276</v>
      </c>
      <c r="Z1915" t="s">
        <v>11277</v>
      </c>
      <c r="AA1915" t="s">
        <v>11277</v>
      </c>
      <c r="AB1915">
        <v>8.9</v>
      </c>
      <c r="AC1915" t="str">
        <f t="shared" si="41"/>
        <v/>
      </c>
    </row>
    <row r="1916" spans="1:29" x14ac:dyDescent="0.3">
      <c r="A1916">
        <v>1915</v>
      </c>
      <c r="B1916" t="s">
        <v>11278</v>
      </c>
      <c r="C1916" t="s">
        <v>3130</v>
      </c>
      <c r="D1916" t="s">
        <v>312</v>
      </c>
      <c r="E1916">
        <v>2018</v>
      </c>
      <c r="F1916">
        <v>9788934981275</v>
      </c>
      <c r="G1916" t="s">
        <v>267</v>
      </c>
      <c r="H1916">
        <v>28056</v>
      </c>
      <c r="I1916" t="s">
        <v>11279</v>
      </c>
      <c r="J1916" t="s">
        <v>11280</v>
      </c>
      <c r="K1916" t="s">
        <v>3134</v>
      </c>
      <c r="L1916" t="s">
        <v>3130</v>
      </c>
      <c r="M1916" t="s">
        <v>312</v>
      </c>
      <c r="N1916" t="s">
        <v>242</v>
      </c>
      <c r="O1916" t="s">
        <v>11281</v>
      </c>
      <c r="P1916" t="s">
        <v>3135</v>
      </c>
      <c r="Q1916" t="s">
        <v>3130</v>
      </c>
      <c r="R1916" t="s">
        <v>312</v>
      </c>
      <c r="S1916" t="s">
        <v>102</v>
      </c>
      <c r="T1916" t="s">
        <v>11282</v>
      </c>
      <c r="U1916" t="s">
        <v>320</v>
      </c>
      <c r="V1916" t="s">
        <v>321</v>
      </c>
      <c r="W1916" t="s">
        <v>312</v>
      </c>
      <c r="X1916" t="s">
        <v>115</v>
      </c>
      <c r="Y1916" t="s">
        <v>11283</v>
      </c>
      <c r="Z1916" t="s">
        <v>3133</v>
      </c>
      <c r="AA1916" t="s">
        <v>3133</v>
      </c>
      <c r="AB1916">
        <v>0</v>
      </c>
      <c r="AC1916" t="str">
        <f t="shared" si="41"/>
        <v>Yes</v>
      </c>
    </row>
    <row r="1917" spans="1:29" x14ac:dyDescent="0.3">
      <c r="A1917">
        <v>1916</v>
      </c>
      <c r="B1917" t="s">
        <v>11284</v>
      </c>
      <c r="C1917" t="s">
        <v>7498</v>
      </c>
      <c r="D1917" t="s">
        <v>1990</v>
      </c>
      <c r="E1917">
        <v>2019</v>
      </c>
      <c r="F1917">
        <v>9791160402247</v>
      </c>
      <c r="G1917" t="s">
        <v>48</v>
      </c>
      <c r="H1917">
        <v>28049</v>
      </c>
      <c r="I1917" t="s">
        <v>11285</v>
      </c>
      <c r="J1917" t="s">
        <v>11286</v>
      </c>
      <c r="K1917" t="s">
        <v>7497</v>
      </c>
      <c r="L1917" t="s">
        <v>7498</v>
      </c>
      <c r="M1917" t="s">
        <v>72</v>
      </c>
      <c r="N1917" t="s">
        <v>337</v>
      </c>
      <c r="O1917" t="s">
        <v>11287</v>
      </c>
      <c r="P1917" t="s">
        <v>11288</v>
      </c>
      <c r="Q1917" t="s">
        <v>7498</v>
      </c>
      <c r="R1917" t="s">
        <v>72</v>
      </c>
      <c r="S1917" t="s">
        <v>52</v>
      </c>
      <c r="T1917" t="s">
        <v>11289</v>
      </c>
      <c r="U1917" t="s">
        <v>11290</v>
      </c>
      <c r="V1917" t="s">
        <v>7491</v>
      </c>
      <c r="W1917" t="s">
        <v>72</v>
      </c>
      <c r="X1917" t="s">
        <v>43</v>
      </c>
      <c r="Y1917" t="s">
        <v>11291</v>
      </c>
      <c r="Z1917" t="s">
        <v>11292</v>
      </c>
      <c r="AA1917" t="s">
        <v>11292</v>
      </c>
      <c r="AB1917">
        <v>9</v>
      </c>
      <c r="AC1917" t="str">
        <f t="shared" si="41"/>
        <v/>
      </c>
    </row>
    <row r="1918" spans="1:29" x14ac:dyDescent="0.3">
      <c r="A1918">
        <v>1917</v>
      </c>
      <c r="B1918" t="s">
        <v>11293</v>
      </c>
      <c r="C1918" t="s">
        <v>4411</v>
      </c>
      <c r="D1918" t="s">
        <v>1489</v>
      </c>
      <c r="E1918">
        <v>2012</v>
      </c>
      <c r="F1918">
        <v>9788928307302</v>
      </c>
      <c r="G1918" t="s">
        <v>48</v>
      </c>
      <c r="H1918">
        <v>28039</v>
      </c>
      <c r="I1918" t="s">
        <v>11294</v>
      </c>
      <c r="J1918" t="s">
        <v>4344</v>
      </c>
      <c r="K1918" t="s">
        <v>8991</v>
      </c>
      <c r="L1918" t="s">
        <v>4411</v>
      </c>
      <c r="M1918" t="s">
        <v>1489</v>
      </c>
      <c r="N1918" t="s">
        <v>115</v>
      </c>
      <c r="O1918" t="s">
        <v>11295</v>
      </c>
      <c r="P1918" t="s">
        <v>8990</v>
      </c>
      <c r="Q1918" t="s">
        <v>4411</v>
      </c>
      <c r="R1918" t="s">
        <v>1489</v>
      </c>
      <c r="S1918" t="s">
        <v>93</v>
      </c>
      <c r="T1918" t="s">
        <v>11296</v>
      </c>
      <c r="U1918" t="s">
        <v>4410</v>
      </c>
      <c r="V1918" t="s">
        <v>4411</v>
      </c>
      <c r="W1918" t="s">
        <v>1489</v>
      </c>
      <c r="X1918" t="s">
        <v>93</v>
      </c>
      <c r="Y1918" t="s">
        <v>11297</v>
      </c>
      <c r="Z1918" t="s">
        <v>8992</v>
      </c>
      <c r="AA1918" t="s">
        <v>8992</v>
      </c>
      <c r="AB1918">
        <v>10</v>
      </c>
      <c r="AC1918" t="str">
        <f t="shared" si="41"/>
        <v/>
      </c>
    </row>
    <row r="1919" spans="1:29" x14ac:dyDescent="0.3">
      <c r="A1919">
        <v>1918</v>
      </c>
      <c r="B1919" t="s">
        <v>4270</v>
      </c>
      <c r="C1919" t="s">
        <v>4271</v>
      </c>
      <c r="D1919" t="s">
        <v>874</v>
      </c>
      <c r="E1919">
        <v>2010</v>
      </c>
      <c r="F1919">
        <v>9788950925116</v>
      </c>
      <c r="G1919" t="s">
        <v>31</v>
      </c>
      <c r="H1919">
        <v>28037</v>
      </c>
      <c r="I1919" t="s">
        <v>9347</v>
      </c>
      <c r="J1919" t="s">
        <v>3912</v>
      </c>
      <c r="K1919" t="s">
        <v>4270</v>
      </c>
      <c r="L1919" t="s">
        <v>4271</v>
      </c>
      <c r="M1919" t="s">
        <v>874</v>
      </c>
      <c r="N1919" t="s">
        <v>93</v>
      </c>
      <c r="O1919" t="s">
        <v>11298</v>
      </c>
      <c r="P1919" t="s">
        <v>4270</v>
      </c>
      <c r="Q1919" t="s">
        <v>4271</v>
      </c>
      <c r="R1919" t="s">
        <v>874</v>
      </c>
      <c r="S1919" t="s">
        <v>93</v>
      </c>
      <c r="T1919" t="s">
        <v>11299</v>
      </c>
      <c r="U1919" t="s">
        <v>4270</v>
      </c>
      <c r="V1919" t="s">
        <v>4271</v>
      </c>
      <c r="W1919" t="s">
        <v>874</v>
      </c>
      <c r="X1919" t="s">
        <v>93</v>
      </c>
      <c r="Y1919" t="s">
        <v>11300</v>
      </c>
      <c r="Z1919" t="s">
        <v>4270</v>
      </c>
      <c r="AA1919" t="s">
        <v>4273</v>
      </c>
      <c r="AB1919">
        <v>10</v>
      </c>
      <c r="AC1919" t="str">
        <f t="shared" si="41"/>
        <v/>
      </c>
    </row>
    <row r="1920" spans="1:29" x14ac:dyDescent="0.3">
      <c r="A1920">
        <v>1919</v>
      </c>
      <c r="B1920" t="s">
        <v>11301</v>
      </c>
      <c r="C1920" t="s">
        <v>11302</v>
      </c>
      <c r="D1920" t="s">
        <v>729</v>
      </c>
      <c r="E1920">
        <v>2011</v>
      </c>
      <c r="F1920">
        <v>9788958285366</v>
      </c>
      <c r="G1920" t="s">
        <v>48</v>
      </c>
      <c r="H1920">
        <v>28036</v>
      </c>
      <c r="I1920" t="s">
        <v>11303</v>
      </c>
      <c r="J1920" t="s">
        <v>11304</v>
      </c>
      <c r="K1920" t="s">
        <v>11305</v>
      </c>
      <c r="L1920" t="s">
        <v>11306</v>
      </c>
      <c r="M1920" t="s">
        <v>729</v>
      </c>
      <c r="N1920" t="s">
        <v>52</v>
      </c>
      <c r="O1920" t="s">
        <v>11307</v>
      </c>
      <c r="P1920" t="s">
        <v>11308</v>
      </c>
      <c r="Q1920" t="s">
        <v>11309</v>
      </c>
      <c r="R1920" t="s">
        <v>729</v>
      </c>
      <c r="S1920" t="s">
        <v>115</v>
      </c>
      <c r="T1920" t="s">
        <v>11310</v>
      </c>
      <c r="U1920" t="s">
        <v>11311</v>
      </c>
      <c r="V1920" t="s">
        <v>11309</v>
      </c>
      <c r="W1920" t="s">
        <v>729</v>
      </c>
      <c r="X1920" t="s">
        <v>115</v>
      </c>
      <c r="Y1920" t="s">
        <v>11312</v>
      </c>
      <c r="Z1920" t="s">
        <v>11313</v>
      </c>
      <c r="AA1920" t="s">
        <v>11313</v>
      </c>
      <c r="AB1920">
        <v>9.6</v>
      </c>
      <c r="AC1920" t="str">
        <f t="shared" si="41"/>
        <v/>
      </c>
    </row>
    <row r="1921" spans="1:29" x14ac:dyDescent="0.3">
      <c r="A1921">
        <v>1920</v>
      </c>
      <c r="B1921" t="s">
        <v>3837</v>
      </c>
      <c r="C1921" t="s">
        <v>3838</v>
      </c>
      <c r="D1921" t="s">
        <v>874</v>
      </c>
      <c r="E1921">
        <v>2022</v>
      </c>
      <c r="F1921">
        <v>9788950993580</v>
      </c>
      <c r="G1921" t="s">
        <v>48</v>
      </c>
      <c r="H1921">
        <v>28031</v>
      </c>
      <c r="I1921" t="s">
        <v>11314</v>
      </c>
      <c r="J1921" t="s">
        <v>11315</v>
      </c>
      <c r="K1921" t="s">
        <v>3837</v>
      </c>
      <c r="L1921" t="s">
        <v>3838</v>
      </c>
      <c r="M1921" t="s">
        <v>874</v>
      </c>
      <c r="N1921" t="s">
        <v>215</v>
      </c>
      <c r="O1921" t="s">
        <v>11316</v>
      </c>
      <c r="P1921" t="s">
        <v>3837</v>
      </c>
      <c r="Q1921" t="s">
        <v>3838</v>
      </c>
      <c r="R1921" t="s">
        <v>874</v>
      </c>
      <c r="S1921" t="s">
        <v>242</v>
      </c>
      <c r="T1921" t="s">
        <v>11317</v>
      </c>
      <c r="U1921" t="s">
        <v>3837</v>
      </c>
      <c r="V1921" t="s">
        <v>3838</v>
      </c>
      <c r="W1921" t="s">
        <v>874</v>
      </c>
      <c r="X1921" t="s">
        <v>215</v>
      </c>
      <c r="Y1921" t="s">
        <v>11318</v>
      </c>
      <c r="Z1921" t="s">
        <v>3837</v>
      </c>
      <c r="AA1921" t="s">
        <v>3841</v>
      </c>
      <c r="AB1921">
        <v>10</v>
      </c>
      <c r="AC1921" t="str">
        <f t="shared" si="41"/>
        <v/>
      </c>
    </row>
    <row r="1922" spans="1:29" x14ac:dyDescent="0.3">
      <c r="A1922">
        <v>1921</v>
      </c>
      <c r="B1922" t="s">
        <v>9273</v>
      </c>
      <c r="C1922" t="s">
        <v>9274</v>
      </c>
      <c r="D1922" t="s">
        <v>977</v>
      </c>
      <c r="E1922">
        <v>2005</v>
      </c>
      <c r="F1922">
        <v>9788952743190</v>
      </c>
      <c r="G1922" t="s">
        <v>48</v>
      </c>
      <c r="H1922">
        <v>28022</v>
      </c>
      <c r="I1922" t="s">
        <v>9275</v>
      </c>
      <c r="J1922" t="s">
        <v>2328</v>
      </c>
      <c r="K1922" t="s">
        <v>9276</v>
      </c>
      <c r="L1922" t="s">
        <v>9277</v>
      </c>
      <c r="M1922" t="s">
        <v>636</v>
      </c>
      <c r="N1922" t="s">
        <v>54</v>
      </c>
      <c r="O1922" t="s">
        <v>11319</v>
      </c>
      <c r="P1922" t="s">
        <v>9278</v>
      </c>
      <c r="Q1922" t="s">
        <v>9279</v>
      </c>
      <c r="R1922" t="s">
        <v>8524</v>
      </c>
      <c r="S1922" t="s">
        <v>113</v>
      </c>
      <c r="T1922" t="s">
        <v>11320</v>
      </c>
      <c r="U1922" t="s">
        <v>9280</v>
      </c>
      <c r="V1922" t="s">
        <v>9281</v>
      </c>
      <c r="W1922" t="s">
        <v>2507</v>
      </c>
      <c r="X1922" t="s">
        <v>113</v>
      </c>
      <c r="Y1922" t="s">
        <v>11321</v>
      </c>
      <c r="Z1922" t="s">
        <v>9273</v>
      </c>
      <c r="AA1922" t="s">
        <v>9273</v>
      </c>
      <c r="AB1922">
        <v>9.6</v>
      </c>
      <c r="AC1922" t="str">
        <f t="shared" si="41"/>
        <v/>
      </c>
    </row>
    <row r="1923" spans="1:29" x14ac:dyDescent="0.3">
      <c r="A1923">
        <v>1922</v>
      </c>
      <c r="B1923" t="s">
        <v>11322</v>
      </c>
      <c r="C1923" t="s">
        <v>11323</v>
      </c>
      <c r="D1923" t="s">
        <v>555</v>
      </c>
      <c r="E1923">
        <v>2001</v>
      </c>
      <c r="F1923">
        <v>9788949180083</v>
      </c>
      <c r="G1923" t="s">
        <v>449</v>
      </c>
      <c r="H1923">
        <v>28015</v>
      </c>
      <c r="I1923" t="s">
        <v>11324</v>
      </c>
      <c r="J1923" t="s">
        <v>1552</v>
      </c>
      <c r="K1923" t="s">
        <v>10939</v>
      </c>
      <c r="L1923" t="s">
        <v>10940</v>
      </c>
      <c r="M1923" t="s">
        <v>555</v>
      </c>
      <c r="N1923" t="s">
        <v>91</v>
      </c>
      <c r="O1923" t="s">
        <v>10941</v>
      </c>
      <c r="P1923" t="s">
        <v>10945</v>
      </c>
      <c r="Q1923" t="s">
        <v>10946</v>
      </c>
      <c r="R1923" t="s">
        <v>555</v>
      </c>
      <c r="S1923" t="s">
        <v>70</v>
      </c>
      <c r="T1923" t="s">
        <v>10947</v>
      </c>
      <c r="U1923" t="s">
        <v>10942</v>
      </c>
      <c r="V1923" t="s">
        <v>10943</v>
      </c>
      <c r="W1923" t="s">
        <v>555</v>
      </c>
      <c r="X1923" t="s">
        <v>73</v>
      </c>
      <c r="Y1923" t="s">
        <v>10944</v>
      </c>
      <c r="Z1923" t="s">
        <v>11325</v>
      </c>
      <c r="AA1923" t="s">
        <v>11325</v>
      </c>
      <c r="AB1923">
        <v>9.3000000000000007</v>
      </c>
      <c r="AC1923" t="str">
        <f t="shared" ref="AC1923:AC1985" si="43">IF(OR($AB1923=0, $AB1923=""), "Yes", "")</f>
        <v/>
      </c>
    </row>
    <row r="1924" spans="1:29" x14ac:dyDescent="0.3">
      <c r="A1924">
        <v>1923</v>
      </c>
      <c r="B1924" t="s">
        <v>11326</v>
      </c>
      <c r="C1924" t="s">
        <v>11327</v>
      </c>
      <c r="D1924" t="s">
        <v>120</v>
      </c>
      <c r="E1924">
        <v>2005</v>
      </c>
      <c r="F1924">
        <v>9788937403170</v>
      </c>
      <c r="G1924" t="s">
        <v>31</v>
      </c>
      <c r="H1924">
        <v>28012</v>
      </c>
      <c r="I1924" t="s">
        <v>11328</v>
      </c>
      <c r="J1924" t="s">
        <v>11329</v>
      </c>
      <c r="K1924" t="s">
        <v>11330</v>
      </c>
      <c r="L1924" t="s">
        <v>11327</v>
      </c>
      <c r="M1924" t="s">
        <v>120</v>
      </c>
      <c r="N1924" t="s">
        <v>91</v>
      </c>
      <c r="O1924" t="s">
        <v>11331</v>
      </c>
      <c r="P1924" t="s">
        <v>11332</v>
      </c>
      <c r="Q1924" t="s">
        <v>11327</v>
      </c>
      <c r="R1924" t="s">
        <v>120</v>
      </c>
      <c r="S1924" t="s">
        <v>79</v>
      </c>
      <c r="T1924" t="s">
        <v>11333</v>
      </c>
      <c r="U1924" t="s">
        <v>11334</v>
      </c>
      <c r="V1924" t="s">
        <v>11327</v>
      </c>
      <c r="W1924" t="s">
        <v>120</v>
      </c>
      <c r="X1924" t="s">
        <v>70</v>
      </c>
      <c r="Y1924" t="s">
        <v>11335</v>
      </c>
      <c r="Z1924" t="s">
        <v>11326</v>
      </c>
      <c r="AA1924" t="s">
        <v>11326</v>
      </c>
      <c r="AB1924">
        <v>8.1</v>
      </c>
      <c r="AC1924" t="str">
        <f t="shared" si="43"/>
        <v/>
      </c>
    </row>
    <row r="1925" spans="1:29" x14ac:dyDescent="0.3">
      <c r="A1925">
        <v>1924</v>
      </c>
      <c r="B1925" t="s">
        <v>11336</v>
      </c>
      <c r="C1925" t="s">
        <v>11337</v>
      </c>
      <c r="D1925" t="s">
        <v>977</v>
      </c>
      <c r="E1925">
        <v>2013</v>
      </c>
      <c r="F1925">
        <v>9788952770387</v>
      </c>
      <c r="G1925" t="s">
        <v>357</v>
      </c>
      <c r="H1925">
        <v>27980</v>
      </c>
      <c r="I1925" t="s">
        <v>11338</v>
      </c>
      <c r="J1925" t="s">
        <v>11339</v>
      </c>
      <c r="K1925" t="s">
        <v>11336</v>
      </c>
      <c r="L1925" t="s">
        <v>11337</v>
      </c>
      <c r="M1925" t="s">
        <v>977</v>
      </c>
      <c r="N1925" t="s">
        <v>52</v>
      </c>
      <c r="O1925" t="s">
        <v>11340</v>
      </c>
      <c r="P1925" t="s">
        <v>11336</v>
      </c>
      <c r="Q1925" t="s">
        <v>11337</v>
      </c>
      <c r="R1925" t="s">
        <v>977</v>
      </c>
      <c r="S1925" t="s">
        <v>52</v>
      </c>
      <c r="T1925" t="s">
        <v>11341</v>
      </c>
      <c r="U1925" t="s">
        <v>11336</v>
      </c>
      <c r="V1925" t="s">
        <v>11337</v>
      </c>
      <c r="W1925" t="s">
        <v>977</v>
      </c>
      <c r="X1925" t="s">
        <v>52</v>
      </c>
      <c r="Y1925" t="s">
        <v>11342</v>
      </c>
      <c r="Z1925" t="s">
        <v>11336</v>
      </c>
      <c r="AA1925" t="s">
        <v>11343</v>
      </c>
      <c r="AB1925">
        <v>9.4</v>
      </c>
      <c r="AC1925" t="str">
        <f t="shared" si="43"/>
        <v/>
      </c>
    </row>
    <row r="1926" spans="1:29" x14ac:dyDescent="0.3">
      <c r="A1926">
        <v>1925</v>
      </c>
      <c r="B1926" t="s">
        <v>11344</v>
      </c>
      <c r="C1926" t="s">
        <v>1336</v>
      </c>
      <c r="D1926" t="s">
        <v>410</v>
      </c>
      <c r="E1926">
        <v>2020</v>
      </c>
      <c r="F1926">
        <v>9788932920405</v>
      </c>
      <c r="G1926" t="s">
        <v>11345</v>
      </c>
      <c r="H1926">
        <v>27971</v>
      </c>
      <c r="I1926" t="s">
        <v>11346</v>
      </c>
      <c r="J1926" t="s">
        <v>11347</v>
      </c>
      <c r="K1926" t="s">
        <v>5009</v>
      </c>
      <c r="L1926" t="s">
        <v>4338</v>
      </c>
      <c r="M1926" t="s">
        <v>410</v>
      </c>
      <c r="N1926" t="s">
        <v>54</v>
      </c>
      <c r="O1926" t="s">
        <v>11348</v>
      </c>
      <c r="P1926" t="s">
        <v>3161</v>
      </c>
      <c r="Q1926" t="s">
        <v>1090</v>
      </c>
      <c r="R1926" t="s">
        <v>410</v>
      </c>
      <c r="S1926" t="s">
        <v>73</v>
      </c>
      <c r="T1926" t="s">
        <v>11349</v>
      </c>
      <c r="U1926" t="s">
        <v>3161</v>
      </c>
      <c r="V1926" t="s">
        <v>1090</v>
      </c>
      <c r="W1926" t="s">
        <v>410</v>
      </c>
      <c r="X1926" t="s">
        <v>73</v>
      </c>
      <c r="Y1926" t="s">
        <v>11350</v>
      </c>
      <c r="Z1926" t="s">
        <v>11351</v>
      </c>
      <c r="AA1926" t="s">
        <v>11351</v>
      </c>
      <c r="AB1926">
        <v>8.6999999999999993</v>
      </c>
      <c r="AC1926" t="str">
        <f t="shared" si="43"/>
        <v/>
      </c>
    </row>
    <row r="1927" spans="1:29" x14ac:dyDescent="0.3">
      <c r="A1927">
        <v>1926</v>
      </c>
      <c r="B1927" t="s">
        <v>11352</v>
      </c>
      <c r="C1927" t="s">
        <v>11353</v>
      </c>
      <c r="D1927" t="s">
        <v>729</v>
      </c>
      <c r="E1927">
        <v>2010</v>
      </c>
      <c r="F1927">
        <v>9788958284918</v>
      </c>
      <c r="G1927" t="s">
        <v>48</v>
      </c>
      <c r="H1927">
        <v>27953</v>
      </c>
      <c r="I1927" t="s">
        <v>11354</v>
      </c>
      <c r="J1927" t="s">
        <v>11355</v>
      </c>
      <c r="K1927" t="s">
        <v>11356</v>
      </c>
      <c r="L1927" t="s">
        <v>11357</v>
      </c>
      <c r="M1927" t="s">
        <v>729</v>
      </c>
      <c r="N1927" t="s">
        <v>87</v>
      </c>
      <c r="O1927" t="s">
        <v>11358</v>
      </c>
      <c r="P1927" t="s">
        <v>11359</v>
      </c>
      <c r="Q1927" t="s">
        <v>11360</v>
      </c>
      <c r="R1927" t="s">
        <v>729</v>
      </c>
      <c r="S1927" t="s">
        <v>337</v>
      </c>
      <c r="T1927" t="s">
        <v>11361</v>
      </c>
      <c r="U1927" t="s">
        <v>11362</v>
      </c>
      <c r="V1927" t="s">
        <v>10507</v>
      </c>
      <c r="W1927" t="s">
        <v>1990</v>
      </c>
      <c r="X1927" t="s">
        <v>54</v>
      </c>
      <c r="Y1927" t="s">
        <v>11363</v>
      </c>
      <c r="Z1927" t="s">
        <v>11364</v>
      </c>
      <c r="AA1927" t="s">
        <v>11364</v>
      </c>
      <c r="AB1927">
        <v>8.8000000000000007</v>
      </c>
      <c r="AC1927" t="str">
        <f t="shared" si="43"/>
        <v/>
      </c>
    </row>
    <row r="1928" spans="1:29" x14ac:dyDescent="0.3">
      <c r="A1928">
        <v>1927</v>
      </c>
      <c r="B1928" t="s">
        <v>11365</v>
      </c>
      <c r="C1928" t="s">
        <v>11366</v>
      </c>
      <c r="D1928" t="s">
        <v>277</v>
      </c>
      <c r="E1928">
        <v>2020</v>
      </c>
      <c r="F1928">
        <v>9788901245690</v>
      </c>
      <c r="G1928" t="s">
        <v>48</v>
      </c>
      <c r="H1928">
        <v>27952</v>
      </c>
      <c r="I1928" t="s">
        <v>11367</v>
      </c>
      <c r="J1928" t="s">
        <v>11368</v>
      </c>
      <c r="K1928" t="s">
        <v>11369</v>
      </c>
      <c r="L1928" t="s">
        <v>7233</v>
      </c>
      <c r="M1928" t="s">
        <v>277</v>
      </c>
      <c r="N1928" t="s">
        <v>57</v>
      </c>
      <c r="O1928" t="s">
        <v>11370</v>
      </c>
      <c r="P1928" t="s">
        <v>11371</v>
      </c>
      <c r="Q1928" t="s">
        <v>11372</v>
      </c>
      <c r="R1928" t="s">
        <v>277</v>
      </c>
      <c r="S1928" t="s">
        <v>242</v>
      </c>
      <c r="T1928" t="s">
        <v>11373</v>
      </c>
      <c r="U1928" t="s">
        <v>11374</v>
      </c>
      <c r="V1928" t="s">
        <v>11366</v>
      </c>
      <c r="W1928" t="s">
        <v>277</v>
      </c>
      <c r="X1928" t="s">
        <v>102</v>
      </c>
      <c r="Y1928" t="s">
        <v>11375</v>
      </c>
      <c r="Z1928" t="s">
        <v>11376</v>
      </c>
      <c r="AA1928" t="s">
        <v>11376</v>
      </c>
      <c r="AB1928">
        <v>9.9</v>
      </c>
      <c r="AC1928" t="str">
        <f t="shared" si="43"/>
        <v/>
      </c>
    </row>
    <row r="1929" spans="1:29" x14ac:dyDescent="0.3">
      <c r="A1929">
        <v>1928</v>
      </c>
      <c r="B1929" t="s">
        <v>1748</v>
      </c>
      <c r="C1929" t="s">
        <v>1749</v>
      </c>
      <c r="D1929" t="s">
        <v>312</v>
      </c>
      <c r="F1929">
        <v>9788934913443</v>
      </c>
      <c r="G1929" t="s">
        <v>48</v>
      </c>
      <c r="H1929">
        <v>27951</v>
      </c>
      <c r="I1929" t="s">
        <v>11377</v>
      </c>
      <c r="J1929" t="s">
        <v>6260</v>
      </c>
      <c r="K1929" t="s">
        <v>1748</v>
      </c>
      <c r="L1929" t="s">
        <v>1749</v>
      </c>
      <c r="M1929" t="s">
        <v>312</v>
      </c>
      <c r="O1929" t="s">
        <v>11378</v>
      </c>
      <c r="P1929" t="s">
        <v>1748</v>
      </c>
      <c r="Q1929" t="s">
        <v>1749</v>
      </c>
      <c r="R1929" t="s">
        <v>312</v>
      </c>
      <c r="T1929" t="s">
        <v>11379</v>
      </c>
      <c r="U1929" t="s">
        <v>1748</v>
      </c>
      <c r="V1929" t="s">
        <v>1749</v>
      </c>
      <c r="W1929" t="s">
        <v>312</v>
      </c>
      <c r="Y1929" t="s">
        <v>11380</v>
      </c>
      <c r="Z1929" t="s">
        <v>1748</v>
      </c>
      <c r="AA1929" t="s">
        <v>1752</v>
      </c>
      <c r="AB1929">
        <v>9</v>
      </c>
      <c r="AC1929" t="str">
        <f t="shared" si="43"/>
        <v/>
      </c>
    </row>
    <row r="1930" spans="1:29" x14ac:dyDescent="0.3">
      <c r="A1930">
        <v>1929</v>
      </c>
      <c r="B1930" t="s">
        <v>11381</v>
      </c>
      <c r="C1930" t="s">
        <v>11382</v>
      </c>
      <c r="D1930" t="s">
        <v>3637</v>
      </c>
      <c r="F1930">
        <v>9788965483847</v>
      </c>
      <c r="G1930" t="s">
        <v>48</v>
      </c>
      <c r="H1930">
        <v>27933</v>
      </c>
      <c r="I1930" t="s">
        <v>11383</v>
      </c>
      <c r="J1930" t="s">
        <v>11384</v>
      </c>
      <c r="K1930" t="s">
        <v>11381</v>
      </c>
      <c r="L1930" t="s">
        <v>11382</v>
      </c>
      <c r="M1930" t="s">
        <v>3637</v>
      </c>
      <c r="O1930" t="s">
        <v>11385</v>
      </c>
      <c r="P1930" t="s">
        <v>11386</v>
      </c>
      <c r="Q1930" t="s">
        <v>11387</v>
      </c>
      <c r="R1930" t="s">
        <v>3637</v>
      </c>
      <c r="S1930" t="s">
        <v>242</v>
      </c>
      <c r="T1930" t="s">
        <v>11388</v>
      </c>
      <c r="U1930" t="s">
        <v>11389</v>
      </c>
      <c r="V1930" t="s">
        <v>11390</v>
      </c>
      <c r="W1930" t="s">
        <v>277</v>
      </c>
      <c r="X1930" t="s">
        <v>198</v>
      </c>
      <c r="Y1930" t="s">
        <v>11391</v>
      </c>
      <c r="Z1930" t="s">
        <v>11381</v>
      </c>
      <c r="AA1930" t="s">
        <v>11392</v>
      </c>
      <c r="AB1930">
        <v>9.9</v>
      </c>
      <c r="AC1930" t="str">
        <f t="shared" si="43"/>
        <v/>
      </c>
    </row>
    <row r="1931" spans="1:29" x14ac:dyDescent="0.3">
      <c r="A1931">
        <v>1930</v>
      </c>
      <c r="B1931" t="s">
        <v>11393</v>
      </c>
      <c r="C1931" t="s">
        <v>11394</v>
      </c>
      <c r="D1931" t="s">
        <v>72</v>
      </c>
      <c r="E1931">
        <v>2022</v>
      </c>
      <c r="F1931">
        <v>9788954685030</v>
      </c>
      <c r="G1931" t="s">
        <v>48</v>
      </c>
      <c r="H1931">
        <v>27907</v>
      </c>
      <c r="I1931" t="s">
        <v>11395</v>
      </c>
      <c r="J1931" t="s">
        <v>11396</v>
      </c>
      <c r="K1931" t="s">
        <v>11397</v>
      </c>
      <c r="L1931" t="s">
        <v>11398</v>
      </c>
      <c r="M1931" t="s">
        <v>72</v>
      </c>
      <c r="N1931" t="s">
        <v>394</v>
      </c>
      <c r="O1931" t="s">
        <v>11399</v>
      </c>
      <c r="P1931" t="s">
        <v>11400</v>
      </c>
      <c r="Q1931" t="s">
        <v>11401</v>
      </c>
      <c r="R1931" t="s">
        <v>72</v>
      </c>
      <c r="S1931" t="s">
        <v>394</v>
      </c>
      <c r="T1931" t="s">
        <v>11402</v>
      </c>
      <c r="U1931" t="s">
        <v>11403</v>
      </c>
      <c r="V1931" t="s">
        <v>11404</v>
      </c>
      <c r="W1931" t="s">
        <v>144</v>
      </c>
      <c r="X1931" t="s">
        <v>215</v>
      </c>
      <c r="Y1931" t="s">
        <v>11405</v>
      </c>
      <c r="Z1931" t="s">
        <v>11406</v>
      </c>
      <c r="AA1931" t="s">
        <v>11406</v>
      </c>
      <c r="AB1931">
        <v>9.4</v>
      </c>
      <c r="AC1931" t="str">
        <f t="shared" si="43"/>
        <v/>
      </c>
    </row>
    <row r="1932" spans="1:29" x14ac:dyDescent="0.3">
      <c r="A1932">
        <v>1930</v>
      </c>
      <c r="B1932" t="s">
        <v>11407</v>
      </c>
      <c r="C1932" t="s">
        <v>11408</v>
      </c>
      <c r="D1932" t="s">
        <v>342</v>
      </c>
      <c r="E1932">
        <v>2008</v>
      </c>
      <c r="F1932">
        <v>9788955820829</v>
      </c>
      <c r="G1932" t="s">
        <v>48</v>
      </c>
      <c r="H1932">
        <v>27907</v>
      </c>
      <c r="I1932" t="s">
        <v>11409</v>
      </c>
      <c r="J1932" t="s">
        <v>11410</v>
      </c>
      <c r="K1932" t="s">
        <v>6615</v>
      </c>
      <c r="L1932" t="s">
        <v>6616</v>
      </c>
      <c r="M1932" t="s">
        <v>3167</v>
      </c>
      <c r="N1932" t="s">
        <v>105</v>
      </c>
      <c r="O1932" t="s">
        <v>11411</v>
      </c>
      <c r="P1932" t="s">
        <v>7755</v>
      </c>
      <c r="Q1932" t="s">
        <v>7756</v>
      </c>
      <c r="R1932" t="s">
        <v>7757</v>
      </c>
      <c r="S1932" t="s">
        <v>79</v>
      </c>
      <c r="T1932" t="s">
        <v>11412</v>
      </c>
      <c r="U1932" t="s">
        <v>6617</v>
      </c>
      <c r="V1932" t="s">
        <v>6618</v>
      </c>
      <c r="W1932" t="s">
        <v>856</v>
      </c>
      <c r="X1932" t="s">
        <v>73</v>
      </c>
      <c r="Y1932" t="s">
        <v>11413</v>
      </c>
      <c r="Z1932" t="s">
        <v>11414</v>
      </c>
      <c r="AA1932" t="s">
        <v>11414</v>
      </c>
      <c r="AB1932">
        <v>9.5</v>
      </c>
      <c r="AC1932" t="str">
        <f t="shared" si="43"/>
        <v/>
      </c>
    </row>
    <row r="1933" spans="1:29" x14ac:dyDescent="0.3">
      <c r="A1933">
        <v>1932</v>
      </c>
      <c r="B1933" t="s">
        <v>4789</v>
      </c>
      <c r="C1933" t="s">
        <v>4790</v>
      </c>
      <c r="D1933" t="s">
        <v>977</v>
      </c>
      <c r="E1933">
        <v>2012</v>
      </c>
      <c r="F1933">
        <v>9788952766830</v>
      </c>
      <c r="G1933" t="s">
        <v>357</v>
      </c>
      <c r="H1933">
        <v>27900</v>
      </c>
      <c r="I1933" t="s">
        <v>11415</v>
      </c>
      <c r="J1933" t="s">
        <v>11416</v>
      </c>
      <c r="K1933" t="s">
        <v>4789</v>
      </c>
      <c r="L1933" t="s">
        <v>4790</v>
      </c>
      <c r="M1933" t="s">
        <v>977</v>
      </c>
      <c r="N1933" t="s">
        <v>87</v>
      </c>
      <c r="O1933" t="s">
        <v>11417</v>
      </c>
      <c r="P1933" t="s">
        <v>4789</v>
      </c>
      <c r="Q1933" t="s">
        <v>4790</v>
      </c>
      <c r="R1933" t="s">
        <v>977</v>
      </c>
      <c r="S1933" t="s">
        <v>87</v>
      </c>
      <c r="T1933" t="s">
        <v>11418</v>
      </c>
      <c r="U1933" t="s">
        <v>4789</v>
      </c>
      <c r="V1933" t="s">
        <v>4790</v>
      </c>
      <c r="W1933" t="s">
        <v>977</v>
      </c>
      <c r="X1933" t="s">
        <v>87</v>
      </c>
      <c r="Y1933" t="s">
        <v>11419</v>
      </c>
      <c r="Z1933" t="s">
        <v>4789</v>
      </c>
      <c r="AA1933" t="s">
        <v>11420</v>
      </c>
      <c r="AB1933">
        <v>9.1</v>
      </c>
      <c r="AC1933" t="str">
        <f t="shared" si="43"/>
        <v/>
      </c>
    </row>
    <row r="1934" spans="1:29" x14ac:dyDescent="0.3">
      <c r="A1934">
        <v>1933</v>
      </c>
      <c r="B1934" t="s">
        <v>7914</v>
      </c>
      <c r="C1934" t="s">
        <v>7915</v>
      </c>
      <c r="D1934" t="s">
        <v>3705</v>
      </c>
      <c r="E1934">
        <v>2004</v>
      </c>
      <c r="F1934">
        <v>9788990364661</v>
      </c>
      <c r="G1934" t="s">
        <v>31</v>
      </c>
      <c r="H1934">
        <v>27892</v>
      </c>
      <c r="I1934" t="s">
        <v>7916</v>
      </c>
      <c r="J1934" t="s">
        <v>7917</v>
      </c>
      <c r="K1934" t="s">
        <v>7918</v>
      </c>
      <c r="L1934" t="s">
        <v>7919</v>
      </c>
      <c r="M1934" t="s">
        <v>3705</v>
      </c>
      <c r="N1934" t="s">
        <v>115</v>
      </c>
      <c r="O1934" t="s">
        <v>11421</v>
      </c>
      <c r="P1934" t="s">
        <v>7920</v>
      </c>
      <c r="Q1934" t="s">
        <v>7919</v>
      </c>
      <c r="R1934" t="s">
        <v>3705</v>
      </c>
      <c r="S1934" t="s">
        <v>115</v>
      </c>
      <c r="T1934" t="s">
        <v>11422</v>
      </c>
      <c r="U1934" t="s">
        <v>7921</v>
      </c>
      <c r="V1934" t="s">
        <v>7919</v>
      </c>
      <c r="W1934" t="s">
        <v>3705</v>
      </c>
      <c r="X1934" t="s">
        <v>115</v>
      </c>
      <c r="Y1934" t="s">
        <v>11423</v>
      </c>
      <c r="Z1934" t="s">
        <v>7914</v>
      </c>
      <c r="AA1934" t="s">
        <v>7914</v>
      </c>
      <c r="AB1934">
        <v>9.6999999999999993</v>
      </c>
      <c r="AC1934" t="str">
        <f t="shared" si="43"/>
        <v/>
      </c>
    </row>
    <row r="1935" spans="1:29" x14ac:dyDescent="0.3">
      <c r="A1935">
        <v>1934</v>
      </c>
      <c r="B1935" t="s">
        <v>11424</v>
      </c>
      <c r="C1935" t="s">
        <v>11425</v>
      </c>
      <c r="D1935" t="s">
        <v>555</v>
      </c>
      <c r="E1935">
        <v>1997</v>
      </c>
      <c r="F1935">
        <v>9788949160399</v>
      </c>
      <c r="G1935" t="s">
        <v>449</v>
      </c>
      <c r="H1935">
        <v>27876</v>
      </c>
      <c r="I1935" t="s">
        <v>11426</v>
      </c>
      <c r="J1935" t="s">
        <v>1127</v>
      </c>
      <c r="K1935" t="s">
        <v>1427</v>
      </c>
      <c r="L1935" t="s">
        <v>1428</v>
      </c>
      <c r="M1935" t="s">
        <v>555</v>
      </c>
      <c r="N1935" t="s">
        <v>1411</v>
      </c>
      <c r="O1935" t="s">
        <v>11427</v>
      </c>
      <c r="P1935" t="s">
        <v>1426</v>
      </c>
      <c r="Q1935" t="s">
        <v>1424</v>
      </c>
      <c r="R1935" t="s">
        <v>555</v>
      </c>
      <c r="S1935" t="s">
        <v>1411</v>
      </c>
      <c r="T1935" t="s">
        <v>11428</v>
      </c>
      <c r="U1935" t="s">
        <v>11429</v>
      </c>
      <c r="V1935" t="s">
        <v>1424</v>
      </c>
      <c r="W1935" t="s">
        <v>555</v>
      </c>
      <c r="X1935" t="s">
        <v>79</v>
      </c>
      <c r="Y1935" t="s">
        <v>11430</v>
      </c>
      <c r="Z1935" t="s">
        <v>11424</v>
      </c>
      <c r="AA1935" t="s">
        <v>11431</v>
      </c>
      <c r="AB1935">
        <v>8</v>
      </c>
      <c r="AC1935" t="str">
        <f t="shared" si="43"/>
        <v/>
      </c>
    </row>
    <row r="1936" spans="1:29" x14ac:dyDescent="0.3">
      <c r="A1936">
        <v>1935</v>
      </c>
      <c r="B1936" t="s">
        <v>11432</v>
      </c>
      <c r="C1936" t="s">
        <v>11433</v>
      </c>
      <c r="D1936" t="s">
        <v>714</v>
      </c>
      <c r="E1936">
        <v>2021</v>
      </c>
      <c r="F1936">
        <v>9791160947250</v>
      </c>
      <c r="G1936" t="s">
        <v>48</v>
      </c>
      <c r="H1936">
        <v>27873</v>
      </c>
      <c r="I1936" t="s">
        <v>11434</v>
      </c>
      <c r="J1936" t="s">
        <v>11435</v>
      </c>
      <c r="K1936" t="s">
        <v>11436</v>
      </c>
      <c r="L1936" t="s">
        <v>11433</v>
      </c>
      <c r="M1936" t="s">
        <v>714</v>
      </c>
      <c r="N1936" t="s">
        <v>394</v>
      </c>
      <c r="O1936" t="s">
        <v>11437</v>
      </c>
      <c r="P1936" t="s">
        <v>11438</v>
      </c>
      <c r="Q1936" t="s">
        <v>11439</v>
      </c>
      <c r="R1936" t="s">
        <v>3762</v>
      </c>
      <c r="S1936" t="s">
        <v>387</v>
      </c>
      <c r="T1936" t="s">
        <v>11440</v>
      </c>
      <c r="U1936" t="s">
        <v>11441</v>
      </c>
      <c r="V1936" t="s">
        <v>11442</v>
      </c>
      <c r="W1936" t="s">
        <v>3167</v>
      </c>
      <c r="X1936" t="s">
        <v>57</v>
      </c>
      <c r="Y1936" t="s">
        <v>11443</v>
      </c>
      <c r="Z1936" t="s">
        <v>11444</v>
      </c>
      <c r="AA1936" t="s">
        <v>11444</v>
      </c>
      <c r="AB1936">
        <v>9.8000000000000007</v>
      </c>
      <c r="AC1936" t="str">
        <f t="shared" si="43"/>
        <v/>
      </c>
    </row>
    <row r="1937" spans="1:29" x14ac:dyDescent="0.3">
      <c r="A1937">
        <v>1936</v>
      </c>
      <c r="B1937" t="s">
        <v>11445</v>
      </c>
      <c r="C1937" t="s">
        <v>757</v>
      </c>
      <c r="D1937" t="s">
        <v>755</v>
      </c>
      <c r="E1937">
        <v>2011</v>
      </c>
      <c r="F1937">
        <v>9788970636795</v>
      </c>
      <c r="G1937" t="s">
        <v>449</v>
      </c>
      <c r="H1937">
        <v>27868</v>
      </c>
      <c r="I1937" t="s">
        <v>11446</v>
      </c>
      <c r="J1937" t="s">
        <v>11447</v>
      </c>
      <c r="K1937" t="s">
        <v>758</v>
      </c>
      <c r="L1937" t="s">
        <v>759</v>
      </c>
      <c r="M1937" t="s">
        <v>755</v>
      </c>
      <c r="N1937" t="s">
        <v>115</v>
      </c>
      <c r="O1937" t="s">
        <v>11448</v>
      </c>
      <c r="P1937" t="s">
        <v>753</v>
      </c>
      <c r="Q1937" t="s">
        <v>754</v>
      </c>
      <c r="R1937" t="s">
        <v>755</v>
      </c>
      <c r="S1937" t="s">
        <v>52</v>
      </c>
      <c r="T1937" t="s">
        <v>11449</v>
      </c>
      <c r="U1937" t="s">
        <v>11450</v>
      </c>
      <c r="V1937" t="s">
        <v>11451</v>
      </c>
      <c r="W1937" t="s">
        <v>36</v>
      </c>
      <c r="X1937" t="s">
        <v>54</v>
      </c>
      <c r="Y1937" t="s">
        <v>11452</v>
      </c>
      <c r="Z1937" t="s">
        <v>756</v>
      </c>
      <c r="AA1937" t="s">
        <v>11453</v>
      </c>
      <c r="AB1937">
        <v>8.9</v>
      </c>
      <c r="AC1937" t="str">
        <f t="shared" si="43"/>
        <v/>
      </c>
    </row>
    <row r="1938" spans="1:29" x14ac:dyDescent="0.3">
      <c r="A1938">
        <v>1937</v>
      </c>
      <c r="B1938" t="s">
        <v>11454</v>
      </c>
      <c r="C1938" t="s">
        <v>11455</v>
      </c>
      <c r="D1938" t="s">
        <v>1489</v>
      </c>
      <c r="E1938">
        <v>2015</v>
      </c>
      <c r="F1938">
        <v>9788928315499</v>
      </c>
      <c r="G1938" t="s">
        <v>48</v>
      </c>
      <c r="H1938">
        <v>27861</v>
      </c>
      <c r="I1938" t="s">
        <v>11456</v>
      </c>
      <c r="J1938" t="s">
        <v>11457</v>
      </c>
      <c r="K1938" t="s">
        <v>11198</v>
      </c>
      <c r="L1938" t="s">
        <v>11199</v>
      </c>
      <c r="M1938" t="s">
        <v>1489</v>
      </c>
      <c r="N1938" t="s">
        <v>218</v>
      </c>
      <c r="O1938" t="s">
        <v>11200</v>
      </c>
      <c r="P1938" t="s">
        <v>11458</v>
      </c>
      <c r="Q1938" t="s">
        <v>11459</v>
      </c>
      <c r="R1938" t="s">
        <v>1489</v>
      </c>
      <c r="S1938" t="s">
        <v>218</v>
      </c>
      <c r="T1938" t="s">
        <v>11460</v>
      </c>
      <c r="U1938" t="s">
        <v>11461</v>
      </c>
      <c r="V1938" t="s">
        <v>11462</v>
      </c>
      <c r="W1938" t="s">
        <v>1489</v>
      </c>
      <c r="X1938" t="s">
        <v>218</v>
      </c>
      <c r="Y1938" t="s">
        <v>11463</v>
      </c>
      <c r="Z1938" t="s">
        <v>11464</v>
      </c>
      <c r="AA1938" t="s">
        <v>11464</v>
      </c>
      <c r="AB1938">
        <v>10</v>
      </c>
      <c r="AC1938" t="str">
        <f t="shared" si="43"/>
        <v/>
      </c>
    </row>
    <row r="1939" spans="1:29" x14ac:dyDescent="0.3">
      <c r="A1939">
        <v>1937</v>
      </c>
      <c r="B1939" t="s">
        <v>5251</v>
      </c>
      <c r="C1939" t="s">
        <v>5252</v>
      </c>
      <c r="D1939" t="s">
        <v>1048</v>
      </c>
      <c r="E1939">
        <v>2001</v>
      </c>
      <c r="F1939">
        <v>9788937810855</v>
      </c>
      <c r="G1939" t="s">
        <v>357</v>
      </c>
      <c r="H1939">
        <v>27861</v>
      </c>
      <c r="I1939" t="s">
        <v>5253</v>
      </c>
      <c r="J1939" t="s">
        <v>5254</v>
      </c>
      <c r="K1939" t="s">
        <v>5255</v>
      </c>
      <c r="L1939" t="s">
        <v>5256</v>
      </c>
      <c r="M1939" t="s">
        <v>266</v>
      </c>
      <c r="N1939" t="s">
        <v>73</v>
      </c>
      <c r="O1939" t="s">
        <v>11465</v>
      </c>
      <c r="P1939" t="s">
        <v>5257</v>
      </c>
      <c r="Q1939" t="s">
        <v>5258</v>
      </c>
      <c r="R1939" t="s">
        <v>856</v>
      </c>
      <c r="S1939" t="s">
        <v>73</v>
      </c>
      <c r="T1939" t="s">
        <v>11466</v>
      </c>
      <c r="U1939" t="s">
        <v>5259</v>
      </c>
      <c r="V1939" t="s">
        <v>5260</v>
      </c>
      <c r="W1939" t="s">
        <v>1033</v>
      </c>
      <c r="X1939" t="s">
        <v>198</v>
      </c>
      <c r="Y1939" t="s">
        <v>11467</v>
      </c>
      <c r="Z1939" t="s">
        <v>5251</v>
      </c>
      <c r="AA1939" t="s">
        <v>5251</v>
      </c>
      <c r="AB1939">
        <v>9.3000000000000007</v>
      </c>
      <c r="AC1939" t="str">
        <f t="shared" si="43"/>
        <v/>
      </c>
    </row>
    <row r="1940" spans="1:29" x14ac:dyDescent="0.3">
      <c r="A1940">
        <v>1939</v>
      </c>
      <c r="B1940" t="s">
        <v>2103</v>
      </c>
      <c r="C1940" t="s">
        <v>944</v>
      </c>
      <c r="D1940" t="s">
        <v>157</v>
      </c>
      <c r="E1940">
        <v>2007</v>
      </c>
      <c r="F1940">
        <v>9788973378128</v>
      </c>
      <c r="G1940" t="s">
        <v>48</v>
      </c>
      <c r="H1940">
        <v>27858</v>
      </c>
      <c r="I1940" t="s">
        <v>2104</v>
      </c>
      <c r="J1940" t="s">
        <v>1375</v>
      </c>
      <c r="K1940" t="s">
        <v>2103</v>
      </c>
      <c r="L1940" t="s">
        <v>944</v>
      </c>
      <c r="M1940" t="s">
        <v>157</v>
      </c>
      <c r="N1940" t="s">
        <v>105</v>
      </c>
      <c r="O1940" t="s">
        <v>11468</v>
      </c>
      <c r="P1940" t="s">
        <v>2103</v>
      </c>
      <c r="Q1940" t="s">
        <v>944</v>
      </c>
      <c r="R1940" t="s">
        <v>157</v>
      </c>
      <c r="S1940" t="s">
        <v>105</v>
      </c>
      <c r="T1940" t="s">
        <v>11469</v>
      </c>
      <c r="U1940" t="s">
        <v>2103</v>
      </c>
      <c r="V1940" t="s">
        <v>944</v>
      </c>
      <c r="W1940" t="s">
        <v>157</v>
      </c>
      <c r="X1940" t="s">
        <v>105</v>
      </c>
      <c r="Y1940" t="s">
        <v>11470</v>
      </c>
      <c r="Z1940" t="s">
        <v>2103</v>
      </c>
      <c r="AA1940" t="s">
        <v>2105</v>
      </c>
      <c r="AB1940">
        <v>10</v>
      </c>
      <c r="AC1940" t="str">
        <f t="shared" si="43"/>
        <v/>
      </c>
    </row>
    <row r="1941" spans="1:29" x14ac:dyDescent="0.3">
      <c r="A1941">
        <v>1940</v>
      </c>
      <c r="B1941" t="s">
        <v>9532</v>
      </c>
      <c r="C1941" t="s">
        <v>5716</v>
      </c>
      <c r="D1941" t="s">
        <v>375</v>
      </c>
      <c r="E1941">
        <v>2014</v>
      </c>
      <c r="F1941">
        <v>9788983925343</v>
      </c>
      <c r="G1941" t="s">
        <v>357</v>
      </c>
      <c r="H1941">
        <v>27857</v>
      </c>
      <c r="I1941" t="s">
        <v>9533</v>
      </c>
      <c r="J1941" t="s">
        <v>9534</v>
      </c>
      <c r="K1941" t="s">
        <v>5720</v>
      </c>
      <c r="L1941" t="s">
        <v>5716</v>
      </c>
      <c r="M1941" t="s">
        <v>375</v>
      </c>
      <c r="N1941" t="s">
        <v>337</v>
      </c>
      <c r="O1941" t="s">
        <v>11471</v>
      </c>
      <c r="P1941" t="s">
        <v>9535</v>
      </c>
      <c r="Q1941" t="s">
        <v>5716</v>
      </c>
      <c r="R1941" t="s">
        <v>375</v>
      </c>
      <c r="S1941" t="s">
        <v>337</v>
      </c>
      <c r="T1941" t="s">
        <v>11472</v>
      </c>
      <c r="U1941" t="s">
        <v>9535</v>
      </c>
      <c r="V1941" t="s">
        <v>5716</v>
      </c>
      <c r="W1941" t="s">
        <v>375</v>
      </c>
      <c r="X1941" t="s">
        <v>337</v>
      </c>
      <c r="Y1941" t="s">
        <v>11473</v>
      </c>
      <c r="Z1941" t="s">
        <v>5592</v>
      </c>
      <c r="AA1941" t="s">
        <v>12001</v>
      </c>
      <c r="AB1941">
        <v>9.8000000000000007</v>
      </c>
      <c r="AC1941" t="str">
        <f t="shared" si="43"/>
        <v/>
      </c>
    </row>
    <row r="1942" spans="1:29" x14ac:dyDescent="0.3">
      <c r="A1942">
        <v>1941</v>
      </c>
      <c r="B1942" t="s">
        <v>11474</v>
      </c>
      <c r="C1942" t="s">
        <v>11475</v>
      </c>
      <c r="D1942" t="s">
        <v>150</v>
      </c>
      <c r="E1942">
        <v>2009</v>
      </c>
      <c r="F1942">
        <v>9788943307769</v>
      </c>
      <c r="G1942" t="s">
        <v>48</v>
      </c>
      <c r="H1942">
        <v>27839</v>
      </c>
      <c r="I1942" t="s">
        <v>11476</v>
      </c>
      <c r="J1942" t="s">
        <v>11477</v>
      </c>
      <c r="K1942" t="s">
        <v>11478</v>
      </c>
      <c r="L1942" t="s">
        <v>11479</v>
      </c>
      <c r="M1942" t="s">
        <v>61</v>
      </c>
      <c r="N1942" t="s">
        <v>54</v>
      </c>
      <c r="O1942" t="s">
        <v>11480</v>
      </c>
      <c r="P1942" t="s">
        <v>11481</v>
      </c>
      <c r="Q1942" t="s">
        <v>11482</v>
      </c>
      <c r="R1942" t="s">
        <v>2075</v>
      </c>
      <c r="S1942" t="s">
        <v>73</v>
      </c>
      <c r="T1942" t="s">
        <v>11483</v>
      </c>
      <c r="U1942" t="s">
        <v>11484</v>
      </c>
      <c r="V1942" t="s">
        <v>7574</v>
      </c>
      <c r="W1942" t="s">
        <v>977</v>
      </c>
      <c r="X1942" t="s">
        <v>52</v>
      </c>
      <c r="Y1942" t="s">
        <v>11485</v>
      </c>
      <c r="Z1942" t="s">
        <v>11486</v>
      </c>
      <c r="AA1942" t="s">
        <v>11486</v>
      </c>
      <c r="AB1942">
        <v>9.8000000000000007</v>
      </c>
      <c r="AC1942" t="str">
        <f t="shared" si="43"/>
        <v/>
      </c>
    </row>
    <row r="1943" spans="1:29" x14ac:dyDescent="0.3">
      <c r="A1943">
        <v>1942</v>
      </c>
      <c r="B1943" t="s">
        <v>11487</v>
      </c>
      <c r="C1943" t="s">
        <v>11488</v>
      </c>
      <c r="D1943" t="s">
        <v>342</v>
      </c>
      <c r="E1943">
        <v>2014</v>
      </c>
      <c r="F1943">
        <v>9788955823073</v>
      </c>
      <c r="G1943" t="s">
        <v>357</v>
      </c>
      <c r="H1943">
        <v>27827</v>
      </c>
      <c r="I1943" t="s">
        <v>11489</v>
      </c>
      <c r="J1943" t="s">
        <v>11490</v>
      </c>
      <c r="K1943" t="s">
        <v>7351</v>
      </c>
      <c r="L1943" t="s">
        <v>7352</v>
      </c>
      <c r="M1943" t="s">
        <v>7353</v>
      </c>
      <c r="N1943" t="s">
        <v>113</v>
      </c>
      <c r="O1943" t="s">
        <v>11491</v>
      </c>
      <c r="P1943" t="s">
        <v>7351</v>
      </c>
      <c r="Q1943" t="s">
        <v>7352</v>
      </c>
      <c r="R1943" t="s">
        <v>7353</v>
      </c>
      <c r="S1943" t="s">
        <v>113</v>
      </c>
      <c r="T1943" t="s">
        <v>11492</v>
      </c>
      <c r="U1943" t="s">
        <v>7354</v>
      </c>
      <c r="V1943" t="s">
        <v>7355</v>
      </c>
      <c r="W1943" t="s">
        <v>172</v>
      </c>
      <c r="X1943" t="s">
        <v>113</v>
      </c>
      <c r="Y1943" t="s">
        <v>11493</v>
      </c>
      <c r="Z1943" t="s">
        <v>11494</v>
      </c>
      <c r="AA1943" t="s">
        <v>11494</v>
      </c>
      <c r="AB1943">
        <v>9.9</v>
      </c>
      <c r="AC1943" t="str">
        <f t="shared" si="43"/>
        <v/>
      </c>
    </row>
    <row r="1944" spans="1:29" x14ac:dyDescent="0.3">
      <c r="A1944">
        <v>1943</v>
      </c>
      <c r="B1944" t="s">
        <v>6788</v>
      </c>
      <c r="C1944" t="s">
        <v>6789</v>
      </c>
      <c r="D1944" t="s">
        <v>6790</v>
      </c>
      <c r="E1944">
        <v>2021</v>
      </c>
      <c r="F1944">
        <v>9791191496062</v>
      </c>
      <c r="G1944" t="s">
        <v>1471</v>
      </c>
      <c r="H1944">
        <v>27821</v>
      </c>
      <c r="I1944" t="s">
        <v>11495</v>
      </c>
      <c r="J1944" t="s">
        <v>6792</v>
      </c>
      <c r="K1944" t="s">
        <v>6788</v>
      </c>
      <c r="L1944" t="s">
        <v>6789</v>
      </c>
      <c r="M1944" t="s">
        <v>6790</v>
      </c>
      <c r="N1944" t="s">
        <v>387</v>
      </c>
      <c r="O1944" t="s">
        <v>11496</v>
      </c>
      <c r="P1944" t="s">
        <v>6788</v>
      </c>
      <c r="Q1944" t="s">
        <v>6789</v>
      </c>
      <c r="R1944" t="s">
        <v>6790</v>
      </c>
      <c r="S1944" t="s">
        <v>387</v>
      </c>
      <c r="T1944" t="s">
        <v>11497</v>
      </c>
      <c r="U1944" t="s">
        <v>6788</v>
      </c>
      <c r="V1944" t="s">
        <v>6789</v>
      </c>
      <c r="W1944" t="s">
        <v>6790</v>
      </c>
      <c r="X1944" t="s">
        <v>387</v>
      </c>
      <c r="Y1944" t="s">
        <v>11498</v>
      </c>
      <c r="Z1944" t="s">
        <v>6788</v>
      </c>
      <c r="AA1944" t="s">
        <v>4640</v>
      </c>
      <c r="AB1944">
        <v>9.9</v>
      </c>
      <c r="AC1944" t="str">
        <f t="shared" si="43"/>
        <v/>
      </c>
    </row>
    <row r="1945" spans="1:29" x14ac:dyDescent="0.3">
      <c r="A1945">
        <v>1944</v>
      </c>
      <c r="B1945" t="s">
        <v>11499</v>
      </c>
      <c r="C1945" t="s">
        <v>11500</v>
      </c>
      <c r="D1945" t="s">
        <v>11501</v>
      </c>
      <c r="E1945">
        <v>2002</v>
      </c>
      <c r="F1945">
        <v>9788970418421</v>
      </c>
      <c r="G1945" t="s">
        <v>449</v>
      </c>
      <c r="H1945">
        <v>27807</v>
      </c>
      <c r="I1945" t="s">
        <v>11502</v>
      </c>
      <c r="J1945" t="s">
        <v>11503</v>
      </c>
      <c r="K1945" t="s">
        <v>11504</v>
      </c>
      <c r="L1945" t="s">
        <v>11505</v>
      </c>
      <c r="M1945" t="s">
        <v>4489</v>
      </c>
      <c r="N1945" t="s">
        <v>242</v>
      </c>
      <c r="O1945" t="s">
        <v>11506</v>
      </c>
      <c r="P1945" t="s">
        <v>11507</v>
      </c>
      <c r="Q1945" t="s">
        <v>11508</v>
      </c>
      <c r="R1945" t="s">
        <v>72</v>
      </c>
      <c r="S1945" t="s">
        <v>105</v>
      </c>
      <c r="T1945" t="s">
        <v>11509</v>
      </c>
      <c r="U1945" t="s">
        <v>11510</v>
      </c>
      <c r="V1945" t="s">
        <v>11511</v>
      </c>
      <c r="W1945" t="s">
        <v>1443</v>
      </c>
      <c r="X1945" t="s">
        <v>242</v>
      </c>
      <c r="Y1945" t="s">
        <v>11512</v>
      </c>
      <c r="Z1945" t="s">
        <v>11499</v>
      </c>
      <c r="AA1945" t="s">
        <v>11513</v>
      </c>
      <c r="AB1945">
        <v>10</v>
      </c>
      <c r="AC1945" t="str">
        <f t="shared" si="43"/>
        <v/>
      </c>
    </row>
    <row r="1946" spans="1:29" x14ac:dyDescent="0.3">
      <c r="A1946">
        <v>1945</v>
      </c>
      <c r="B1946" t="s">
        <v>11514</v>
      </c>
      <c r="C1946" t="s">
        <v>11515</v>
      </c>
      <c r="D1946" t="s">
        <v>2489</v>
      </c>
      <c r="E1946">
        <v>1998</v>
      </c>
      <c r="F1946">
        <v>9788936441630</v>
      </c>
      <c r="G1946" t="s">
        <v>48</v>
      </c>
      <c r="H1946">
        <v>27804</v>
      </c>
      <c r="I1946" t="s">
        <v>11516</v>
      </c>
      <c r="J1946" t="s">
        <v>4132</v>
      </c>
      <c r="K1946" t="s">
        <v>11517</v>
      </c>
      <c r="L1946" t="s">
        <v>11518</v>
      </c>
      <c r="M1946" t="s">
        <v>90</v>
      </c>
      <c r="N1946" t="s">
        <v>4357</v>
      </c>
      <c r="O1946" t="s">
        <v>11519</v>
      </c>
      <c r="P1946" t="s">
        <v>11520</v>
      </c>
      <c r="Q1946" t="s">
        <v>11521</v>
      </c>
      <c r="R1946" t="s">
        <v>1033</v>
      </c>
      <c r="S1946" t="s">
        <v>198</v>
      </c>
      <c r="T1946" t="s">
        <v>11522</v>
      </c>
      <c r="U1946" t="s">
        <v>10886</v>
      </c>
      <c r="V1946" t="s">
        <v>10887</v>
      </c>
      <c r="W1946" t="s">
        <v>72</v>
      </c>
      <c r="X1946" t="s">
        <v>337</v>
      </c>
      <c r="Y1946" t="s">
        <v>10888</v>
      </c>
      <c r="Z1946" t="s">
        <v>11523</v>
      </c>
      <c r="AA1946" t="s">
        <v>11524</v>
      </c>
      <c r="AB1946">
        <v>9.1999999999999993</v>
      </c>
      <c r="AC1946" t="str">
        <f t="shared" si="43"/>
        <v/>
      </c>
    </row>
    <row r="1947" spans="1:29" x14ac:dyDescent="0.3">
      <c r="A1947">
        <v>1946</v>
      </c>
      <c r="B1947" t="s">
        <v>4270</v>
      </c>
      <c r="C1947" t="s">
        <v>4271</v>
      </c>
      <c r="D1947" t="s">
        <v>874</v>
      </c>
      <c r="E1947">
        <v>2010</v>
      </c>
      <c r="F1947">
        <v>9788950925130</v>
      </c>
      <c r="G1947" t="s">
        <v>31</v>
      </c>
      <c r="H1947">
        <v>27797</v>
      </c>
      <c r="I1947" t="s">
        <v>11525</v>
      </c>
      <c r="J1947" t="s">
        <v>11526</v>
      </c>
      <c r="K1947" t="s">
        <v>4270</v>
      </c>
      <c r="L1947" t="s">
        <v>4271</v>
      </c>
      <c r="M1947" t="s">
        <v>874</v>
      </c>
      <c r="N1947" t="s">
        <v>93</v>
      </c>
      <c r="O1947" t="s">
        <v>11527</v>
      </c>
      <c r="P1947" t="s">
        <v>4270</v>
      </c>
      <c r="Q1947" t="s">
        <v>4271</v>
      </c>
      <c r="R1947" t="s">
        <v>874</v>
      </c>
      <c r="S1947" t="s">
        <v>93</v>
      </c>
      <c r="T1947" t="s">
        <v>11299</v>
      </c>
      <c r="U1947" t="s">
        <v>4270</v>
      </c>
      <c r="V1947" t="s">
        <v>4271</v>
      </c>
      <c r="W1947" t="s">
        <v>874</v>
      </c>
      <c r="X1947" t="s">
        <v>93</v>
      </c>
      <c r="Y1947" t="s">
        <v>11528</v>
      </c>
      <c r="Z1947" t="s">
        <v>4270</v>
      </c>
      <c r="AA1947" t="s">
        <v>4273</v>
      </c>
      <c r="AB1947">
        <v>10</v>
      </c>
      <c r="AC1947" t="str">
        <f t="shared" si="43"/>
        <v/>
      </c>
    </row>
    <row r="1948" spans="1:29" x14ac:dyDescent="0.3">
      <c r="A1948">
        <v>1946</v>
      </c>
      <c r="B1948" t="s">
        <v>11529</v>
      </c>
      <c r="C1948" t="s">
        <v>4950</v>
      </c>
      <c r="D1948" t="s">
        <v>420</v>
      </c>
      <c r="E1948">
        <v>2021</v>
      </c>
      <c r="F1948">
        <v>9791158362249</v>
      </c>
      <c r="G1948" t="s">
        <v>48</v>
      </c>
      <c r="H1948">
        <v>27797</v>
      </c>
      <c r="I1948" t="s">
        <v>11530</v>
      </c>
      <c r="J1948" t="s">
        <v>11531</v>
      </c>
      <c r="K1948" t="s">
        <v>11532</v>
      </c>
      <c r="L1948" t="s">
        <v>4950</v>
      </c>
      <c r="M1948" t="s">
        <v>420</v>
      </c>
      <c r="N1948" t="s">
        <v>215</v>
      </c>
      <c r="O1948" t="s">
        <v>11533</v>
      </c>
      <c r="P1948" t="s">
        <v>4949</v>
      </c>
      <c r="Q1948" t="s">
        <v>4950</v>
      </c>
      <c r="R1948" t="s">
        <v>420</v>
      </c>
      <c r="S1948" t="s">
        <v>242</v>
      </c>
      <c r="T1948" t="s">
        <v>11534</v>
      </c>
      <c r="U1948" t="s">
        <v>11535</v>
      </c>
      <c r="V1948" t="s">
        <v>4950</v>
      </c>
      <c r="W1948" t="s">
        <v>420</v>
      </c>
      <c r="X1948" t="s">
        <v>394</v>
      </c>
      <c r="Y1948" t="s">
        <v>11536</v>
      </c>
      <c r="Z1948" t="s">
        <v>11537</v>
      </c>
      <c r="AA1948" t="s">
        <v>11537</v>
      </c>
      <c r="AB1948">
        <v>10</v>
      </c>
      <c r="AC1948" t="str">
        <f t="shared" si="43"/>
        <v/>
      </c>
    </row>
    <row r="1949" spans="1:29" x14ac:dyDescent="0.3">
      <c r="A1949">
        <v>1948</v>
      </c>
      <c r="B1949" t="s">
        <v>3318</v>
      </c>
      <c r="C1949" t="s">
        <v>3124</v>
      </c>
      <c r="D1949" t="s">
        <v>555</v>
      </c>
      <c r="E1949">
        <v>2013</v>
      </c>
      <c r="F1949">
        <v>9788949195193</v>
      </c>
      <c r="G1949" t="s">
        <v>48</v>
      </c>
      <c r="H1949">
        <v>27796</v>
      </c>
      <c r="I1949" t="s">
        <v>3319</v>
      </c>
      <c r="J1949" t="s">
        <v>3320</v>
      </c>
      <c r="K1949" t="s">
        <v>3123</v>
      </c>
      <c r="L1949" t="s">
        <v>3124</v>
      </c>
      <c r="M1949" t="s">
        <v>555</v>
      </c>
      <c r="O1949" t="s">
        <v>11538</v>
      </c>
      <c r="P1949" t="s">
        <v>3123</v>
      </c>
      <c r="Q1949" t="s">
        <v>3124</v>
      </c>
      <c r="R1949" t="s">
        <v>555</v>
      </c>
      <c r="T1949" t="s">
        <v>11539</v>
      </c>
      <c r="U1949" t="s">
        <v>3123</v>
      </c>
      <c r="V1949" t="s">
        <v>3124</v>
      </c>
      <c r="W1949" t="s">
        <v>555</v>
      </c>
      <c r="Y1949" t="s">
        <v>11540</v>
      </c>
      <c r="Z1949" t="s">
        <v>3127</v>
      </c>
      <c r="AA1949" t="s">
        <v>3128</v>
      </c>
      <c r="AB1949">
        <v>9.3000000000000007</v>
      </c>
      <c r="AC1949" t="str">
        <f t="shared" si="43"/>
        <v/>
      </c>
    </row>
    <row r="1950" spans="1:29" x14ac:dyDescent="0.3">
      <c r="A1950">
        <v>1949</v>
      </c>
      <c r="B1950" t="s">
        <v>5033</v>
      </c>
      <c r="C1950" t="s">
        <v>4446</v>
      </c>
      <c r="D1950" t="s">
        <v>72</v>
      </c>
      <c r="E1950">
        <v>2013</v>
      </c>
      <c r="F1950">
        <v>9788954621731</v>
      </c>
      <c r="G1950" t="s">
        <v>31</v>
      </c>
      <c r="H1950">
        <v>27783</v>
      </c>
      <c r="I1950" t="s">
        <v>11541</v>
      </c>
      <c r="J1950" t="s">
        <v>5035</v>
      </c>
      <c r="K1950" t="s">
        <v>4452</v>
      </c>
      <c r="L1950" t="s">
        <v>4446</v>
      </c>
      <c r="M1950" t="s">
        <v>72</v>
      </c>
      <c r="N1950" t="s">
        <v>52</v>
      </c>
      <c r="O1950" t="s">
        <v>11542</v>
      </c>
      <c r="P1950" t="s">
        <v>4452</v>
      </c>
      <c r="Q1950" t="s">
        <v>4446</v>
      </c>
      <c r="R1950" t="s">
        <v>72</v>
      </c>
      <c r="S1950" t="s">
        <v>52</v>
      </c>
      <c r="T1950" t="s">
        <v>11543</v>
      </c>
      <c r="U1950" t="s">
        <v>11544</v>
      </c>
      <c r="V1950" t="s">
        <v>11545</v>
      </c>
      <c r="W1950" t="s">
        <v>7092</v>
      </c>
      <c r="X1950" t="s">
        <v>54</v>
      </c>
      <c r="Y1950" t="s">
        <v>11546</v>
      </c>
      <c r="Z1950" t="s">
        <v>5038</v>
      </c>
      <c r="AA1950" t="s">
        <v>5039</v>
      </c>
      <c r="AB1950">
        <v>8.4</v>
      </c>
      <c r="AC1950" t="str">
        <f t="shared" si="43"/>
        <v/>
      </c>
    </row>
    <row r="1951" spans="1:29" x14ac:dyDescent="0.3">
      <c r="A1951">
        <v>1950</v>
      </c>
      <c r="B1951" t="s">
        <v>11547</v>
      </c>
      <c r="C1951" t="s">
        <v>8845</v>
      </c>
      <c r="D1951" t="s">
        <v>555</v>
      </c>
      <c r="E1951">
        <v>2008</v>
      </c>
      <c r="F1951">
        <v>9788949161075</v>
      </c>
      <c r="G1951" t="s">
        <v>449</v>
      </c>
      <c r="H1951">
        <v>27781</v>
      </c>
      <c r="I1951" t="s">
        <v>11548</v>
      </c>
      <c r="J1951" t="s">
        <v>11549</v>
      </c>
      <c r="K1951" t="s">
        <v>8849</v>
      </c>
      <c r="L1951" t="s">
        <v>8845</v>
      </c>
      <c r="M1951" t="s">
        <v>555</v>
      </c>
      <c r="N1951" t="s">
        <v>37</v>
      </c>
      <c r="O1951" t="s">
        <v>11550</v>
      </c>
      <c r="P1951" t="s">
        <v>8850</v>
      </c>
      <c r="Q1951" t="s">
        <v>8845</v>
      </c>
      <c r="R1951" t="s">
        <v>555</v>
      </c>
      <c r="S1951" t="s">
        <v>37</v>
      </c>
      <c r="T1951" t="s">
        <v>11551</v>
      </c>
      <c r="U1951" t="s">
        <v>8851</v>
      </c>
      <c r="V1951" t="s">
        <v>8845</v>
      </c>
      <c r="W1951" t="s">
        <v>555</v>
      </c>
      <c r="X1951" t="s">
        <v>37</v>
      </c>
      <c r="Y1951" t="s">
        <v>11552</v>
      </c>
      <c r="Z1951" t="s">
        <v>8848</v>
      </c>
      <c r="AA1951" t="s">
        <v>8848</v>
      </c>
      <c r="AB1951">
        <v>8</v>
      </c>
      <c r="AC1951" t="str">
        <f t="shared" si="43"/>
        <v/>
      </c>
    </row>
    <row r="1952" spans="1:29" x14ac:dyDescent="0.3">
      <c r="A1952">
        <v>1951</v>
      </c>
      <c r="B1952" t="s">
        <v>11553</v>
      </c>
      <c r="C1952" t="s">
        <v>6927</v>
      </c>
      <c r="D1952" t="s">
        <v>729</v>
      </c>
      <c r="E1952">
        <v>2010</v>
      </c>
      <c r="F1952">
        <v>9788958284413</v>
      </c>
      <c r="G1952" t="s">
        <v>48</v>
      </c>
      <c r="H1952">
        <v>27758</v>
      </c>
      <c r="I1952" t="s">
        <v>11554</v>
      </c>
      <c r="J1952" t="s">
        <v>9977</v>
      </c>
      <c r="K1952" t="s">
        <v>6930</v>
      </c>
      <c r="L1952" t="s">
        <v>6931</v>
      </c>
      <c r="M1952" t="s">
        <v>729</v>
      </c>
      <c r="N1952" t="s">
        <v>93</v>
      </c>
      <c r="O1952" t="s">
        <v>11555</v>
      </c>
      <c r="P1952" t="s">
        <v>11556</v>
      </c>
      <c r="Q1952" t="s">
        <v>11309</v>
      </c>
      <c r="R1952" t="s">
        <v>729</v>
      </c>
      <c r="S1952" t="s">
        <v>115</v>
      </c>
      <c r="T1952" t="s">
        <v>11557</v>
      </c>
      <c r="U1952" t="s">
        <v>6932</v>
      </c>
      <c r="V1952" t="s">
        <v>6933</v>
      </c>
      <c r="W1952" t="s">
        <v>729</v>
      </c>
      <c r="X1952" t="s">
        <v>93</v>
      </c>
      <c r="Y1952" t="s">
        <v>11558</v>
      </c>
      <c r="Z1952" t="s">
        <v>6929</v>
      </c>
      <c r="AA1952" t="s">
        <v>6929</v>
      </c>
      <c r="AB1952">
        <v>9.6999999999999993</v>
      </c>
      <c r="AC1952" t="str">
        <f t="shared" si="43"/>
        <v/>
      </c>
    </row>
    <row r="1953" spans="1:29" x14ac:dyDescent="0.3">
      <c r="A1953">
        <v>1952</v>
      </c>
      <c r="B1953" t="s">
        <v>11559</v>
      </c>
      <c r="C1953" t="s">
        <v>11560</v>
      </c>
      <c r="D1953" t="s">
        <v>11561</v>
      </c>
      <c r="E1953">
        <v>1995</v>
      </c>
      <c r="F1953">
        <v>9788930202466</v>
      </c>
      <c r="G1953" t="s">
        <v>357</v>
      </c>
      <c r="H1953">
        <v>27754</v>
      </c>
      <c r="I1953" t="s">
        <v>11562</v>
      </c>
      <c r="J1953" t="s">
        <v>11563</v>
      </c>
      <c r="K1953" t="s">
        <v>11564</v>
      </c>
      <c r="L1953" t="s">
        <v>11565</v>
      </c>
      <c r="M1953" t="s">
        <v>2770</v>
      </c>
      <c r="N1953" t="s">
        <v>378</v>
      </c>
      <c r="O1953" t="s">
        <v>11566</v>
      </c>
      <c r="P1953" t="s">
        <v>11567</v>
      </c>
      <c r="Q1953" t="s">
        <v>11568</v>
      </c>
      <c r="R1953" t="s">
        <v>2770</v>
      </c>
      <c r="S1953" t="s">
        <v>115</v>
      </c>
      <c r="T1953" t="s">
        <v>11569</v>
      </c>
      <c r="U1953" t="s">
        <v>11570</v>
      </c>
      <c r="V1953" t="s">
        <v>11571</v>
      </c>
      <c r="W1953" t="s">
        <v>2770</v>
      </c>
      <c r="X1953" t="s">
        <v>37</v>
      </c>
      <c r="Y1953" t="s">
        <v>11572</v>
      </c>
      <c r="Z1953" t="s">
        <v>11559</v>
      </c>
      <c r="AA1953" t="s">
        <v>12028</v>
      </c>
      <c r="AB1953">
        <v>8.5</v>
      </c>
      <c r="AC1953" t="str">
        <f t="shared" si="43"/>
        <v/>
      </c>
    </row>
    <row r="1954" spans="1:29" x14ac:dyDescent="0.3">
      <c r="A1954">
        <v>1953</v>
      </c>
      <c r="B1954" t="s">
        <v>11573</v>
      </c>
      <c r="C1954" t="s">
        <v>11574</v>
      </c>
      <c r="D1954" t="s">
        <v>61</v>
      </c>
      <c r="E1954">
        <v>2006</v>
      </c>
      <c r="F1954">
        <v>9788936454036</v>
      </c>
      <c r="G1954" t="s">
        <v>2830</v>
      </c>
      <c r="H1954">
        <v>27751</v>
      </c>
      <c r="I1954" t="s">
        <v>11575</v>
      </c>
      <c r="J1954" t="s">
        <v>11576</v>
      </c>
      <c r="K1954" t="s">
        <v>3760</v>
      </c>
      <c r="L1954" t="s">
        <v>3761</v>
      </c>
      <c r="M1954" t="s">
        <v>3762</v>
      </c>
      <c r="N1954" t="s">
        <v>93</v>
      </c>
      <c r="O1954" t="s">
        <v>11577</v>
      </c>
      <c r="P1954" t="s">
        <v>3763</v>
      </c>
      <c r="Q1954" t="s">
        <v>3764</v>
      </c>
      <c r="R1954" t="s">
        <v>2447</v>
      </c>
      <c r="S1954" t="s">
        <v>105</v>
      </c>
      <c r="T1954" t="s">
        <v>11578</v>
      </c>
      <c r="U1954" t="s">
        <v>11579</v>
      </c>
      <c r="V1954" t="s">
        <v>11580</v>
      </c>
      <c r="W1954" t="s">
        <v>977</v>
      </c>
      <c r="X1954" t="s">
        <v>240</v>
      </c>
      <c r="Y1954" t="s">
        <v>11581</v>
      </c>
      <c r="Z1954" t="s">
        <v>11582</v>
      </c>
      <c r="AA1954" t="s">
        <v>11583</v>
      </c>
      <c r="AB1954">
        <v>9</v>
      </c>
      <c r="AC1954" t="str">
        <f t="shared" si="43"/>
        <v/>
      </c>
    </row>
    <row r="1955" spans="1:29" x14ac:dyDescent="0.3">
      <c r="A1955">
        <v>1954</v>
      </c>
      <c r="B1955" t="s">
        <v>11584</v>
      </c>
      <c r="C1955" t="s">
        <v>11585</v>
      </c>
      <c r="D1955" t="s">
        <v>3204</v>
      </c>
      <c r="E1955">
        <v>2014</v>
      </c>
      <c r="F1955">
        <v>9788993900538</v>
      </c>
      <c r="G1955" t="s">
        <v>357</v>
      </c>
      <c r="H1955">
        <v>27740</v>
      </c>
      <c r="I1955" t="s">
        <v>11586</v>
      </c>
      <c r="J1955" t="s">
        <v>11587</v>
      </c>
      <c r="K1955" t="s">
        <v>11584</v>
      </c>
      <c r="L1955" t="s">
        <v>11585</v>
      </c>
      <c r="M1955" t="s">
        <v>3204</v>
      </c>
      <c r="N1955" t="s">
        <v>337</v>
      </c>
      <c r="O1955" t="s">
        <v>11588</v>
      </c>
      <c r="P1955" t="s">
        <v>11584</v>
      </c>
      <c r="Q1955" t="s">
        <v>11585</v>
      </c>
      <c r="R1955" t="s">
        <v>3204</v>
      </c>
      <c r="S1955" t="s">
        <v>337</v>
      </c>
      <c r="T1955" t="s">
        <v>11589</v>
      </c>
      <c r="U1955" t="s">
        <v>11584</v>
      </c>
      <c r="V1955" t="s">
        <v>11585</v>
      </c>
      <c r="W1955" t="s">
        <v>3204</v>
      </c>
      <c r="X1955" t="s">
        <v>337</v>
      </c>
      <c r="Y1955" t="s">
        <v>11590</v>
      </c>
      <c r="Z1955" t="s">
        <v>11591</v>
      </c>
      <c r="AA1955" t="s">
        <v>11592</v>
      </c>
      <c r="AB1955">
        <v>8.9</v>
      </c>
      <c r="AC1955" t="str">
        <f t="shared" si="43"/>
        <v/>
      </c>
    </row>
    <row r="1956" spans="1:29" x14ac:dyDescent="0.3">
      <c r="A1956">
        <v>1955</v>
      </c>
      <c r="B1956" t="s">
        <v>11593</v>
      </c>
      <c r="C1956" t="s">
        <v>7805</v>
      </c>
      <c r="D1956" t="s">
        <v>2770</v>
      </c>
      <c r="E1956">
        <v>2013</v>
      </c>
      <c r="F1956">
        <v>9788930210980</v>
      </c>
      <c r="G1956" t="s">
        <v>31</v>
      </c>
      <c r="H1956">
        <v>27739</v>
      </c>
      <c r="I1956" t="s">
        <v>11594</v>
      </c>
      <c r="J1956" t="s">
        <v>11595</v>
      </c>
      <c r="K1956" t="s">
        <v>9068</v>
      </c>
      <c r="L1956" t="s">
        <v>9069</v>
      </c>
      <c r="M1956" t="s">
        <v>2770</v>
      </c>
      <c r="N1956" t="s">
        <v>52</v>
      </c>
      <c r="O1956" t="s">
        <v>11596</v>
      </c>
      <c r="P1956" t="s">
        <v>9063</v>
      </c>
      <c r="Q1956" t="s">
        <v>9065</v>
      </c>
      <c r="R1956" t="s">
        <v>2770</v>
      </c>
      <c r="S1956" t="s">
        <v>337</v>
      </c>
      <c r="T1956" t="s">
        <v>11597</v>
      </c>
      <c r="U1956" t="s">
        <v>9066</v>
      </c>
      <c r="V1956" t="s">
        <v>8352</v>
      </c>
      <c r="W1956" t="s">
        <v>2770</v>
      </c>
      <c r="X1956" t="s">
        <v>337</v>
      </c>
      <c r="Y1956" t="s">
        <v>11598</v>
      </c>
      <c r="Z1956" t="s">
        <v>9067</v>
      </c>
      <c r="AA1956" t="s">
        <v>9067</v>
      </c>
      <c r="AB1956">
        <v>10</v>
      </c>
      <c r="AC1956" t="str">
        <f t="shared" si="43"/>
        <v/>
      </c>
    </row>
    <row r="1957" spans="1:29" x14ac:dyDescent="0.3">
      <c r="A1957">
        <v>1956</v>
      </c>
      <c r="B1957" t="s">
        <v>1785</v>
      </c>
      <c r="C1957" t="s">
        <v>1786</v>
      </c>
      <c r="D1957" t="s">
        <v>120</v>
      </c>
      <c r="E1957">
        <v>2003</v>
      </c>
      <c r="F1957">
        <v>9788937450549</v>
      </c>
      <c r="G1957" t="s">
        <v>1471</v>
      </c>
      <c r="H1957">
        <v>27738</v>
      </c>
      <c r="I1957" t="s">
        <v>1787</v>
      </c>
      <c r="J1957" t="s">
        <v>1788</v>
      </c>
      <c r="K1957" t="s">
        <v>1785</v>
      </c>
      <c r="L1957" t="s">
        <v>1786</v>
      </c>
      <c r="M1957" t="s">
        <v>120</v>
      </c>
      <c r="N1957" t="s">
        <v>70</v>
      </c>
      <c r="O1957" t="s">
        <v>11599</v>
      </c>
      <c r="P1957" t="s">
        <v>1785</v>
      </c>
      <c r="Q1957" t="s">
        <v>1786</v>
      </c>
      <c r="R1957" t="s">
        <v>120</v>
      </c>
      <c r="S1957" t="s">
        <v>70</v>
      </c>
      <c r="T1957" t="s">
        <v>11600</v>
      </c>
      <c r="U1957" t="s">
        <v>1785</v>
      </c>
      <c r="V1957" t="s">
        <v>1786</v>
      </c>
      <c r="W1957" t="s">
        <v>120</v>
      </c>
      <c r="X1957" t="s">
        <v>70</v>
      </c>
      <c r="Y1957" t="s">
        <v>11601</v>
      </c>
      <c r="Z1957" t="s">
        <v>1785</v>
      </c>
      <c r="AA1957" t="s">
        <v>1789</v>
      </c>
      <c r="AB1957">
        <v>8</v>
      </c>
      <c r="AC1957" t="str">
        <f t="shared" si="43"/>
        <v/>
      </c>
    </row>
    <row r="1958" spans="1:29" x14ac:dyDescent="0.3">
      <c r="A1958">
        <v>1957</v>
      </c>
      <c r="B1958" t="s">
        <v>11602</v>
      </c>
      <c r="C1958" t="s">
        <v>7481</v>
      </c>
      <c r="D1958" t="s">
        <v>555</v>
      </c>
      <c r="E1958">
        <v>2009</v>
      </c>
      <c r="F1958">
        <v>9788949161266</v>
      </c>
      <c r="G1958" t="s">
        <v>357</v>
      </c>
      <c r="H1958">
        <v>27725</v>
      </c>
      <c r="I1958" t="s">
        <v>11603</v>
      </c>
      <c r="J1958" t="s">
        <v>11604</v>
      </c>
      <c r="K1958" t="s">
        <v>7486</v>
      </c>
      <c r="L1958" t="s">
        <v>7481</v>
      </c>
      <c r="M1958" t="s">
        <v>555</v>
      </c>
      <c r="N1958" t="s">
        <v>93</v>
      </c>
      <c r="O1958" t="s">
        <v>11605</v>
      </c>
      <c r="P1958" t="s">
        <v>7485</v>
      </c>
      <c r="Q1958" t="s">
        <v>7481</v>
      </c>
      <c r="R1958" t="s">
        <v>555</v>
      </c>
      <c r="S1958" t="s">
        <v>93</v>
      </c>
      <c r="T1958" t="s">
        <v>11606</v>
      </c>
      <c r="U1958" t="s">
        <v>7487</v>
      </c>
      <c r="V1958" t="s">
        <v>7481</v>
      </c>
      <c r="W1958" t="s">
        <v>555</v>
      </c>
      <c r="X1958" t="s">
        <v>54</v>
      </c>
      <c r="Y1958" t="s">
        <v>11607</v>
      </c>
      <c r="Z1958" t="s">
        <v>7484</v>
      </c>
      <c r="AA1958" t="s">
        <v>7484</v>
      </c>
      <c r="AB1958">
        <v>10</v>
      </c>
      <c r="AC1958" t="str">
        <f t="shared" si="43"/>
        <v/>
      </c>
    </row>
    <row r="1959" spans="1:29" x14ac:dyDescent="0.3">
      <c r="A1959">
        <v>1958</v>
      </c>
      <c r="B1959" t="s">
        <v>10028</v>
      </c>
      <c r="C1959" t="s">
        <v>10029</v>
      </c>
      <c r="D1959" t="s">
        <v>72</v>
      </c>
      <c r="E1959">
        <v>2006</v>
      </c>
      <c r="F1959">
        <v>9788954602594</v>
      </c>
      <c r="G1959" t="s">
        <v>48</v>
      </c>
      <c r="H1959">
        <v>27720</v>
      </c>
      <c r="I1959" t="s">
        <v>11608</v>
      </c>
      <c r="J1959" t="s">
        <v>3223</v>
      </c>
      <c r="K1959" t="s">
        <v>10027</v>
      </c>
      <c r="L1959" t="s">
        <v>10024</v>
      </c>
      <c r="M1959" t="s">
        <v>72</v>
      </c>
      <c r="N1959" t="s">
        <v>52</v>
      </c>
      <c r="O1959" t="s">
        <v>11609</v>
      </c>
      <c r="P1959" t="s">
        <v>11610</v>
      </c>
      <c r="Q1959" t="s">
        <v>11611</v>
      </c>
      <c r="R1959" t="s">
        <v>72</v>
      </c>
      <c r="S1959" t="s">
        <v>105</v>
      </c>
      <c r="T1959" t="s">
        <v>11612</v>
      </c>
      <c r="U1959" t="s">
        <v>10030</v>
      </c>
      <c r="V1959" t="s">
        <v>10024</v>
      </c>
      <c r="W1959" t="s">
        <v>72</v>
      </c>
      <c r="X1959" t="s">
        <v>113</v>
      </c>
      <c r="Y1959" t="s">
        <v>11613</v>
      </c>
      <c r="Z1959" t="s">
        <v>11614</v>
      </c>
      <c r="AA1959" t="s">
        <v>11615</v>
      </c>
      <c r="AB1959">
        <v>8.5</v>
      </c>
      <c r="AC1959" t="str">
        <f t="shared" si="43"/>
        <v/>
      </c>
    </row>
    <row r="1960" spans="1:29" x14ac:dyDescent="0.3">
      <c r="A1960">
        <v>1959</v>
      </c>
      <c r="B1960" t="s">
        <v>11616</v>
      </c>
      <c r="C1960" t="s">
        <v>11617</v>
      </c>
      <c r="D1960" t="s">
        <v>1007</v>
      </c>
      <c r="E1960">
        <v>2015</v>
      </c>
      <c r="F1960">
        <v>9788959139477</v>
      </c>
      <c r="G1960" t="s">
        <v>187</v>
      </c>
      <c r="H1960">
        <v>27707</v>
      </c>
      <c r="I1960" t="s">
        <v>11618</v>
      </c>
      <c r="J1960" t="s">
        <v>2586</v>
      </c>
      <c r="K1960" t="s">
        <v>11619</v>
      </c>
      <c r="L1960" t="s">
        <v>11620</v>
      </c>
      <c r="M1960" t="s">
        <v>11621</v>
      </c>
      <c r="N1960" t="s">
        <v>52</v>
      </c>
      <c r="O1960" t="s">
        <v>11622</v>
      </c>
      <c r="P1960" t="s">
        <v>11623</v>
      </c>
      <c r="Q1960" t="s">
        <v>11624</v>
      </c>
      <c r="R1960" t="s">
        <v>1007</v>
      </c>
      <c r="S1960" t="s">
        <v>115</v>
      </c>
      <c r="T1960" t="s">
        <v>11625</v>
      </c>
      <c r="U1960" t="s">
        <v>11626</v>
      </c>
      <c r="V1960" t="s">
        <v>11627</v>
      </c>
      <c r="W1960" t="s">
        <v>11628</v>
      </c>
      <c r="X1960" t="s">
        <v>337</v>
      </c>
      <c r="Y1960" t="s">
        <v>11629</v>
      </c>
      <c r="Z1960" t="s">
        <v>11630</v>
      </c>
      <c r="AA1960" t="s">
        <v>11630</v>
      </c>
      <c r="AB1960">
        <v>9.6</v>
      </c>
      <c r="AC1960" t="str">
        <f t="shared" si="43"/>
        <v/>
      </c>
    </row>
    <row r="1961" spans="1:29" x14ac:dyDescent="0.3">
      <c r="A1961">
        <v>1960</v>
      </c>
      <c r="B1961" t="s">
        <v>2915</v>
      </c>
      <c r="C1961" t="s">
        <v>2916</v>
      </c>
      <c r="D1961" t="s">
        <v>120</v>
      </c>
      <c r="E1961">
        <v>2001</v>
      </c>
      <c r="F1961">
        <v>9788937460470</v>
      </c>
      <c r="G1961" t="s">
        <v>357</v>
      </c>
      <c r="H1961">
        <v>27701</v>
      </c>
      <c r="I1961" t="s">
        <v>2917</v>
      </c>
      <c r="J1961" t="s">
        <v>2918</v>
      </c>
      <c r="K1961" t="s">
        <v>2919</v>
      </c>
      <c r="L1961" t="s">
        <v>2920</v>
      </c>
      <c r="M1961" t="s">
        <v>120</v>
      </c>
      <c r="N1961" t="s">
        <v>91</v>
      </c>
      <c r="O1961" t="s">
        <v>11631</v>
      </c>
      <c r="P1961" t="s">
        <v>2921</v>
      </c>
      <c r="Q1961" t="s">
        <v>2922</v>
      </c>
      <c r="R1961" t="s">
        <v>120</v>
      </c>
      <c r="S1961" t="s">
        <v>73</v>
      </c>
      <c r="T1961" t="s">
        <v>11632</v>
      </c>
      <c r="U1961" t="s">
        <v>2921</v>
      </c>
      <c r="V1961" t="s">
        <v>2922</v>
      </c>
      <c r="W1961" t="s">
        <v>120</v>
      </c>
      <c r="X1961" t="s">
        <v>73</v>
      </c>
      <c r="Y1961" t="s">
        <v>11633</v>
      </c>
      <c r="Z1961" t="s">
        <v>2915</v>
      </c>
      <c r="AA1961" t="s">
        <v>2915</v>
      </c>
      <c r="AB1961">
        <v>8.3000000000000007</v>
      </c>
      <c r="AC1961" t="str">
        <f t="shared" si="43"/>
        <v/>
      </c>
    </row>
    <row r="1962" spans="1:29" x14ac:dyDescent="0.3">
      <c r="A1962">
        <v>1961</v>
      </c>
      <c r="B1962" t="s">
        <v>11634</v>
      </c>
      <c r="C1962" t="s">
        <v>11635</v>
      </c>
      <c r="D1962" t="s">
        <v>147</v>
      </c>
      <c r="E1962">
        <v>2009</v>
      </c>
      <c r="F1962">
        <v>9788984886186</v>
      </c>
      <c r="G1962" t="s">
        <v>48</v>
      </c>
      <c r="H1962">
        <v>27699</v>
      </c>
      <c r="I1962" t="s">
        <v>11636</v>
      </c>
      <c r="J1962" t="s">
        <v>1127</v>
      </c>
      <c r="K1962" t="s">
        <v>10132</v>
      </c>
      <c r="L1962" t="s">
        <v>10133</v>
      </c>
      <c r="M1962" t="s">
        <v>147</v>
      </c>
      <c r="N1962" t="s">
        <v>105</v>
      </c>
      <c r="O1962" t="s">
        <v>11637</v>
      </c>
      <c r="P1962" t="s">
        <v>11638</v>
      </c>
      <c r="Q1962" t="s">
        <v>11639</v>
      </c>
      <c r="R1962" t="s">
        <v>5374</v>
      </c>
      <c r="S1962" t="s">
        <v>93</v>
      </c>
      <c r="T1962" t="s">
        <v>11640</v>
      </c>
      <c r="U1962" t="s">
        <v>11641</v>
      </c>
      <c r="V1962" t="s">
        <v>11642</v>
      </c>
      <c r="W1962" t="s">
        <v>277</v>
      </c>
      <c r="X1962" t="s">
        <v>54</v>
      </c>
      <c r="Y1962" t="s">
        <v>11643</v>
      </c>
      <c r="Z1962" t="s">
        <v>11644</v>
      </c>
      <c r="AA1962" t="s">
        <v>11644</v>
      </c>
      <c r="AB1962">
        <v>9.1999999999999993</v>
      </c>
      <c r="AC1962" t="str">
        <f t="shared" si="43"/>
        <v/>
      </c>
    </row>
    <row r="1963" spans="1:29" x14ac:dyDescent="0.3">
      <c r="A1963">
        <v>1962</v>
      </c>
      <c r="B1963" t="s">
        <v>5807</v>
      </c>
      <c r="C1963" t="s">
        <v>5808</v>
      </c>
      <c r="D1963" t="s">
        <v>555</v>
      </c>
      <c r="E1963">
        <v>1996</v>
      </c>
      <c r="F1963">
        <v>9788949110165</v>
      </c>
      <c r="G1963" t="s">
        <v>357</v>
      </c>
      <c r="H1963">
        <v>27698</v>
      </c>
      <c r="I1963" t="s">
        <v>5809</v>
      </c>
      <c r="J1963" t="s">
        <v>5810</v>
      </c>
      <c r="K1963" t="s">
        <v>4985</v>
      </c>
      <c r="L1963" t="s">
        <v>4986</v>
      </c>
      <c r="M1963" t="s">
        <v>627</v>
      </c>
      <c r="N1963" t="s">
        <v>43</v>
      </c>
      <c r="O1963" t="s">
        <v>11645</v>
      </c>
      <c r="P1963" t="s">
        <v>5413</v>
      </c>
      <c r="Q1963" t="s">
        <v>5414</v>
      </c>
      <c r="R1963" t="s">
        <v>555</v>
      </c>
      <c r="S1963" t="s">
        <v>229</v>
      </c>
      <c r="T1963" t="s">
        <v>11646</v>
      </c>
      <c r="U1963" t="s">
        <v>5811</v>
      </c>
      <c r="V1963" t="s">
        <v>5812</v>
      </c>
      <c r="W1963" t="s">
        <v>627</v>
      </c>
      <c r="X1963" t="s">
        <v>54</v>
      </c>
      <c r="Y1963" t="s">
        <v>11647</v>
      </c>
      <c r="Z1963" t="s">
        <v>5807</v>
      </c>
      <c r="AA1963" t="s">
        <v>5813</v>
      </c>
      <c r="AB1963">
        <v>9.1</v>
      </c>
      <c r="AC1963" t="str">
        <f t="shared" si="43"/>
        <v/>
      </c>
    </row>
    <row r="1964" spans="1:29" x14ac:dyDescent="0.3">
      <c r="A1964">
        <v>1963</v>
      </c>
      <c r="B1964" t="s">
        <v>11648</v>
      </c>
      <c r="C1964" t="s">
        <v>1804</v>
      </c>
      <c r="D1964" t="s">
        <v>72</v>
      </c>
      <c r="E1964">
        <v>2020</v>
      </c>
      <c r="F1964">
        <v>9788954675314</v>
      </c>
      <c r="G1964" t="s">
        <v>48</v>
      </c>
      <c r="H1964">
        <v>27696</v>
      </c>
      <c r="I1964" t="s">
        <v>11649</v>
      </c>
      <c r="J1964" t="s">
        <v>11650</v>
      </c>
      <c r="K1964" t="s">
        <v>1805</v>
      </c>
      <c r="L1964" t="s">
        <v>1806</v>
      </c>
      <c r="M1964" t="s">
        <v>312</v>
      </c>
      <c r="N1964" t="s">
        <v>218</v>
      </c>
      <c r="O1964" t="s">
        <v>11651</v>
      </c>
      <c r="P1964" t="s">
        <v>4505</v>
      </c>
      <c r="Q1964" t="s">
        <v>1804</v>
      </c>
      <c r="R1964" t="s">
        <v>1072</v>
      </c>
      <c r="S1964" t="s">
        <v>394</v>
      </c>
      <c r="T1964" t="s">
        <v>11652</v>
      </c>
      <c r="U1964" t="s">
        <v>11653</v>
      </c>
      <c r="V1964" t="s">
        <v>1800</v>
      </c>
      <c r="W1964" t="s">
        <v>72</v>
      </c>
      <c r="X1964" t="s">
        <v>394</v>
      </c>
      <c r="Y1964" t="s">
        <v>11654</v>
      </c>
      <c r="Z1964" t="s">
        <v>11655</v>
      </c>
      <c r="AA1964" t="s">
        <v>11655</v>
      </c>
      <c r="AB1964">
        <v>9.4</v>
      </c>
      <c r="AC1964" t="str">
        <f t="shared" si="43"/>
        <v/>
      </c>
    </row>
    <row r="1965" spans="1:29" x14ac:dyDescent="0.3">
      <c r="A1965">
        <v>1964</v>
      </c>
      <c r="B1965" t="s">
        <v>11656</v>
      </c>
      <c r="C1965" t="s">
        <v>11657</v>
      </c>
      <c r="D1965" t="s">
        <v>72</v>
      </c>
      <c r="E1965">
        <v>2010</v>
      </c>
      <c r="F1965">
        <v>9788954611343</v>
      </c>
      <c r="G1965" t="s">
        <v>31</v>
      </c>
      <c r="H1965">
        <v>27689</v>
      </c>
      <c r="I1965" t="s">
        <v>11658</v>
      </c>
      <c r="J1965" t="s">
        <v>11659</v>
      </c>
      <c r="K1965" t="s">
        <v>11660</v>
      </c>
      <c r="L1965" t="s">
        <v>11657</v>
      </c>
      <c r="M1965" t="s">
        <v>72</v>
      </c>
      <c r="N1965" t="s">
        <v>93</v>
      </c>
      <c r="O1965" t="s">
        <v>11661</v>
      </c>
      <c r="P1965" t="s">
        <v>4177</v>
      </c>
      <c r="Q1965" t="s">
        <v>4178</v>
      </c>
      <c r="R1965" t="s">
        <v>4175</v>
      </c>
      <c r="S1965" t="s">
        <v>93</v>
      </c>
      <c r="T1965" t="s">
        <v>11662</v>
      </c>
      <c r="U1965" t="s">
        <v>11663</v>
      </c>
      <c r="V1965" t="s">
        <v>11664</v>
      </c>
      <c r="W1965" t="s">
        <v>9334</v>
      </c>
      <c r="X1965" t="s">
        <v>87</v>
      </c>
      <c r="Y1965" t="s">
        <v>11665</v>
      </c>
      <c r="Z1965" t="s">
        <v>11666</v>
      </c>
      <c r="AA1965" t="s">
        <v>11666</v>
      </c>
      <c r="AB1965">
        <v>8.1</v>
      </c>
      <c r="AC1965" t="str">
        <f t="shared" si="43"/>
        <v/>
      </c>
    </row>
    <row r="1966" spans="1:29" x14ac:dyDescent="0.3">
      <c r="A1966">
        <v>1965</v>
      </c>
      <c r="B1966" t="s">
        <v>3253</v>
      </c>
      <c r="C1966" t="s">
        <v>3254</v>
      </c>
      <c r="D1966" t="s">
        <v>36</v>
      </c>
      <c r="E1966">
        <v>2011</v>
      </c>
      <c r="F1966">
        <v>9788925545509</v>
      </c>
      <c r="G1966" t="s">
        <v>357</v>
      </c>
      <c r="H1966">
        <v>27685</v>
      </c>
      <c r="I1966" t="s">
        <v>11667</v>
      </c>
      <c r="J1966" t="s">
        <v>11668</v>
      </c>
      <c r="K1966" t="s">
        <v>3253</v>
      </c>
      <c r="L1966" t="s">
        <v>3254</v>
      </c>
      <c r="M1966" t="s">
        <v>36</v>
      </c>
      <c r="N1966" t="s">
        <v>115</v>
      </c>
      <c r="O1966" t="s">
        <v>11669</v>
      </c>
      <c r="P1966" t="s">
        <v>3253</v>
      </c>
      <c r="Q1966" t="s">
        <v>3254</v>
      </c>
      <c r="R1966" t="s">
        <v>5758</v>
      </c>
      <c r="T1966" t="s">
        <v>11670</v>
      </c>
      <c r="U1966" t="s">
        <v>3253</v>
      </c>
      <c r="V1966" t="s">
        <v>3254</v>
      </c>
      <c r="W1966" t="s">
        <v>36</v>
      </c>
      <c r="X1966" t="s">
        <v>115</v>
      </c>
      <c r="Y1966" t="s">
        <v>11671</v>
      </c>
      <c r="Z1966" t="s">
        <v>3253</v>
      </c>
      <c r="AA1966" t="s">
        <v>3257</v>
      </c>
      <c r="AB1966">
        <v>8.8000000000000007</v>
      </c>
      <c r="AC1966" t="str">
        <f t="shared" si="43"/>
        <v/>
      </c>
    </row>
    <row r="1967" spans="1:29" x14ac:dyDescent="0.3">
      <c r="A1967">
        <v>1966</v>
      </c>
      <c r="B1967" t="s">
        <v>11672</v>
      </c>
      <c r="C1967" t="s">
        <v>11673</v>
      </c>
      <c r="D1967" t="s">
        <v>277</v>
      </c>
      <c r="E1967">
        <v>2005</v>
      </c>
      <c r="F1967">
        <v>9788901051635</v>
      </c>
      <c r="G1967" t="s">
        <v>187</v>
      </c>
      <c r="H1967">
        <v>27676</v>
      </c>
      <c r="I1967" t="s">
        <v>11674</v>
      </c>
      <c r="J1967" t="s">
        <v>8659</v>
      </c>
      <c r="K1967" t="s">
        <v>11675</v>
      </c>
      <c r="L1967" t="s">
        <v>11673</v>
      </c>
      <c r="M1967" t="s">
        <v>277</v>
      </c>
      <c r="N1967" t="s">
        <v>240</v>
      </c>
      <c r="O1967" t="s">
        <v>11676</v>
      </c>
      <c r="P1967" t="s">
        <v>11677</v>
      </c>
      <c r="Q1967" t="s">
        <v>11673</v>
      </c>
      <c r="R1967" t="s">
        <v>277</v>
      </c>
      <c r="S1967" t="s">
        <v>105</v>
      </c>
      <c r="T1967" t="s">
        <v>11678</v>
      </c>
      <c r="U1967" t="s">
        <v>11672</v>
      </c>
      <c r="V1967" t="s">
        <v>11673</v>
      </c>
      <c r="W1967" t="s">
        <v>277</v>
      </c>
      <c r="X1967" t="s">
        <v>240</v>
      </c>
      <c r="Y1967" t="s">
        <v>11679</v>
      </c>
      <c r="Z1967" t="s">
        <v>11672</v>
      </c>
      <c r="AA1967" t="s">
        <v>11680</v>
      </c>
      <c r="AB1967">
        <v>8.5</v>
      </c>
      <c r="AC1967" t="str">
        <f t="shared" si="43"/>
        <v/>
      </c>
    </row>
    <row r="1968" spans="1:29" x14ac:dyDescent="0.3">
      <c r="A1968">
        <v>1967</v>
      </c>
      <c r="B1968" t="s">
        <v>11681</v>
      </c>
      <c r="C1968" t="s">
        <v>6594</v>
      </c>
      <c r="D1968" t="s">
        <v>2773</v>
      </c>
      <c r="E1968">
        <v>2020</v>
      </c>
      <c r="F1968">
        <v>9788963193755</v>
      </c>
      <c r="G1968" t="s">
        <v>48</v>
      </c>
      <c r="H1968">
        <v>27667</v>
      </c>
      <c r="I1968" t="s">
        <v>11682</v>
      </c>
      <c r="J1968" t="s">
        <v>11683</v>
      </c>
      <c r="K1968" t="s">
        <v>6598</v>
      </c>
      <c r="L1968" t="s">
        <v>6594</v>
      </c>
      <c r="M1968" t="s">
        <v>2773</v>
      </c>
      <c r="N1968" t="s">
        <v>57</v>
      </c>
      <c r="O1968" t="s">
        <v>11684</v>
      </c>
      <c r="P1968" t="s">
        <v>11240</v>
      </c>
      <c r="Q1968" t="s">
        <v>3057</v>
      </c>
      <c r="R1968" t="s">
        <v>2773</v>
      </c>
      <c r="S1968" t="s">
        <v>387</v>
      </c>
      <c r="T1968" t="s">
        <v>11241</v>
      </c>
      <c r="U1968" t="s">
        <v>5274</v>
      </c>
      <c r="V1968" t="s">
        <v>3057</v>
      </c>
      <c r="W1968" t="s">
        <v>2773</v>
      </c>
      <c r="X1968" t="s">
        <v>242</v>
      </c>
      <c r="Y1968" t="s">
        <v>11685</v>
      </c>
      <c r="Z1968" t="s">
        <v>6597</v>
      </c>
      <c r="AA1968" t="s">
        <v>6597</v>
      </c>
      <c r="AB1968">
        <v>9.9</v>
      </c>
      <c r="AC1968" t="str">
        <f t="shared" si="43"/>
        <v/>
      </c>
    </row>
    <row r="1969" spans="1:29" x14ac:dyDescent="0.3">
      <c r="A1969">
        <v>1968</v>
      </c>
      <c r="B1969" t="s">
        <v>7387</v>
      </c>
      <c r="C1969" t="s">
        <v>7388</v>
      </c>
      <c r="D1969" t="s">
        <v>133</v>
      </c>
      <c r="E1969">
        <v>2019</v>
      </c>
      <c r="F1969">
        <v>9791164131815</v>
      </c>
      <c r="G1969" t="s">
        <v>48</v>
      </c>
      <c r="H1969">
        <v>27666</v>
      </c>
      <c r="I1969" t="s">
        <v>11686</v>
      </c>
      <c r="J1969" t="s">
        <v>11687</v>
      </c>
      <c r="K1969" t="s">
        <v>7387</v>
      </c>
      <c r="L1969" t="s">
        <v>7388</v>
      </c>
      <c r="M1969" t="s">
        <v>133</v>
      </c>
      <c r="N1969" t="s">
        <v>242</v>
      </c>
      <c r="O1969" t="s">
        <v>11688</v>
      </c>
      <c r="P1969" t="s">
        <v>7387</v>
      </c>
      <c r="Q1969" t="s">
        <v>7388</v>
      </c>
      <c r="R1969" t="s">
        <v>133</v>
      </c>
      <c r="S1969" t="s">
        <v>242</v>
      </c>
      <c r="T1969" t="s">
        <v>11689</v>
      </c>
      <c r="U1969" t="s">
        <v>7387</v>
      </c>
      <c r="V1969" t="s">
        <v>7388</v>
      </c>
      <c r="W1969" t="s">
        <v>133</v>
      </c>
      <c r="X1969" t="s">
        <v>242</v>
      </c>
      <c r="Y1969" t="s">
        <v>11690</v>
      </c>
      <c r="Z1969" t="s">
        <v>7391</v>
      </c>
      <c r="AA1969" t="s">
        <v>7392</v>
      </c>
      <c r="AB1969">
        <v>10</v>
      </c>
      <c r="AC1969" t="str">
        <f t="shared" si="43"/>
        <v/>
      </c>
    </row>
    <row r="1970" spans="1:29" x14ac:dyDescent="0.3">
      <c r="A1970">
        <v>1969</v>
      </c>
      <c r="B1970" t="s">
        <v>11691</v>
      </c>
      <c r="C1970" t="s">
        <v>1137</v>
      </c>
      <c r="D1970" t="s">
        <v>312</v>
      </c>
      <c r="E1970">
        <v>2022</v>
      </c>
      <c r="F1970">
        <v>9788934974369</v>
      </c>
      <c r="G1970" t="s">
        <v>48</v>
      </c>
      <c r="H1970">
        <v>27656</v>
      </c>
      <c r="I1970" t="s">
        <v>11692</v>
      </c>
      <c r="J1970" t="s">
        <v>11693</v>
      </c>
      <c r="K1970" t="s">
        <v>11694</v>
      </c>
      <c r="L1970" t="s">
        <v>1137</v>
      </c>
      <c r="M1970" t="s">
        <v>312</v>
      </c>
      <c r="N1970" t="s">
        <v>215</v>
      </c>
      <c r="O1970" t="s">
        <v>11695</v>
      </c>
      <c r="P1970" t="s">
        <v>10625</v>
      </c>
      <c r="Q1970" t="s">
        <v>1137</v>
      </c>
      <c r="R1970" t="s">
        <v>312</v>
      </c>
      <c r="S1970" t="s">
        <v>387</v>
      </c>
      <c r="T1970" t="s">
        <v>11696</v>
      </c>
      <c r="U1970" t="s">
        <v>10625</v>
      </c>
      <c r="V1970" t="s">
        <v>1137</v>
      </c>
      <c r="W1970" t="s">
        <v>312</v>
      </c>
      <c r="X1970" t="s">
        <v>215</v>
      </c>
      <c r="Y1970" t="s">
        <v>11697</v>
      </c>
      <c r="Z1970" t="s">
        <v>10626</v>
      </c>
      <c r="AA1970" t="s">
        <v>10626</v>
      </c>
      <c r="AB1970">
        <v>9.9</v>
      </c>
      <c r="AC1970" t="str">
        <f t="shared" si="43"/>
        <v/>
      </c>
    </row>
    <row r="1971" spans="1:29" x14ac:dyDescent="0.3">
      <c r="A1971">
        <v>1970</v>
      </c>
      <c r="B1971" t="s">
        <v>11698</v>
      </c>
      <c r="C1971" t="s">
        <v>11699</v>
      </c>
      <c r="D1971" t="s">
        <v>342</v>
      </c>
      <c r="E1971">
        <v>2018</v>
      </c>
      <c r="F1971">
        <v>9788955824384</v>
      </c>
      <c r="G1971" t="s">
        <v>357</v>
      </c>
      <c r="H1971">
        <v>27649</v>
      </c>
      <c r="I1971" t="s">
        <v>11700</v>
      </c>
      <c r="J1971" t="s">
        <v>11701</v>
      </c>
      <c r="K1971" t="s">
        <v>10333</v>
      </c>
      <c r="L1971" t="s">
        <v>10334</v>
      </c>
      <c r="M1971" t="s">
        <v>150</v>
      </c>
      <c r="N1971" t="s">
        <v>115</v>
      </c>
      <c r="O1971" t="s">
        <v>11702</v>
      </c>
      <c r="P1971" t="s">
        <v>10331</v>
      </c>
      <c r="Q1971" t="s">
        <v>10332</v>
      </c>
      <c r="R1971" t="s">
        <v>61</v>
      </c>
      <c r="S1971" t="s">
        <v>105</v>
      </c>
      <c r="T1971" t="s">
        <v>11703</v>
      </c>
      <c r="U1971" t="s">
        <v>10335</v>
      </c>
      <c r="V1971" t="s">
        <v>10336</v>
      </c>
      <c r="W1971" t="s">
        <v>5512</v>
      </c>
      <c r="X1971" t="s">
        <v>337</v>
      </c>
      <c r="Y1971" t="s">
        <v>11704</v>
      </c>
      <c r="Z1971" t="s">
        <v>11705</v>
      </c>
      <c r="AA1971" t="s">
        <v>11705</v>
      </c>
      <c r="AB1971">
        <v>9</v>
      </c>
      <c r="AC1971" t="str">
        <f t="shared" si="43"/>
        <v/>
      </c>
    </row>
    <row r="1972" spans="1:29" x14ac:dyDescent="0.3">
      <c r="A1972">
        <v>1971</v>
      </c>
      <c r="B1972" t="s">
        <v>4270</v>
      </c>
      <c r="C1972" t="s">
        <v>4271</v>
      </c>
      <c r="D1972" t="s">
        <v>874</v>
      </c>
      <c r="E1972">
        <v>2010</v>
      </c>
      <c r="F1972">
        <v>9788950925109</v>
      </c>
      <c r="G1972" t="s">
        <v>31</v>
      </c>
      <c r="H1972">
        <v>27646</v>
      </c>
      <c r="I1972" t="s">
        <v>11706</v>
      </c>
      <c r="J1972" t="s">
        <v>11707</v>
      </c>
      <c r="K1972" t="s">
        <v>4270</v>
      </c>
      <c r="L1972" t="s">
        <v>4271</v>
      </c>
      <c r="M1972" t="s">
        <v>874</v>
      </c>
      <c r="N1972" t="s">
        <v>93</v>
      </c>
      <c r="O1972" t="s">
        <v>11528</v>
      </c>
      <c r="P1972" t="s">
        <v>4270</v>
      </c>
      <c r="Q1972" t="s">
        <v>4271</v>
      </c>
      <c r="R1972" t="s">
        <v>874</v>
      </c>
      <c r="S1972" t="s">
        <v>93</v>
      </c>
      <c r="T1972" t="s">
        <v>11708</v>
      </c>
      <c r="U1972" t="s">
        <v>4270</v>
      </c>
      <c r="V1972" t="s">
        <v>4271</v>
      </c>
      <c r="W1972" t="s">
        <v>874</v>
      </c>
      <c r="X1972" t="s">
        <v>93</v>
      </c>
      <c r="Y1972" t="s">
        <v>11709</v>
      </c>
      <c r="Z1972" t="s">
        <v>4270</v>
      </c>
      <c r="AA1972" t="s">
        <v>4273</v>
      </c>
      <c r="AB1972">
        <v>10</v>
      </c>
      <c r="AC1972" t="str">
        <f t="shared" si="43"/>
        <v/>
      </c>
    </row>
    <row r="1973" spans="1:29" x14ac:dyDescent="0.3">
      <c r="A1973">
        <v>1972</v>
      </c>
      <c r="B1973" t="s">
        <v>11710</v>
      </c>
      <c r="C1973" t="s">
        <v>46</v>
      </c>
      <c r="D1973" t="s">
        <v>47</v>
      </c>
      <c r="E1973">
        <v>2014</v>
      </c>
      <c r="F1973">
        <v>9788956607726</v>
      </c>
      <c r="G1973" t="s">
        <v>825</v>
      </c>
      <c r="H1973">
        <v>27633</v>
      </c>
      <c r="I1973" t="s">
        <v>11711</v>
      </c>
      <c r="J1973" t="s">
        <v>11712</v>
      </c>
      <c r="K1973" t="s">
        <v>11713</v>
      </c>
      <c r="L1973" t="s">
        <v>11714</v>
      </c>
      <c r="M1973" t="s">
        <v>47</v>
      </c>
      <c r="N1973" t="s">
        <v>337</v>
      </c>
      <c r="O1973" t="s">
        <v>11715</v>
      </c>
      <c r="P1973" t="s">
        <v>11716</v>
      </c>
      <c r="Q1973" t="s">
        <v>11717</v>
      </c>
      <c r="R1973" t="s">
        <v>120</v>
      </c>
      <c r="S1973" t="s">
        <v>52</v>
      </c>
      <c r="T1973" t="s">
        <v>11718</v>
      </c>
      <c r="U1973" t="s">
        <v>11719</v>
      </c>
      <c r="V1973" t="s">
        <v>11720</v>
      </c>
      <c r="W1973" t="s">
        <v>11721</v>
      </c>
      <c r="X1973" t="s">
        <v>105</v>
      </c>
      <c r="Y1973" t="s">
        <v>11722</v>
      </c>
      <c r="Z1973" t="s">
        <v>336</v>
      </c>
      <c r="AA1973" t="s">
        <v>11723</v>
      </c>
      <c r="AB1973">
        <v>8.9</v>
      </c>
      <c r="AC1973" t="str">
        <f t="shared" si="43"/>
        <v/>
      </c>
    </row>
    <row r="1974" spans="1:29" x14ac:dyDescent="0.3">
      <c r="A1974">
        <v>1973</v>
      </c>
      <c r="B1974" t="s">
        <v>9865</v>
      </c>
      <c r="C1974" t="s">
        <v>9866</v>
      </c>
      <c r="D1974" t="s">
        <v>977</v>
      </c>
      <c r="E1974">
        <v>2001</v>
      </c>
      <c r="F1974">
        <v>9788952709479</v>
      </c>
      <c r="G1974" t="s">
        <v>48</v>
      </c>
      <c r="H1974">
        <v>27630</v>
      </c>
      <c r="I1974" t="s">
        <v>9867</v>
      </c>
      <c r="J1974" t="s">
        <v>9110</v>
      </c>
      <c r="K1974" t="s">
        <v>9868</v>
      </c>
      <c r="L1974" t="s">
        <v>9869</v>
      </c>
      <c r="M1974" t="s">
        <v>977</v>
      </c>
      <c r="N1974" t="s">
        <v>73</v>
      </c>
      <c r="O1974" t="s">
        <v>11724</v>
      </c>
      <c r="P1974" t="s">
        <v>9870</v>
      </c>
      <c r="Q1974" t="s">
        <v>9871</v>
      </c>
      <c r="R1974" t="s">
        <v>977</v>
      </c>
      <c r="S1974" t="s">
        <v>91</v>
      </c>
      <c r="T1974" t="s">
        <v>11725</v>
      </c>
      <c r="U1974" t="s">
        <v>9872</v>
      </c>
      <c r="V1974" t="s">
        <v>9873</v>
      </c>
      <c r="W1974" t="s">
        <v>977</v>
      </c>
      <c r="X1974" t="s">
        <v>73</v>
      </c>
      <c r="Y1974" t="s">
        <v>11726</v>
      </c>
      <c r="Z1974" t="s">
        <v>9865</v>
      </c>
      <c r="AA1974" t="s">
        <v>9864</v>
      </c>
      <c r="AB1974">
        <v>9.1999999999999993</v>
      </c>
      <c r="AC1974" t="str">
        <f t="shared" si="43"/>
        <v/>
      </c>
    </row>
    <row r="1975" spans="1:29" x14ac:dyDescent="0.3">
      <c r="A1975">
        <v>1974</v>
      </c>
      <c r="B1975" t="s">
        <v>8993</v>
      </c>
      <c r="C1975" t="s">
        <v>8597</v>
      </c>
      <c r="D1975" t="s">
        <v>420</v>
      </c>
      <c r="E1975">
        <v>2015</v>
      </c>
      <c r="F1975">
        <v>9791185564951</v>
      </c>
      <c r="G1975" t="s">
        <v>31</v>
      </c>
      <c r="H1975">
        <v>27623</v>
      </c>
      <c r="I1975" t="s">
        <v>8994</v>
      </c>
      <c r="J1975" t="s">
        <v>8995</v>
      </c>
      <c r="K1975" t="s">
        <v>8600</v>
      </c>
      <c r="L1975" t="s">
        <v>8597</v>
      </c>
      <c r="M1975" t="s">
        <v>420</v>
      </c>
      <c r="N1975" t="s">
        <v>218</v>
      </c>
      <c r="O1975" t="s">
        <v>11727</v>
      </c>
      <c r="P1975" t="s">
        <v>8603</v>
      </c>
      <c r="Q1975" t="s">
        <v>8597</v>
      </c>
      <c r="R1975" t="s">
        <v>420</v>
      </c>
      <c r="S1975" t="s">
        <v>113</v>
      </c>
      <c r="T1975" t="s">
        <v>11728</v>
      </c>
      <c r="U1975" t="s">
        <v>8602</v>
      </c>
      <c r="V1975" t="s">
        <v>8597</v>
      </c>
      <c r="W1975" t="s">
        <v>420</v>
      </c>
      <c r="X1975" t="s">
        <v>102</v>
      </c>
      <c r="Y1975" t="s">
        <v>11729</v>
      </c>
      <c r="Z1975" t="s">
        <v>8601</v>
      </c>
      <c r="AA1975" t="s">
        <v>8601</v>
      </c>
      <c r="AB1975">
        <v>9.6999999999999993</v>
      </c>
      <c r="AC1975" t="str">
        <f t="shared" si="43"/>
        <v/>
      </c>
    </row>
    <row r="1976" spans="1:29" x14ac:dyDescent="0.3">
      <c r="A1976">
        <v>1975</v>
      </c>
      <c r="B1976" t="s">
        <v>11730</v>
      </c>
      <c r="C1976" t="s">
        <v>8151</v>
      </c>
      <c r="D1976" t="s">
        <v>72</v>
      </c>
      <c r="E1976">
        <v>2011</v>
      </c>
      <c r="F1976">
        <v>9788954615907</v>
      </c>
      <c r="G1976" t="s">
        <v>48</v>
      </c>
      <c r="H1976">
        <v>27614</v>
      </c>
      <c r="I1976" t="s">
        <v>11731</v>
      </c>
      <c r="J1976" t="s">
        <v>11732</v>
      </c>
      <c r="K1976" t="s">
        <v>8150</v>
      </c>
      <c r="L1976" t="s">
        <v>8151</v>
      </c>
      <c r="M1976" t="s">
        <v>72</v>
      </c>
      <c r="N1976" t="s">
        <v>37</v>
      </c>
      <c r="O1976" t="s">
        <v>11733</v>
      </c>
      <c r="P1976" t="s">
        <v>8147</v>
      </c>
      <c r="Q1976" t="s">
        <v>8148</v>
      </c>
      <c r="R1976" t="s">
        <v>72</v>
      </c>
      <c r="S1976" t="s">
        <v>105</v>
      </c>
      <c r="T1976" t="s">
        <v>11734</v>
      </c>
      <c r="U1976" t="s">
        <v>8153</v>
      </c>
      <c r="V1976" t="s">
        <v>8151</v>
      </c>
      <c r="W1976" t="s">
        <v>72</v>
      </c>
      <c r="X1976" t="s">
        <v>87</v>
      </c>
      <c r="Y1976" t="s">
        <v>11735</v>
      </c>
      <c r="Z1976" t="s">
        <v>8152</v>
      </c>
      <c r="AA1976" t="s">
        <v>8152</v>
      </c>
      <c r="AB1976">
        <v>9.1999999999999993</v>
      </c>
      <c r="AC1976" t="str">
        <f t="shared" si="43"/>
        <v/>
      </c>
    </row>
    <row r="1977" spans="1:29" x14ac:dyDescent="0.3">
      <c r="A1977">
        <v>1976</v>
      </c>
      <c r="B1977" t="s">
        <v>11736</v>
      </c>
      <c r="C1977" t="s">
        <v>6751</v>
      </c>
      <c r="D1977" t="s">
        <v>61</v>
      </c>
      <c r="E1977">
        <v>2011</v>
      </c>
      <c r="F1977">
        <v>9788936451295</v>
      </c>
      <c r="G1977" t="s">
        <v>48</v>
      </c>
      <c r="H1977">
        <v>27613</v>
      </c>
      <c r="I1977" t="s">
        <v>11737</v>
      </c>
      <c r="J1977" t="s">
        <v>11738</v>
      </c>
      <c r="K1977" t="s">
        <v>6750</v>
      </c>
      <c r="L1977" t="s">
        <v>6751</v>
      </c>
      <c r="M1977" t="s">
        <v>61</v>
      </c>
      <c r="N1977" t="s">
        <v>37</v>
      </c>
      <c r="O1977" t="s">
        <v>11739</v>
      </c>
      <c r="P1977" t="s">
        <v>11740</v>
      </c>
      <c r="Q1977" t="s">
        <v>11741</v>
      </c>
      <c r="R1977" t="s">
        <v>61</v>
      </c>
      <c r="S1977" t="s">
        <v>115</v>
      </c>
      <c r="T1977" t="s">
        <v>11742</v>
      </c>
      <c r="U1977" t="s">
        <v>4866</v>
      </c>
      <c r="V1977" t="s">
        <v>4867</v>
      </c>
      <c r="W1977" t="s">
        <v>61</v>
      </c>
      <c r="X1977" t="s">
        <v>115</v>
      </c>
      <c r="Y1977" t="s">
        <v>11743</v>
      </c>
      <c r="Z1977" t="s">
        <v>11744</v>
      </c>
      <c r="AA1977" t="s">
        <v>11744</v>
      </c>
      <c r="AB1977">
        <v>9.8000000000000007</v>
      </c>
      <c r="AC1977" t="str">
        <f t="shared" si="43"/>
        <v/>
      </c>
    </row>
    <row r="1978" spans="1:29" x14ac:dyDescent="0.3">
      <c r="A1978">
        <v>1977</v>
      </c>
      <c r="B1978" t="s">
        <v>11745</v>
      </c>
      <c r="C1978" t="s">
        <v>11746</v>
      </c>
      <c r="D1978" t="s">
        <v>579</v>
      </c>
      <c r="E1978">
        <v>2002</v>
      </c>
      <c r="F1978">
        <v>9788982737022</v>
      </c>
      <c r="G1978" t="s">
        <v>357</v>
      </c>
      <c r="H1978">
        <v>27612</v>
      </c>
      <c r="I1978" t="s">
        <v>11747</v>
      </c>
      <c r="J1978" t="s">
        <v>11748</v>
      </c>
      <c r="K1978" t="s">
        <v>11749</v>
      </c>
      <c r="L1978" t="s">
        <v>11750</v>
      </c>
      <c r="M1978" t="s">
        <v>579</v>
      </c>
      <c r="N1978" t="s">
        <v>79</v>
      </c>
      <c r="O1978" t="s">
        <v>11751</v>
      </c>
      <c r="P1978" t="s">
        <v>11752</v>
      </c>
      <c r="Q1978" t="s">
        <v>11753</v>
      </c>
      <c r="R1978" t="s">
        <v>579</v>
      </c>
      <c r="S1978" t="s">
        <v>70</v>
      </c>
      <c r="T1978" t="s">
        <v>11754</v>
      </c>
      <c r="U1978" t="s">
        <v>11755</v>
      </c>
      <c r="V1978" t="s">
        <v>11756</v>
      </c>
      <c r="W1978" t="s">
        <v>579</v>
      </c>
      <c r="X1978" t="s">
        <v>378</v>
      </c>
      <c r="Y1978" t="s">
        <v>11757</v>
      </c>
      <c r="Z1978" t="s">
        <v>11745</v>
      </c>
      <c r="AA1978" t="s">
        <v>11745</v>
      </c>
      <c r="AB1978">
        <v>9.1999999999999993</v>
      </c>
      <c r="AC1978" t="str">
        <f t="shared" si="43"/>
        <v/>
      </c>
    </row>
    <row r="1979" spans="1:29" x14ac:dyDescent="0.3">
      <c r="A1979">
        <v>1978</v>
      </c>
      <c r="B1979" t="s">
        <v>1189</v>
      </c>
      <c r="C1979" t="s">
        <v>1190</v>
      </c>
      <c r="D1979" t="s">
        <v>555</v>
      </c>
      <c r="E1979">
        <v>2002</v>
      </c>
      <c r="F1979">
        <v>9788949185002</v>
      </c>
      <c r="G1979" t="s">
        <v>357</v>
      </c>
      <c r="H1979">
        <v>27611</v>
      </c>
      <c r="I1979" t="s">
        <v>11758</v>
      </c>
      <c r="J1979" t="s">
        <v>7567</v>
      </c>
      <c r="K1979" t="s">
        <v>1189</v>
      </c>
      <c r="L1979" t="s">
        <v>1190</v>
      </c>
      <c r="M1979" t="s">
        <v>555</v>
      </c>
      <c r="N1979" t="s">
        <v>79</v>
      </c>
      <c r="O1979" t="s">
        <v>10763</v>
      </c>
      <c r="P1979" t="s">
        <v>1189</v>
      </c>
      <c r="Q1979" t="s">
        <v>1190</v>
      </c>
      <c r="R1979" t="s">
        <v>555</v>
      </c>
      <c r="S1979" t="s">
        <v>79</v>
      </c>
      <c r="T1979" t="s">
        <v>11759</v>
      </c>
      <c r="U1979" t="s">
        <v>1189</v>
      </c>
      <c r="V1979" t="s">
        <v>1190</v>
      </c>
      <c r="W1979" t="s">
        <v>555</v>
      </c>
      <c r="X1979" t="s">
        <v>79</v>
      </c>
      <c r="Y1979" t="s">
        <v>10762</v>
      </c>
      <c r="Z1979" t="s">
        <v>1189</v>
      </c>
      <c r="AA1979" t="s">
        <v>1188</v>
      </c>
      <c r="AB1979">
        <v>8.3000000000000007</v>
      </c>
      <c r="AC1979" t="str">
        <f t="shared" si="43"/>
        <v/>
      </c>
    </row>
    <row r="1980" spans="1:29" x14ac:dyDescent="0.3">
      <c r="A1980">
        <v>1979</v>
      </c>
      <c r="B1980" t="s">
        <v>11760</v>
      </c>
      <c r="C1980" t="s">
        <v>11761</v>
      </c>
      <c r="D1980" t="s">
        <v>11762</v>
      </c>
      <c r="E1980">
        <v>2019</v>
      </c>
      <c r="F1980">
        <v>9791187504900</v>
      </c>
      <c r="G1980" t="s">
        <v>48</v>
      </c>
      <c r="H1980">
        <v>27600</v>
      </c>
      <c r="I1980" t="s">
        <v>11763</v>
      </c>
      <c r="J1980" t="s">
        <v>11764</v>
      </c>
      <c r="K1980" t="s">
        <v>11760</v>
      </c>
      <c r="L1980" t="s">
        <v>11761</v>
      </c>
      <c r="M1980" t="s">
        <v>11762</v>
      </c>
      <c r="N1980" t="s">
        <v>242</v>
      </c>
      <c r="O1980" t="s">
        <v>11765</v>
      </c>
      <c r="P1980" t="s">
        <v>11760</v>
      </c>
      <c r="Q1980" t="s">
        <v>11761</v>
      </c>
      <c r="R1980" t="s">
        <v>11762</v>
      </c>
      <c r="S1980" t="s">
        <v>242</v>
      </c>
      <c r="T1980" t="s">
        <v>11766</v>
      </c>
      <c r="U1980" t="s">
        <v>11767</v>
      </c>
      <c r="V1980" t="s">
        <v>11768</v>
      </c>
      <c r="W1980" t="s">
        <v>312</v>
      </c>
      <c r="X1980" t="s">
        <v>57</v>
      </c>
      <c r="Y1980" t="s">
        <v>11769</v>
      </c>
      <c r="Z1980" t="s">
        <v>11760</v>
      </c>
      <c r="AA1980" t="s">
        <v>11770</v>
      </c>
      <c r="AB1980">
        <v>10</v>
      </c>
      <c r="AC1980" t="str">
        <f t="shared" si="43"/>
        <v/>
      </c>
    </row>
    <row r="1981" spans="1:29" x14ac:dyDescent="0.3">
      <c r="A1981">
        <v>1980</v>
      </c>
      <c r="B1981" t="s">
        <v>11771</v>
      </c>
      <c r="C1981" t="s">
        <v>11772</v>
      </c>
      <c r="D1981" t="s">
        <v>139</v>
      </c>
      <c r="E1981">
        <v>2013</v>
      </c>
      <c r="F1981">
        <v>9788964961278</v>
      </c>
      <c r="G1981" t="s">
        <v>449</v>
      </c>
      <c r="H1981">
        <v>27597</v>
      </c>
      <c r="I1981" t="s">
        <v>11773</v>
      </c>
      <c r="J1981" t="s">
        <v>2664</v>
      </c>
      <c r="K1981" t="s">
        <v>11774</v>
      </c>
      <c r="L1981" t="s">
        <v>11775</v>
      </c>
      <c r="M1981" t="s">
        <v>1777</v>
      </c>
      <c r="N1981" t="s">
        <v>43</v>
      </c>
      <c r="O1981" t="s">
        <v>11776</v>
      </c>
      <c r="P1981" t="s">
        <v>11777</v>
      </c>
      <c r="Q1981" t="s">
        <v>11778</v>
      </c>
      <c r="R1981" t="s">
        <v>1358</v>
      </c>
      <c r="S1981" t="s">
        <v>37</v>
      </c>
      <c r="T1981" t="s">
        <v>11779</v>
      </c>
      <c r="U1981" t="s">
        <v>11780</v>
      </c>
      <c r="V1981" t="s">
        <v>6111</v>
      </c>
      <c r="W1981" t="s">
        <v>2889</v>
      </c>
      <c r="X1981" t="s">
        <v>102</v>
      </c>
      <c r="Y1981" t="s">
        <v>11781</v>
      </c>
      <c r="Z1981" t="s">
        <v>11782</v>
      </c>
      <c r="AA1981" t="s">
        <v>11782</v>
      </c>
      <c r="AB1981">
        <v>9.3000000000000007</v>
      </c>
      <c r="AC1981" t="str">
        <f t="shared" si="43"/>
        <v/>
      </c>
    </row>
    <row r="1982" spans="1:29" x14ac:dyDescent="0.3">
      <c r="A1982">
        <v>1981</v>
      </c>
      <c r="B1982" t="s">
        <v>11783</v>
      </c>
      <c r="C1982" t="s">
        <v>10846</v>
      </c>
      <c r="D1982" t="s">
        <v>798</v>
      </c>
      <c r="E1982">
        <v>2008</v>
      </c>
      <c r="F1982">
        <v>9788995981276</v>
      </c>
      <c r="G1982" t="s">
        <v>357</v>
      </c>
      <c r="H1982">
        <v>27557</v>
      </c>
      <c r="I1982" t="s">
        <v>11784</v>
      </c>
      <c r="J1982" t="s">
        <v>2041</v>
      </c>
      <c r="K1982" t="s">
        <v>10841</v>
      </c>
      <c r="L1982" t="s">
        <v>10842</v>
      </c>
      <c r="M1982" t="s">
        <v>798</v>
      </c>
      <c r="O1982" t="s">
        <v>11785</v>
      </c>
      <c r="P1982" t="s">
        <v>10841</v>
      </c>
      <c r="Q1982" t="s">
        <v>10842</v>
      </c>
      <c r="R1982" t="s">
        <v>798</v>
      </c>
      <c r="T1982" t="s">
        <v>10844</v>
      </c>
      <c r="U1982" t="s">
        <v>10841</v>
      </c>
      <c r="V1982" t="s">
        <v>10842</v>
      </c>
      <c r="W1982" t="s">
        <v>798</v>
      </c>
      <c r="Y1982" t="s">
        <v>10845</v>
      </c>
      <c r="Z1982" t="s">
        <v>10841</v>
      </c>
      <c r="AA1982" t="s">
        <v>10848</v>
      </c>
      <c r="AB1982">
        <v>9.5</v>
      </c>
      <c r="AC1982" t="str">
        <f t="shared" si="43"/>
        <v/>
      </c>
    </row>
    <row r="1983" spans="1:29" x14ac:dyDescent="0.3">
      <c r="A1983">
        <v>1982</v>
      </c>
      <c r="B1983" t="s">
        <v>11786</v>
      </c>
      <c r="C1983" t="s">
        <v>4474</v>
      </c>
      <c r="D1983" t="s">
        <v>1489</v>
      </c>
      <c r="E1983">
        <v>2012</v>
      </c>
      <c r="F1983">
        <v>9788928307043</v>
      </c>
      <c r="G1983" t="s">
        <v>48</v>
      </c>
      <c r="H1983">
        <v>27555</v>
      </c>
      <c r="I1983" t="s">
        <v>11787</v>
      </c>
      <c r="J1983" t="s">
        <v>11788</v>
      </c>
      <c r="K1983" t="s">
        <v>5682</v>
      </c>
      <c r="L1983" t="s">
        <v>4139</v>
      </c>
      <c r="M1983" t="s">
        <v>1489</v>
      </c>
      <c r="N1983" t="s">
        <v>87</v>
      </c>
      <c r="O1983" t="s">
        <v>11789</v>
      </c>
      <c r="P1983" t="s">
        <v>4477</v>
      </c>
      <c r="Q1983" t="s">
        <v>4478</v>
      </c>
      <c r="R1983" t="s">
        <v>1489</v>
      </c>
      <c r="S1983" t="s">
        <v>87</v>
      </c>
      <c r="T1983" t="s">
        <v>11790</v>
      </c>
      <c r="U1983" t="s">
        <v>1653</v>
      </c>
      <c r="V1983" t="s">
        <v>1654</v>
      </c>
      <c r="W1983" t="s">
        <v>1489</v>
      </c>
      <c r="X1983" t="s">
        <v>93</v>
      </c>
      <c r="Y1983" t="s">
        <v>11016</v>
      </c>
      <c r="Z1983" t="s">
        <v>4473</v>
      </c>
      <c r="AA1983" t="s">
        <v>4473</v>
      </c>
      <c r="AB1983">
        <v>10</v>
      </c>
      <c r="AC1983" t="str">
        <f t="shared" si="43"/>
        <v/>
      </c>
    </row>
    <row r="1984" spans="1:29" x14ac:dyDescent="0.3">
      <c r="A1984">
        <v>1983</v>
      </c>
      <c r="B1984" t="s">
        <v>11791</v>
      </c>
      <c r="C1984" t="s">
        <v>3038</v>
      </c>
      <c r="D1984" t="s">
        <v>342</v>
      </c>
      <c r="E1984">
        <v>2012</v>
      </c>
      <c r="F1984">
        <v>9788986621785</v>
      </c>
      <c r="G1984" t="s">
        <v>48</v>
      </c>
      <c r="H1984">
        <v>27545</v>
      </c>
      <c r="I1984" t="s">
        <v>11792</v>
      </c>
      <c r="J1984" t="s">
        <v>11793</v>
      </c>
      <c r="K1984" t="s">
        <v>11794</v>
      </c>
      <c r="L1984" t="s">
        <v>11795</v>
      </c>
      <c r="M1984" t="s">
        <v>342</v>
      </c>
      <c r="N1984" t="s">
        <v>115</v>
      </c>
      <c r="O1984" t="s">
        <v>11796</v>
      </c>
      <c r="P1984" t="s">
        <v>11414</v>
      </c>
      <c r="Q1984" t="s">
        <v>11408</v>
      </c>
      <c r="R1984" t="s">
        <v>342</v>
      </c>
      <c r="S1984" t="s">
        <v>37</v>
      </c>
      <c r="T1984" t="s">
        <v>11797</v>
      </c>
      <c r="U1984" t="s">
        <v>8885</v>
      </c>
      <c r="V1984" t="s">
        <v>8886</v>
      </c>
      <c r="W1984" t="s">
        <v>8887</v>
      </c>
      <c r="X1984" t="s">
        <v>93</v>
      </c>
      <c r="Y1984" t="s">
        <v>11798</v>
      </c>
      <c r="Z1984" t="s">
        <v>3037</v>
      </c>
      <c r="AA1984" t="s">
        <v>3037</v>
      </c>
      <c r="AB1984">
        <v>9.6</v>
      </c>
      <c r="AC1984" t="str">
        <f t="shared" si="43"/>
        <v/>
      </c>
    </row>
    <row r="1985" spans="1:29" x14ac:dyDescent="0.3">
      <c r="A1985">
        <v>1984</v>
      </c>
      <c r="B1985" t="s">
        <v>11799</v>
      </c>
      <c r="C1985" t="s">
        <v>2265</v>
      </c>
      <c r="D1985" t="s">
        <v>11800</v>
      </c>
      <c r="E1985">
        <v>2005</v>
      </c>
      <c r="F1985">
        <v>9780060586751</v>
      </c>
      <c r="G1985" t="s">
        <v>357</v>
      </c>
      <c r="H1985">
        <v>27543</v>
      </c>
      <c r="I1985" t="s">
        <v>11801</v>
      </c>
      <c r="J1985" t="s">
        <v>8910</v>
      </c>
      <c r="K1985" t="s">
        <v>11802</v>
      </c>
      <c r="L1985" t="s">
        <v>11803</v>
      </c>
      <c r="M1985" t="s">
        <v>11804</v>
      </c>
      <c r="N1985" t="s">
        <v>11805</v>
      </c>
      <c r="O1985" t="s">
        <v>11806</v>
      </c>
      <c r="P1985" t="s">
        <v>11807</v>
      </c>
      <c r="Q1985" t="s">
        <v>11808</v>
      </c>
      <c r="R1985" t="s">
        <v>11809</v>
      </c>
      <c r="T1985" t="s">
        <v>11810</v>
      </c>
      <c r="U1985" t="s">
        <v>11811</v>
      </c>
      <c r="V1985" t="s">
        <v>11812</v>
      </c>
      <c r="W1985" t="s">
        <v>11813</v>
      </c>
      <c r="X1985" t="s">
        <v>3677</v>
      </c>
      <c r="Y1985" t="s">
        <v>11814</v>
      </c>
      <c r="Z1985" t="s">
        <v>11815</v>
      </c>
      <c r="AB1985">
        <v>0</v>
      </c>
      <c r="AC1985" t="str">
        <f t="shared" si="43"/>
        <v>Yes</v>
      </c>
    </row>
    <row r="1986" spans="1:29" x14ac:dyDescent="0.3">
      <c r="A1986">
        <v>1985</v>
      </c>
      <c r="B1986" t="s">
        <v>8181</v>
      </c>
      <c r="C1986" t="s">
        <v>8182</v>
      </c>
      <c r="D1986" t="s">
        <v>8078</v>
      </c>
      <c r="E1986">
        <v>2022</v>
      </c>
      <c r="F1986">
        <v>9791167390646</v>
      </c>
      <c r="G1986" t="s">
        <v>48</v>
      </c>
      <c r="H1986">
        <v>27527</v>
      </c>
      <c r="I1986" t="s">
        <v>11816</v>
      </c>
      <c r="J1986" t="s">
        <v>11817</v>
      </c>
      <c r="K1986" t="s">
        <v>8181</v>
      </c>
      <c r="L1986" t="s">
        <v>8182</v>
      </c>
      <c r="M1986" t="s">
        <v>8078</v>
      </c>
      <c r="N1986" t="s">
        <v>215</v>
      </c>
      <c r="O1986" t="s">
        <v>11818</v>
      </c>
      <c r="P1986" t="s">
        <v>8181</v>
      </c>
      <c r="Q1986" t="s">
        <v>8182</v>
      </c>
      <c r="R1986" t="s">
        <v>8078</v>
      </c>
      <c r="S1986" t="s">
        <v>215</v>
      </c>
      <c r="T1986" t="s">
        <v>11819</v>
      </c>
      <c r="U1986" t="s">
        <v>8181</v>
      </c>
      <c r="V1986" t="s">
        <v>8182</v>
      </c>
      <c r="W1986" t="s">
        <v>8078</v>
      </c>
      <c r="X1986" t="s">
        <v>215</v>
      </c>
      <c r="Y1986" t="s">
        <v>11820</v>
      </c>
      <c r="Z1986" t="s">
        <v>8181</v>
      </c>
      <c r="AA1986" t="s">
        <v>8185</v>
      </c>
      <c r="AB1986">
        <v>9.9</v>
      </c>
      <c r="AC1986" t="str">
        <f t="shared" ref="AC1986:AC2001" si="44">IF(OR($AB1986=0, $AB1986=""), "Yes", "")</f>
        <v/>
      </c>
    </row>
    <row r="1987" spans="1:29" x14ac:dyDescent="0.3">
      <c r="A1987">
        <v>1986</v>
      </c>
      <c r="B1987" t="s">
        <v>11822</v>
      </c>
      <c r="C1987" t="s">
        <v>2670</v>
      </c>
      <c r="D1987" t="s">
        <v>685</v>
      </c>
      <c r="E1987">
        <v>2006</v>
      </c>
      <c r="F1987">
        <v>9788986565720</v>
      </c>
      <c r="G1987" t="s">
        <v>48</v>
      </c>
      <c r="H1987">
        <v>27525</v>
      </c>
      <c r="I1987" t="s">
        <v>11823</v>
      </c>
      <c r="J1987" t="s">
        <v>11824</v>
      </c>
      <c r="K1987" t="s">
        <v>2079</v>
      </c>
      <c r="L1987" t="s">
        <v>2080</v>
      </c>
      <c r="M1987" t="s">
        <v>685</v>
      </c>
      <c r="N1987" t="s">
        <v>67</v>
      </c>
      <c r="O1987" t="s">
        <v>11825</v>
      </c>
      <c r="P1987" t="s">
        <v>11826</v>
      </c>
      <c r="Q1987" t="s">
        <v>11827</v>
      </c>
      <c r="R1987" t="s">
        <v>685</v>
      </c>
      <c r="S1987" t="s">
        <v>337</v>
      </c>
      <c r="T1987" t="s">
        <v>11828</v>
      </c>
      <c r="U1987" t="s">
        <v>11829</v>
      </c>
      <c r="V1987" t="s">
        <v>2080</v>
      </c>
      <c r="W1987" t="s">
        <v>555</v>
      </c>
      <c r="X1987" t="s">
        <v>70</v>
      </c>
      <c r="Y1987" t="s">
        <v>11830</v>
      </c>
      <c r="Z1987" t="s">
        <v>11831</v>
      </c>
      <c r="AA1987" t="s">
        <v>11821</v>
      </c>
      <c r="AB1987">
        <v>0</v>
      </c>
      <c r="AC1987" t="str">
        <f t="shared" si="44"/>
        <v>Yes</v>
      </c>
    </row>
    <row r="1988" spans="1:29" x14ac:dyDescent="0.3">
      <c r="A1988">
        <v>1987</v>
      </c>
      <c r="B1988" t="s">
        <v>11833</v>
      </c>
      <c r="C1988" t="s">
        <v>324</v>
      </c>
      <c r="D1988" t="s">
        <v>120</v>
      </c>
      <c r="E1988">
        <v>2018</v>
      </c>
      <c r="F1988">
        <v>9788937473197</v>
      </c>
      <c r="G1988" t="s">
        <v>48</v>
      </c>
      <c r="H1988">
        <v>27523</v>
      </c>
      <c r="I1988" t="s">
        <v>11834</v>
      </c>
      <c r="J1988" t="s">
        <v>11835</v>
      </c>
      <c r="K1988" t="s">
        <v>5939</v>
      </c>
      <c r="L1988" t="s">
        <v>324</v>
      </c>
      <c r="M1988" t="s">
        <v>72</v>
      </c>
      <c r="N1988" t="s">
        <v>198</v>
      </c>
      <c r="O1988" t="s">
        <v>11836</v>
      </c>
      <c r="P1988" t="s">
        <v>11837</v>
      </c>
      <c r="Q1988" t="s">
        <v>324</v>
      </c>
      <c r="R1988" t="s">
        <v>69</v>
      </c>
      <c r="S1988" t="s">
        <v>218</v>
      </c>
      <c r="T1988" t="s">
        <v>11838</v>
      </c>
      <c r="U1988" t="s">
        <v>5340</v>
      </c>
      <c r="V1988" t="s">
        <v>5341</v>
      </c>
      <c r="W1988" t="s">
        <v>120</v>
      </c>
      <c r="X1988" t="s">
        <v>102</v>
      </c>
      <c r="Y1988" t="s">
        <v>11839</v>
      </c>
      <c r="Z1988" t="s">
        <v>11832</v>
      </c>
      <c r="AA1988" t="s">
        <v>11832</v>
      </c>
      <c r="AB1988">
        <v>8.4</v>
      </c>
      <c r="AC1988" t="str">
        <f t="shared" si="44"/>
        <v/>
      </c>
    </row>
    <row r="1989" spans="1:29" x14ac:dyDescent="0.3">
      <c r="A1989">
        <v>1988</v>
      </c>
      <c r="B1989" t="s">
        <v>11841</v>
      </c>
      <c r="C1989" t="s">
        <v>11842</v>
      </c>
      <c r="D1989" t="s">
        <v>555</v>
      </c>
      <c r="E1989">
        <v>2005</v>
      </c>
      <c r="F1989">
        <v>9788949120232</v>
      </c>
      <c r="G1989" t="s">
        <v>2830</v>
      </c>
      <c r="H1989">
        <v>27519</v>
      </c>
      <c r="I1989" t="s">
        <v>11843</v>
      </c>
      <c r="J1989" t="s">
        <v>1552</v>
      </c>
      <c r="K1989" t="s">
        <v>11844</v>
      </c>
      <c r="L1989" t="s">
        <v>11842</v>
      </c>
      <c r="M1989" t="s">
        <v>555</v>
      </c>
      <c r="N1989" t="s">
        <v>43</v>
      </c>
      <c r="O1989" t="s">
        <v>11845</v>
      </c>
      <c r="P1989" t="s">
        <v>11844</v>
      </c>
      <c r="Q1989" t="s">
        <v>11842</v>
      </c>
      <c r="R1989" t="s">
        <v>555</v>
      </c>
      <c r="S1989" t="s">
        <v>105</v>
      </c>
      <c r="T1989" t="s">
        <v>11846</v>
      </c>
      <c r="U1989" t="s">
        <v>11844</v>
      </c>
      <c r="V1989" t="s">
        <v>11847</v>
      </c>
      <c r="W1989" t="s">
        <v>555</v>
      </c>
      <c r="X1989" t="s">
        <v>37</v>
      </c>
      <c r="Y1989" t="s">
        <v>11848</v>
      </c>
      <c r="Z1989" t="s">
        <v>11841</v>
      </c>
      <c r="AA1989" t="s">
        <v>11840</v>
      </c>
      <c r="AB1989">
        <v>10</v>
      </c>
      <c r="AC1989" t="str">
        <f t="shared" si="44"/>
        <v/>
      </c>
    </row>
    <row r="1990" spans="1:29" x14ac:dyDescent="0.3">
      <c r="A1990">
        <v>1989</v>
      </c>
      <c r="B1990" t="s">
        <v>6513</v>
      </c>
      <c r="C1990" t="s">
        <v>6514</v>
      </c>
      <c r="D1990" t="s">
        <v>133</v>
      </c>
      <c r="E1990">
        <v>2018</v>
      </c>
      <c r="F1990">
        <v>9791164132034</v>
      </c>
      <c r="G1990" t="s">
        <v>31</v>
      </c>
      <c r="H1990">
        <v>27508</v>
      </c>
      <c r="I1990" t="s">
        <v>11849</v>
      </c>
      <c r="J1990" t="s">
        <v>11850</v>
      </c>
      <c r="K1990" t="s">
        <v>6513</v>
      </c>
      <c r="L1990" t="s">
        <v>6514</v>
      </c>
      <c r="M1990" t="s">
        <v>133</v>
      </c>
      <c r="N1990" t="s">
        <v>198</v>
      </c>
      <c r="O1990" t="s">
        <v>11851</v>
      </c>
      <c r="P1990" t="s">
        <v>6513</v>
      </c>
      <c r="Q1990" t="s">
        <v>6514</v>
      </c>
      <c r="R1990" t="s">
        <v>133</v>
      </c>
      <c r="S1990" t="s">
        <v>198</v>
      </c>
      <c r="T1990" t="s">
        <v>11852</v>
      </c>
      <c r="U1990" t="s">
        <v>6513</v>
      </c>
      <c r="V1990" t="s">
        <v>6514</v>
      </c>
      <c r="W1990" t="s">
        <v>133</v>
      </c>
      <c r="X1990" t="s">
        <v>198</v>
      </c>
      <c r="Y1990" t="s">
        <v>11853</v>
      </c>
      <c r="Z1990" t="s">
        <v>6513</v>
      </c>
      <c r="AA1990" t="s">
        <v>6517</v>
      </c>
      <c r="AB1990">
        <v>9.9</v>
      </c>
      <c r="AC1990" t="str">
        <f t="shared" si="44"/>
        <v/>
      </c>
    </row>
    <row r="1991" spans="1:29" x14ac:dyDescent="0.3">
      <c r="A1991">
        <v>1990</v>
      </c>
      <c r="B1991" t="s">
        <v>11854</v>
      </c>
      <c r="C1991" t="s">
        <v>7737</v>
      </c>
      <c r="D1991" t="s">
        <v>2375</v>
      </c>
      <c r="F1991">
        <v>9780679838869</v>
      </c>
      <c r="G1991" t="s">
        <v>357</v>
      </c>
      <c r="H1991">
        <v>27498</v>
      </c>
      <c r="I1991" t="s">
        <v>11855</v>
      </c>
      <c r="J1991" t="s">
        <v>2464</v>
      </c>
      <c r="K1991" t="s">
        <v>7740</v>
      </c>
      <c r="L1991" t="s">
        <v>7737</v>
      </c>
      <c r="M1991" t="s">
        <v>2375</v>
      </c>
      <c r="O1991" t="s">
        <v>11856</v>
      </c>
      <c r="P1991" t="s">
        <v>7741</v>
      </c>
      <c r="Q1991" t="s">
        <v>7737</v>
      </c>
      <c r="R1991" t="s">
        <v>2375</v>
      </c>
      <c r="T1991" t="s">
        <v>11857</v>
      </c>
      <c r="U1991" t="s">
        <v>11858</v>
      </c>
      <c r="V1991" t="s">
        <v>7737</v>
      </c>
      <c r="W1991" t="s">
        <v>2375</v>
      </c>
      <c r="X1991" t="s">
        <v>11859</v>
      </c>
      <c r="Y1991" t="s">
        <v>11860</v>
      </c>
      <c r="Z1991" t="s">
        <v>7742</v>
      </c>
      <c r="AB1991">
        <v>0</v>
      </c>
      <c r="AC1991" t="str">
        <f t="shared" si="44"/>
        <v>Yes</v>
      </c>
    </row>
    <row r="1992" spans="1:29" x14ac:dyDescent="0.3">
      <c r="A1992">
        <v>1990</v>
      </c>
      <c r="B1992" t="s">
        <v>4270</v>
      </c>
      <c r="C1992" t="s">
        <v>4271</v>
      </c>
      <c r="D1992" t="s">
        <v>874</v>
      </c>
      <c r="E1992">
        <v>2010</v>
      </c>
      <c r="F1992">
        <v>9788950925185</v>
      </c>
      <c r="G1992" t="s">
        <v>31</v>
      </c>
      <c r="H1992">
        <v>27498</v>
      </c>
      <c r="I1992" t="s">
        <v>11862</v>
      </c>
      <c r="J1992" t="s">
        <v>9179</v>
      </c>
      <c r="K1992" t="s">
        <v>4270</v>
      </c>
      <c r="L1992" t="s">
        <v>4271</v>
      </c>
      <c r="M1992" t="s">
        <v>874</v>
      </c>
      <c r="N1992" t="s">
        <v>93</v>
      </c>
      <c r="O1992" t="s">
        <v>11863</v>
      </c>
      <c r="P1992" t="s">
        <v>4270</v>
      </c>
      <c r="Q1992" t="s">
        <v>4271</v>
      </c>
      <c r="R1992" t="s">
        <v>874</v>
      </c>
      <c r="S1992" t="s">
        <v>93</v>
      </c>
      <c r="T1992" t="s">
        <v>11864</v>
      </c>
      <c r="U1992" t="s">
        <v>4270</v>
      </c>
      <c r="V1992" t="s">
        <v>4271</v>
      </c>
      <c r="W1992" t="s">
        <v>874</v>
      </c>
      <c r="X1992" t="s">
        <v>93</v>
      </c>
      <c r="Y1992" t="s">
        <v>11865</v>
      </c>
      <c r="Z1992" t="s">
        <v>4270</v>
      </c>
      <c r="AA1992" t="s">
        <v>4273</v>
      </c>
      <c r="AB1992">
        <v>10</v>
      </c>
      <c r="AC1992" t="str">
        <f t="shared" si="44"/>
        <v/>
      </c>
    </row>
    <row r="1993" spans="1:29" x14ac:dyDescent="0.3">
      <c r="A1993">
        <v>1990</v>
      </c>
      <c r="B1993" t="s">
        <v>11867</v>
      </c>
      <c r="C1993" t="s">
        <v>101</v>
      </c>
      <c r="D1993" t="s">
        <v>47</v>
      </c>
      <c r="E1993">
        <v>2017</v>
      </c>
      <c r="F1993">
        <v>9791196199807</v>
      </c>
      <c r="G1993" t="s">
        <v>48</v>
      </c>
      <c r="H1993">
        <v>27498</v>
      </c>
      <c r="I1993" t="s">
        <v>11868</v>
      </c>
      <c r="J1993" t="s">
        <v>11869</v>
      </c>
      <c r="K1993" t="s">
        <v>11870</v>
      </c>
      <c r="L1993" t="s">
        <v>11871</v>
      </c>
      <c r="M1993" t="s">
        <v>6721</v>
      </c>
      <c r="N1993" t="s">
        <v>198</v>
      </c>
      <c r="O1993" t="s">
        <v>11872</v>
      </c>
      <c r="P1993" t="s">
        <v>7637</v>
      </c>
      <c r="Q1993" t="s">
        <v>7638</v>
      </c>
      <c r="R1993" t="s">
        <v>1990</v>
      </c>
      <c r="S1993" t="s">
        <v>57</v>
      </c>
      <c r="T1993" t="s">
        <v>11873</v>
      </c>
      <c r="U1993" t="s">
        <v>9626</v>
      </c>
      <c r="V1993" t="s">
        <v>9627</v>
      </c>
      <c r="W1993" t="s">
        <v>72</v>
      </c>
      <c r="X1993" t="s">
        <v>198</v>
      </c>
      <c r="Y1993" t="s">
        <v>11874</v>
      </c>
      <c r="Z1993" t="s">
        <v>11861</v>
      </c>
      <c r="AA1993" t="s">
        <v>11861</v>
      </c>
      <c r="AB1993">
        <v>8.8000000000000007</v>
      </c>
      <c r="AC1993" t="str">
        <f t="shared" si="44"/>
        <v/>
      </c>
    </row>
    <row r="1994" spans="1:29" x14ac:dyDescent="0.3">
      <c r="A1994">
        <v>1993</v>
      </c>
      <c r="B1994" t="s">
        <v>11875</v>
      </c>
      <c r="C1994" t="s">
        <v>11876</v>
      </c>
      <c r="D1994" t="s">
        <v>4718</v>
      </c>
      <c r="E1994">
        <v>2010</v>
      </c>
      <c r="F1994">
        <v>9788994197098</v>
      </c>
      <c r="G1994" t="s">
        <v>48</v>
      </c>
      <c r="H1994">
        <v>27497</v>
      </c>
      <c r="I1994" t="s">
        <v>11877</v>
      </c>
      <c r="J1994" t="s">
        <v>2929</v>
      </c>
      <c r="K1994" t="s">
        <v>11878</v>
      </c>
      <c r="L1994" t="s">
        <v>11879</v>
      </c>
      <c r="M1994" t="s">
        <v>2851</v>
      </c>
      <c r="N1994" t="s">
        <v>87</v>
      </c>
      <c r="O1994" t="s">
        <v>11880</v>
      </c>
      <c r="P1994" t="s">
        <v>11881</v>
      </c>
      <c r="Q1994" t="s">
        <v>11882</v>
      </c>
      <c r="R1994" t="s">
        <v>40</v>
      </c>
      <c r="S1994" t="s">
        <v>115</v>
      </c>
      <c r="T1994" t="s">
        <v>11883</v>
      </c>
      <c r="U1994" t="s">
        <v>11884</v>
      </c>
      <c r="V1994" t="s">
        <v>11885</v>
      </c>
      <c r="W1994" t="s">
        <v>2744</v>
      </c>
      <c r="X1994" t="s">
        <v>54</v>
      </c>
      <c r="Y1994" t="s">
        <v>11886</v>
      </c>
      <c r="Z1994" t="s">
        <v>11866</v>
      </c>
      <c r="AA1994" t="s">
        <v>11866</v>
      </c>
      <c r="AB1994">
        <v>9.6999999999999993</v>
      </c>
      <c r="AC1994" t="str">
        <f t="shared" si="44"/>
        <v/>
      </c>
    </row>
    <row r="1995" spans="1:29" x14ac:dyDescent="0.3">
      <c r="A1995">
        <v>1994</v>
      </c>
      <c r="B1995" t="s">
        <v>5291</v>
      </c>
      <c r="C1995" t="s">
        <v>5292</v>
      </c>
      <c r="D1995" t="s">
        <v>4351</v>
      </c>
      <c r="F1995">
        <v>9788926395165</v>
      </c>
      <c r="G1995" t="s">
        <v>48</v>
      </c>
      <c r="H1995">
        <v>27491</v>
      </c>
      <c r="I1995" t="s">
        <v>9445</v>
      </c>
      <c r="J1995" t="s">
        <v>6837</v>
      </c>
      <c r="K1995" t="s">
        <v>5294</v>
      </c>
      <c r="L1995" t="s">
        <v>5292</v>
      </c>
      <c r="M1995" t="s">
        <v>4351</v>
      </c>
      <c r="O1995" t="s">
        <v>11888</v>
      </c>
      <c r="P1995" t="s">
        <v>5294</v>
      </c>
      <c r="Q1995" t="s">
        <v>5292</v>
      </c>
      <c r="R1995" t="s">
        <v>4351</v>
      </c>
      <c r="T1995" t="s">
        <v>11060</v>
      </c>
      <c r="U1995" t="s">
        <v>5294</v>
      </c>
      <c r="V1995" t="s">
        <v>5292</v>
      </c>
      <c r="W1995" t="s">
        <v>4351</v>
      </c>
      <c r="Y1995" t="s">
        <v>11058</v>
      </c>
      <c r="Z1995" t="s">
        <v>5295</v>
      </c>
      <c r="AA1995" t="s">
        <v>5296</v>
      </c>
      <c r="AB1995">
        <v>9.6</v>
      </c>
      <c r="AC1995" t="str">
        <f t="shared" si="44"/>
        <v/>
      </c>
    </row>
    <row r="1996" spans="1:29" x14ac:dyDescent="0.3">
      <c r="A1996">
        <v>1994</v>
      </c>
      <c r="B1996" t="s">
        <v>11890</v>
      </c>
      <c r="C1996" t="s">
        <v>11891</v>
      </c>
      <c r="D1996" t="s">
        <v>3078</v>
      </c>
      <c r="E1996">
        <v>2016</v>
      </c>
      <c r="F1996">
        <v>9791185801261</v>
      </c>
      <c r="G1996" t="s">
        <v>48</v>
      </c>
      <c r="H1996">
        <v>27491</v>
      </c>
      <c r="I1996" t="s">
        <v>11892</v>
      </c>
      <c r="J1996" t="s">
        <v>11893</v>
      </c>
      <c r="K1996" t="s">
        <v>11894</v>
      </c>
      <c r="L1996" t="s">
        <v>11891</v>
      </c>
      <c r="M1996" t="s">
        <v>8078</v>
      </c>
      <c r="N1996" t="s">
        <v>102</v>
      </c>
      <c r="O1996" t="s">
        <v>11895</v>
      </c>
      <c r="P1996" t="s">
        <v>11896</v>
      </c>
      <c r="Q1996" t="s">
        <v>11897</v>
      </c>
      <c r="R1996" t="s">
        <v>8078</v>
      </c>
      <c r="S1996" t="s">
        <v>242</v>
      </c>
      <c r="T1996" t="s">
        <v>11898</v>
      </c>
      <c r="U1996" t="s">
        <v>11899</v>
      </c>
      <c r="V1996" t="s">
        <v>11900</v>
      </c>
      <c r="W1996" t="s">
        <v>1443</v>
      </c>
      <c r="X1996" t="s">
        <v>113</v>
      </c>
      <c r="Y1996" t="s">
        <v>11901</v>
      </c>
      <c r="Z1996" t="s">
        <v>11887</v>
      </c>
      <c r="AA1996" t="s">
        <v>11887</v>
      </c>
      <c r="AB1996">
        <v>10</v>
      </c>
      <c r="AC1996" t="str">
        <f t="shared" si="44"/>
        <v/>
      </c>
    </row>
    <row r="1997" spans="1:29" x14ac:dyDescent="0.3">
      <c r="A1997">
        <v>1996</v>
      </c>
      <c r="B1997" t="s">
        <v>11889</v>
      </c>
      <c r="C1997" t="s">
        <v>5965</v>
      </c>
      <c r="D1997" t="s">
        <v>555</v>
      </c>
      <c r="E1997">
        <v>1996</v>
      </c>
      <c r="F1997">
        <v>9788949160047</v>
      </c>
      <c r="G1997" t="s">
        <v>357</v>
      </c>
      <c r="H1997">
        <v>27490</v>
      </c>
      <c r="I1997" t="s">
        <v>11902</v>
      </c>
      <c r="J1997" t="s">
        <v>1552</v>
      </c>
      <c r="K1997" t="s">
        <v>5968</v>
      </c>
      <c r="L1997" t="s">
        <v>5965</v>
      </c>
      <c r="M1997" t="s">
        <v>555</v>
      </c>
      <c r="N1997" t="s">
        <v>229</v>
      </c>
      <c r="O1997" t="s">
        <v>11903</v>
      </c>
      <c r="P1997" t="s">
        <v>5967</v>
      </c>
      <c r="Q1997" t="s">
        <v>5965</v>
      </c>
      <c r="R1997" t="s">
        <v>555</v>
      </c>
      <c r="S1997" t="s">
        <v>229</v>
      </c>
      <c r="T1997" t="s">
        <v>11904</v>
      </c>
      <c r="U1997" t="s">
        <v>11905</v>
      </c>
      <c r="V1997" t="s">
        <v>5970</v>
      </c>
      <c r="W1997" t="s">
        <v>555</v>
      </c>
      <c r="X1997" t="s">
        <v>1411</v>
      </c>
      <c r="Y1997" t="s">
        <v>11906</v>
      </c>
      <c r="Z1997" t="s">
        <v>11889</v>
      </c>
      <c r="AA1997" t="s">
        <v>11889</v>
      </c>
      <c r="AB1997">
        <v>8.8000000000000007</v>
      </c>
      <c r="AC1997" t="str">
        <f t="shared" si="44"/>
        <v/>
      </c>
    </row>
    <row r="1998" spans="1:29" x14ac:dyDescent="0.3">
      <c r="A1998">
        <v>1997</v>
      </c>
      <c r="B1998" t="s">
        <v>4270</v>
      </c>
      <c r="C1998" t="s">
        <v>4271</v>
      </c>
      <c r="D1998" t="s">
        <v>874</v>
      </c>
      <c r="E1998">
        <v>2010</v>
      </c>
      <c r="F1998">
        <v>9788950925147</v>
      </c>
      <c r="G1998" t="s">
        <v>31</v>
      </c>
      <c r="H1998">
        <v>27477</v>
      </c>
      <c r="I1998" t="s">
        <v>11907</v>
      </c>
      <c r="J1998" t="s">
        <v>11908</v>
      </c>
      <c r="K1998" t="s">
        <v>4270</v>
      </c>
      <c r="L1998" t="s">
        <v>4271</v>
      </c>
      <c r="M1998" t="s">
        <v>874</v>
      </c>
      <c r="N1998" t="s">
        <v>93</v>
      </c>
      <c r="O1998" t="s">
        <v>11909</v>
      </c>
      <c r="P1998" t="s">
        <v>4270</v>
      </c>
      <c r="Q1998" t="s">
        <v>4271</v>
      </c>
      <c r="R1998" t="s">
        <v>874</v>
      </c>
      <c r="S1998" t="s">
        <v>93</v>
      </c>
      <c r="T1998" t="s">
        <v>11300</v>
      </c>
      <c r="U1998" t="s">
        <v>4270</v>
      </c>
      <c r="V1998" t="s">
        <v>4271</v>
      </c>
      <c r="W1998" t="s">
        <v>874</v>
      </c>
      <c r="X1998" t="s">
        <v>93</v>
      </c>
      <c r="Y1998" t="s">
        <v>11910</v>
      </c>
      <c r="Z1998" t="s">
        <v>4270</v>
      </c>
      <c r="AA1998" t="s">
        <v>4273</v>
      </c>
      <c r="AB1998">
        <v>10</v>
      </c>
      <c r="AC1998" t="str">
        <f t="shared" si="44"/>
        <v/>
      </c>
    </row>
    <row r="1999" spans="1:29" x14ac:dyDescent="0.3">
      <c r="A1999">
        <v>1998</v>
      </c>
      <c r="B1999" t="s">
        <v>4270</v>
      </c>
      <c r="C1999" t="s">
        <v>4271</v>
      </c>
      <c r="D1999" t="s">
        <v>874</v>
      </c>
      <c r="E1999">
        <v>2010</v>
      </c>
      <c r="F1999">
        <v>9788950925154</v>
      </c>
      <c r="G1999" t="s">
        <v>31</v>
      </c>
      <c r="H1999">
        <v>27471</v>
      </c>
      <c r="I1999" t="s">
        <v>11912</v>
      </c>
      <c r="J1999" t="s">
        <v>3985</v>
      </c>
      <c r="K1999" t="s">
        <v>4270</v>
      </c>
      <c r="L1999" t="s">
        <v>4271</v>
      </c>
      <c r="M1999" t="s">
        <v>874</v>
      </c>
      <c r="N1999" t="s">
        <v>93</v>
      </c>
      <c r="O1999" t="s">
        <v>11910</v>
      </c>
      <c r="P1999" t="s">
        <v>4270</v>
      </c>
      <c r="Q1999" t="s">
        <v>4271</v>
      </c>
      <c r="R1999" t="s">
        <v>874</v>
      </c>
      <c r="S1999" t="s">
        <v>93</v>
      </c>
      <c r="T1999" t="s">
        <v>11527</v>
      </c>
      <c r="U1999" t="s">
        <v>4270</v>
      </c>
      <c r="V1999" t="s">
        <v>4271</v>
      </c>
      <c r="W1999" t="s">
        <v>874</v>
      </c>
      <c r="X1999" t="s">
        <v>93</v>
      </c>
      <c r="Y1999" t="s">
        <v>11300</v>
      </c>
      <c r="Z1999" t="s">
        <v>4270</v>
      </c>
      <c r="AA1999" t="s">
        <v>4273</v>
      </c>
      <c r="AB1999">
        <v>10</v>
      </c>
      <c r="AC1999" t="str">
        <f t="shared" si="44"/>
        <v/>
      </c>
    </row>
    <row r="2000" spans="1:29" x14ac:dyDescent="0.3">
      <c r="A2000">
        <v>1999</v>
      </c>
      <c r="B2000" t="s">
        <v>11913</v>
      </c>
      <c r="C2000" t="s">
        <v>7975</v>
      </c>
      <c r="D2000" t="s">
        <v>72</v>
      </c>
      <c r="E2000">
        <v>2007</v>
      </c>
      <c r="F2000">
        <v>9788954603980</v>
      </c>
      <c r="G2000" t="s">
        <v>48</v>
      </c>
      <c r="H2000">
        <v>27461</v>
      </c>
      <c r="I2000" t="s">
        <v>11914</v>
      </c>
      <c r="J2000" t="s">
        <v>11915</v>
      </c>
      <c r="K2000" t="s">
        <v>11916</v>
      </c>
      <c r="L2000" t="s">
        <v>10055</v>
      </c>
      <c r="M2000" t="s">
        <v>72</v>
      </c>
      <c r="N2000" t="s">
        <v>1411</v>
      </c>
      <c r="O2000" t="s">
        <v>11917</v>
      </c>
      <c r="P2000" t="s">
        <v>7976</v>
      </c>
      <c r="Q2000" t="s">
        <v>7975</v>
      </c>
      <c r="R2000" t="s">
        <v>69</v>
      </c>
      <c r="S2000" t="s">
        <v>37</v>
      </c>
      <c r="T2000" t="s">
        <v>11918</v>
      </c>
      <c r="U2000" t="s">
        <v>10054</v>
      </c>
      <c r="V2000" t="s">
        <v>10055</v>
      </c>
      <c r="W2000" t="s">
        <v>72</v>
      </c>
      <c r="X2000" t="s">
        <v>73</v>
      </c>
      <c r="Y2000" t="s">
        <v>11919</v>
      </c>
      <c r="Z2000" t="s">
        <v>11911</v>
      </c>
      <c r="AA2000" t="s">
        <v>11911</v>
      </c>
      <c r="AB2000">
        <v>8.5</v>
      </c>
      <c r="AC2000" t="str">
        <f t="shared" si="44"/>
        <v/>
      </c>
    </row>
    <row r="2001" spans="1:29" x14ac:dyDescent="0.3">
      <c r="A2001">
        <v>1999</v>
      </c>
      <c r="B2001" t="s">
        <v>11920</v>
      </c>
      <c r="C2001" t="s">
        <v>431</v>
      </c>
      <c r="D2001" t="s">
        <v>432</v>
      </c>
      <c r="E2001">
        <v>2014</v>
      </c>
      <c r="F2001">
        <v>9788990982537</v>
      </c>
      <c r="G2001" t="s">
        <v>31</v>
      </c>
      <c r="H2001">
        <v>27461</v>
      </c>
      <c r="I2001" t="s">
        <v>11921</v>
      </c>
      <c r="J2001" t="s">
        <v>11922</v>
      </c>
      <c r="K2001" t="s">
        <v>2441</v>
      </c>
      <c r="L2001" t="s">
        <v>1301</v>
      </c>
      <c r="M2001" t="s">
        <v>432</v>
      </c>
      <c r="N2001" t="s">
        <v>87</v>
      </c>
      <c r="O2001" t="s">
        <v>11923</v>
      </c>
      <c r="P2001" t="s">
        <v>1300</v>
      </c>
      <c r="Q2001" t="s">
        <v>1301</v>
      </c>
      <c r="R2001" t="s">
        <v>432</v>
      </c>
      <c r="S2001" t="s">
        <v>115</v>
      </c>
      <c r="T2001" t="s">
        <v>11924</v>
      </c>
      <c r="U2001" t="s">
        <v>4349</v>
      </c>
      <c r="V2001" t="s">
        <v>4350</v>
      </c>
      <c r="W2001" t="s">
        <v>4351</v>
      </c>
      <c r="X2001" t="s">
        <v>115</v>
      </c>
      <c r="Y2001" t="s">
        <v>11925</v>
      </c>
      <c r="Z2001" t="s">
        <v>2650</v>
      </c>
      <c r="AA2001" t="s">
        <v>2650</v>
      </c>
      <c r="AB2001">
        <v>7.9</v>
      </c>
      <c r="AC2001" t="str">
        <f t="shared" si="44"/>
        <v/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gudtjr1144@naver.com</cp:lastModifiedBy>
  <dcterms:created xsi:type="dcterms:W3CDTF">2024-08-15T11:39:17Z</dcterms:created>
  <dcterms:modified xsi:type="dcterms:W3CDTF">2024-08-16T12:19:16Z</dcterms:modified>
</cp:coreProperties>
</file>