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75"/>
  </bookViews>
  <sheets>
    <sheet name="answers_minutely" sheetId="1" r:id="rId1"/>
  </sheets>
  <calcPr calcId="144525"/>
</workbook>
</file>

<file path=xl/sharedStrings.xml><?xml version="1.0" encoding="utf-8"?>
<sst xmlns="http://schemas.openxmlformats.org/spreadsheetml/2006/main" count="8">
  <si>
    <t>buy &amp; hold result</t>
  </si>
  <si>
    <t>algo result from "yesterday"</t>
  </si>
  <si>
    <t>algo w/ shorting</t>
  </si>
  <si>
    <t>algo w/ shorting &amp; fee</t>
  </si>
  <si>
    <t>close</t>
  </si>
  <si>
    <t>predictions</t>
  </si>
  <si>
    <t>to change</t>
  </si>
  <si>
    <t>change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</si>
</sst>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2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6"/>
  <sheetViews>
    <sheetView tabSelected="1" workbookViewId="0">
      <selection activeCell="G7" sqref="G7"/>
    </sheetView>
  </sheetViews>
  <sheetFormatPr defaultColWidth="9.81481481481481" defaultRowHeight="14.4"/>
  <cols>
    <col min="4" max="5" width="14"/>
    <col min="6" max="6" width="14.1111111111111"/>
    <col min="7" max="8" width="14"/>
    <col min="9" max="11" width="12.8148148148148"/>
    <col min="12" max="12" width="14"/>
  </cols>
  <sheetData>
    <row r="1" spans="4:12">
      <c r="D1" s="1"/>
      <c r="E1" s="1"/>
      <c r="F1" s="1"/>
      <c r="G1" s="1"/>
      <c r="H1" s="1"/>
      <c r="I1" s="1" t="s">
        <v>0</v>
      </c>
      <c r="J1" s="1" t="s">
        <v>1</v>
      </c>
      <c r="K1" s="1" t="s">
        <v>2</v>
      </c>
      <c r="L1" t="s">
        <v>3</v>
      </c>
    </row>
    <row r="2" spans="2:12">
      <c r="B2" t="s">
        <v>4</v>
      </c>
      <c r="C2" t="s">
        <v>5</v>
      </c>
      <c r="D2" s="1" t="s">
        <v>6</v>
      </c>
      <c r="E2" s="1"/>
      <c r="F2" s="1" t="s">
        <v>7</v>
      </c>
      <c r="G2" s="1"/>
      <c r="H2" s="1"/>
      <c r="I2" s="1">
        <v>1000</v>
      </c>
      <c r="J2" s="1">
        <v>1000</v>
      </c>
      <c r="K2" s="1">
        <v>1000</v>
      </c>
      <c r="L2" s="1">
        <v>1000</v>
      </c>
    </row>
    <row r="3" spans="1:12">
      <c r="A3">
        <v>0</v>
      </c>
      <c r="B3">
        <v>895</v>
      </c>
      <c r="C3">
        <v>0</v>
      </c>
      <c r="D3" s="2">
        <f>(B4-B3)/B3</f>
        <v>0.000335195530726206</v>
      </c>
      <c r="E3" s="2"/>
      <c r="F3" s="2"/>
      <c r="G3" s="2"/>
      <c r="H3" s="2"/>
      <c r="I3" s="1">
        <f>(I2+I2*D3)</f>
        <v>1000.33519553073</v>
      </c>
      <c r="J3" s="1">
        <f>IF(C3=0,J2,J2+J2*D3)</f>
        <v>1000</v>
      </c>
      <c r="K3" s="1">
        <f>IF(C3=0,K2-K2*D3,K2+K2*D3)</f>
        <v>999.664804469274</v>
      </c>
      <c r="L3" s="1">
        <f>IF(C3=0,(L2-L2*D3)*0.995,(L2+L2*D3)*0.995)</f>
        <v>994.666480446927</v>
      </c>
    </row>
    <row r="4" spans="1:12">
      <c r="A4">
        <v>1</v>
      </c>
      <c r="B4">
        <v>895.3</v>
      </c>
      <c r="C4">
        <v>1</v>
      </c>
      <c r="D4" s="2">
        <f t="shared" ref="D4:D67" si="0">(B5-B4)/B4</f>
        <v>-0.000335083212331011</v>
      </c>
      <c r="E4" s="2"/>
      <c r="F4" s="2">
        <f>(B4-B3)/B4</f>
        <v>0.000335083212331011</v>
      </c>
      <c r="G4" s="2"/>
      <c r="H4" s="2"/>
      <c r="I4" s="1">
        <f t="shared" ref="I4:I67" si="1">(I3+I3*D4)</f>
        <v>1000</v>
      </c>
      <c r="J4" s="1">
        <f t="shared" ref="J4:J67" si="2">IF(C4=0,J3,J3+J3*D4)</f>
        <v>999.664916787669</v>
      </c>
      <c r="K4" s="1">
        <f t="shared" ref="K4:K67" si="3">IF(C4=0,K3-K3*D4,K3+K3*D4)</f>
        <v>999.329833575338</v>
      </c>
      <c r="L4" s="1">
        <f t="shared" ref="L4:L67" si="4">IF(C4=0,(L3-L3*D4)*0.995,(L3+L3*D4)*0.995)</f>
        <v>989.361518485424</v>
      </c>
    </row>
    <row r="5" spans="1:12">
      <c r="A5">
        <v>2</v>
      </c>
      <c r="B5">
        <v>895</v>
      </c>
      <c r="C5">
        <v>0</v>
      </c>
      <c r="D5" s="2">
        <f t="shared" si="0"/>
        <v>0.00148603351955312</v>
      </c>
      <c r="E5" s="2"/>
      <c r="F5" s="2">
        <f t="shared" ref="F5:F68" si="5">(B5-B4)/B5</f>
        <v>-0.000335195530726206</v>
      </c>
      <c r="G5" s="2"/>
      <c r="H5" s="2"/>
      <c r="I5" s="1">
        <f t="shared" si="1"/>
        <v>1001.48603351955</v>
      </c>
      <c r="J5" s="1">
        <f t="shared" si="2"/>
        <v>999.664916787669</v>
      </c>
      <c r="K5" s="1">
        <f t="shared" si="3"/>
        <v>997.844795945556</v>
      </c>
      <c r="L5" s="1">
        <f t="shared" si="4"/>
        <v>982.951837635469</v>
      </c>
    </row>
    <row r="6" spans="1:12">
      <c r="A6">
        <v>3</v>
      </c>
      <c r="B6">
        <v>896.33</v>
      </c>
      <c r="C6">
        <v>0</v>
      </c>
      <c r="D6" s="2">
        <f t="shared" si="0"/>
        <v>-0.00148382850066386</v>
      </c>
      <c r="E6" s="2"/>
      <c r="F6" s="2">
        <f t="shared" si="5"/>
        <v>0.00148382850066386</v>
      </c>
      <c r="G6" s="2"/>
      <c r="H6" s="2"/>
      <c r="I6" s="1">
        <f t="shared" si="1"/>
        <v>1000</v>
      </c>
      <c r="J6" s="1">
        <f t="shared" si="2"/>
        <v>999.664916787669</v>
      </c>
      <c r="K6" s="1">
        <f t="shared" si="3"/>
        <v>999.325426493019</v>
      </c>
      <c r="L6" s="1">
        <f t="shared" si="4"/>
        <v>979.488317738997</v>
      </c>
    </row>
    <row r="7" spans="1:12">
      <c r="A7">
        <v>4</v>
      </c>
      <c r="B7">
        <v>895</v>
      </c>
      <c r="C7">
        <v>0</v>
      </c>
      <c r="D7" s="2">
        <f t="shared" si="0"/>
        <v>0</v>
      </c>
      <c r="E7" s="2"/>
      <c r="F7" s="2">
        <f t="shared" si="5"/>
        <v>-0.00148603351955312</v>
      </c>
      <c r="G7" s="2"/>
      <c r="H7" s="2"/>
      <c r="I7" s="1">
        <f t="shared" si="1"/>
        <v>1000</v>
      </c>
      <c r="J7" s="1">
        <f t="shared" si="2"/>
        <v>999.664916787669</v>
      </c>
      <c r="K7" s="1">
        <f t="shared" si="3"/>
        <v>999.325426493019</v>
      </c>
      <c r="L7" s="1">
        <f t="shared" si="4"/>
        <v>974.590876150302</v>
      </c>
    </row>
    <row r="8" spans="1:12">
      <c r="A8">
        <v>5</v>
      </c>
      <c r="B8">
        <v>895</v>
      </c>
      <c r="C8">
        <v>0</v>
      </c>
      <c r="D8" s="2">
        <f t="shared" si="0"/>
        <v>-0.00129608938547482</v>
      </c>
      <c r="E8" s="2"/>
      <c r="F8" s="2">
        <f t="shared" si="5"/>
        <v>0</v>
      </c>
      <c r="G8" s="2"/>
      <c r="H8" s="2"/>
      <c r="I8" s="1">
        <f t="shared" si="1"/>
        <v>998.703910614525</v>
      </c>
      <c r="J8" s="1">
        <f t="shared" si="2"/>
        <v>999.664916787669</v>
      </c>
      <c r="K8" s="1">
        <f t="shared" si="3"/>
        <v>1000.62064157093</v>
      </c>
      <c r="L8" s="1">
        <f t="shared" si="4"/>
        <v>970.974762874861</v>
      </c>
    </row>
    <row r="9" spans="1:12">
      <c r="A9">
        <v>6</v>
      </c>
      <c r="B9">
        <v>893.84</v>
      </c>
      <c r="C9">
        <v>1</v>
      </c>
      <c r="D9" s="2">
        <f t="shared" si="0"/>
        <v>-0.00695873981920705</v>
      </c>
      <c r="E9" s="2"/>
      <c r="F9" s="2">
        <f t="shared" si="5"/>
        <v>-0.00129777141322828</v>
      </c>
      <c r="G9" s="2"/>
      <c r="H9" s="2"/>
      <c r="I9" s="1">
        <f t="shared" si="1"/>
        <v>991.754189944134</v>
      </c>
      <c r="J9" s="1">
        <f t="shared" si="2"/>
        <v>992.708508725354</v>
      </c>
      <c r="K9" s="1">
        <f t="shared" si="3"/>
        <v>993.657582868511</v>
      </c>
      <c r="L9" s="1">
        <f t="shared" si="4"/>
        <v>959.396912118354</v>
      </c>
    </row>
    <row r="10" spans="1:12">
      <c r="A10">
        <v>7</v>
      </c>
      <c r="B10">
        <v>887.62</v>
      </c>
      <c r="C10">
        <v>1</v>
      </c>
      <c r="D10" s="2">
        <f t="shared" si="0"/>
        <v>-0.00127306730357585</v>
      </c>
      <c r="E10" s="2"/>
      <c r="F10" s="2">
        <f t="shared" si="5"/>
        <v>-0.0070075032108335</v>
      </c>
      <c r="G10" s="2"/>
      <c r="H10" s="2"/>
      <c r="I10" s="1">
        <f t="shared" si="1"/>
        <v>990.491620111732</v>
      </c>
      <c r="J10" s="1">
        <f t="shared" si="2"/>
        <v>991.444723980915</v>
      </c>
      <c r="K10" s="1">
        <f t="shared" si="3"/>
        <v>992.392589888811</v>
      </c>
      <c r="L10" s="1">
        <f t="shared" si="4"/>
        <v>953.384657601992</v>
      </c>
    </row>
    <row r="11" spans="1:12">
      <c r="A11">
        <v>8</v>
      </c>
      <c r="B11">
        <v>886.49</v>
      </c>
      <c r="C11">
        <v>0</v>
      </c>
      <c r="D11" s="2">
        <f t="shared" si="0"/>
        <v>0.00853929542352416</v>
      </c>
      <c r="E11" s="2"/>
      <c r="F11" s="2">
        <f t="shared" si="5"/>
        <v>-0.00127469006982594</v>
      </c>
      <c r="G11" s="2"/>
      <c r="H11" s="2"/>
      <c r="I11" s="1">
        <f t="shared" si="1"/>
        <v>998.949720670391</v>
      </c>
      <c r="J11" s="1">
        <f t="shared" si="2"/>
        <v>991.444723980915</v>
      </c>
      <c r="K11" s="1">
        <f t="shared" si="3"/>
        <v>983.918256387634</v>
      </c>
      <c r="L11" s="1">
        <f t="shared" si="4"/>
        <v>940.517207236681</v>
      </c>
    </row>
    <row r="12" spans="1:12">
      <c r="A12">
        <v>9</v>
      </c>
      <c r="B12">
        <v>894.06</v>
      </c>
      <c r="C12">
        <v>1</v>
      </c>
      <c r="D12" s="2">
        <f t="shared" si="0"/>
        <v>-0.00155470550074938</v>
      </c>
      <c r="E12" s="2"/>
      <c r="F12" s="2">
        <f t="shared" si="5"/>
        <v>0.00846699326667107</v>
      </c>
      <c r="G12" s="2"/>
      <c r="H12" s="2"/>
      <c r="I12" s="1">
        <f t="shared" si="1"/>
        <v>997.396648044693</v>
      </c>
      <c r="J12" s="1">
        <f t="shared" si="2"/>
        <v>989.903319414852</v>
      </c>
      <c r="K12" s="1">
        <f t="shared" si="3"/>
        <v>982.388553262141</v>
      </c>
      <c r="L12" s="1">
        <f t="shared" si="4"/>
        <v>934.359705061236</v>
      </c>
    </row>
    <row r="13" spans="1:12">
      <c r="A13">
        <v>10</v>
      </c>
      <c r="B13">
        <v>892.67</v>
      </c>
      <c r="C13">
        <v>1</v>
      </c>
      <c r="D13" s="2">
        <f t="shared" si="0"/>
        <v>0.000358475136388643</v>
      </c>
      <c r="E13" s="2"/>
      <c r="F13" s="2">
        <f t="shared" si="5"/>
        <v>-0.00155712637368791</v>
      </c>
      <c r="G13" s="2"/>
      <c r="H13" s="2"/>
      <c r="I13" s="1">
        <f t="shared" si="1"/>
        <v>997.754189944134</v>
      </c>
      <c r="J13" s="1">
        <f t="shared" si="2"/>
        <v>990.258175142291</v>
      </c>
      <c r="K13" s="1">
        <f t="shared" si="3"/>
        <v>982.740715132758</v>
      </c>
      <c r="L13" s="1">
        <f t="shared" si="4"/>
        <v>930.021176535024</v>
      </c>
    </row>
    <row r="14" spans="1:12">
      <c r="A14">
        <v>11</v>
      </c>
      <c r="B14">
        <v>892.99</v>
      </c>
      <c r="C14">
        <v>1</v>
      </c>
      <c r="D14" s="2">
        <f t="shared" si="0"/>
        <v>-0.000111983336879498</v>
      </c>
      <c r="E14" s="2"/>
      <c r="F14" s="2">
        <f t="shared" si="5"/>
        <v>0.000358346678014367</v>
      </c>
      <c r="G14" s="2"/>
      <c r="H14" s="2"/>
      <c r="I14" s="1">
        <f t="shared" si="1"/>
        <v>997.642458100559</v>
      </c>
      <c r="J14" s="1">
        <f t="shared" si="2"/>
        <v>990.147282727467</v>
      </c>
      <c r="K14" s="1">
        <f t="shared" si="3"/>
        <v>982.63066454819</v>
      </c>
      <c r="L14" s="1">
        <f t="shared" si="4"/>
        <v>925.267444512005</v>
      </c>
    </row>
    <row r="15" spans="1:12">
      <c r="A15">
        <v>12</v>
      </c>
      <c r="B15">
        <v>892.89</v>
      </c>
      <c r="C15">
        <v>1</v>
      </c>
      <c r="D15" s="2">
        <f t="shared" si="0"/>
        <v>0.000123195466406851</v>
      </c>
      <c r="E15" s="2"/>
      <c r="F15" s="2">
        <f t="shared" si="5"/>
        <v>-0.000111995878551695</v>
      </c>
      <c r="G15" s="2"/>
      <c r="H15" s="2"/>
      <c r="I15" s="1">
        <f t="shared" si="1"/>
        <v>997.765363128492</v>
      </c>
      <c r="J15" s="1">
        <f t="shared" si="2"/>
        <v>990.269264383774</v>
      </c>
      <c r="K15" s="1">
        <f t="shared" si="3"/>
        <v>982.751720191215</v>
      </c>
      <c r="L15" s="1">
        <f t="shared" si="4"/>
        <v>920.754526100051</v>
      </c>
    </row>
    <row r="16" spans="1:12">
      <c r="A16">
        <v>13</v>
      </c>
      <c r="B16">
        <v>893</v>
      </c>
      <c r="C16">
        <v>0</v>
      </c>
      <c r="D16" s="2">
        <f t="shared" si="0"/>
        <v>0.000660694288913809</v>
      </c>
      <c r="E16" s="2"/>
      <c r="F16" s="2">
        <f t="shared" si="5"/>
        <v>0.000123180291153431</v>
      </c>
      <c r="G16" s="2"/>
      <c r="H16" s="2"/>
      <c r="I16" s="1">
        <f t="shared" si="1"/>
        <v>998.424581005587</v>
      </c>
      <c r="J16" s="1">
        <f t="shared" si="2"/>
        <v>990.269264383774</v>
      </c>
      <c r="K16" s="1">
        <f t="shared" si="3"/>
        <v>982.102421742264</v>
      </c>
      <c r="L16" s="1">
        <f t="shared" si="4"/>
        <v>915.545457898949</v>
      </c>
    </row>
    <row r="17" spans="1:12">
      <c r="A17">
        <v>14</v>
      </c>
      <c r="B17">
        <v>893.59</v>
      </c>
      <c r="C17">
        <v>1</v>
      </c>
      <c r="D17" s="2">
        <f t="shared" si="0"/>
        <v>0.000559540728969662</v>
      </c>
      <c r="E17" s="2"/>
      <c r="F17" s="2">
        <f t="shared" si="5"/>
        <v>0.000660258060184236</v>
      </c>
      <c r="G17" s="2"/>
      <c r="H17" s="2"/>
      <c r="I17" s="1">
        <f t="shared" si="1"/>
        <v>998.983240223464</v>
      </c>
      <c r="J17" s="1">
        <f t="shared" si="2"/>
        <v>990.823360369843</v>
      </c>
      <c r="K17" s="1">
        <f t="shared" si="3"/>
        <v>982.651948047249</v>
      </c>
      <c r="L17" s="1">
        <f t="shared" si="4"/>
        <v>911.477454157508</v>
      </c>
    </row>
    <row r="18" spans="1:12">
      <c r="A18">
        <v>15</v>
      </c>
      <c r="B18">
        <v>894.09</v>
      </c>
      <c r="C18">
        <v>0</v>
      </c>
      <c r="D18" s="2">
        <f t="shared" si="0"/>
        <v>0</v>
      </c>
      <c r="E18" s="2"/>
      <c r="F18" s="2">
        <f t="shared" si="5"/>
        <v>0.00055922781822859</v>
      </c>
      <c r="G18" s="2"/>
      <c r="H18" s="2"/>
      <c r="I18" s="1">
        <f t="shared" si="1"/>
        <v>998.983240223464</v>
      </c>
      <c r="J18" s="1">
        <f t="shared" si="2"/>
        <v>990.823360369843</v>
      </c>
      <c r="K18" s="1">
        <f t="shared" si="3"/>
        <v>982.651948047249</v>
      </c>
      <c r="L18" s="1">
        <f t="shared" si="4"/>
        <v>906.92006688672</v>
      </c>
    </row>
    <row r="19" spans="1:12">
      <c r="A19">
        <v>16</v>
      </c>
      <c r="B19">
        <v>894.09</v>
      </c>
      <c r="C19">
        <v>0</v>
      </c>
      <c r="D19" s="2">
        <f t="shared" si="0"/>
        <v>0.000458566810947408</v>
      </c>
      <c r="E19" s="2"/>
      <c r="F19" s="2">
        <f t="shared" si="5"/>
        <v>0</v>
      </c>
      <c r="G19" s="2"/>
      <c r="H19" s="2"/>
      <c r="I19" s="1">
        <f t="shared" si="1"/>
        <v>999.441340782123</v>
      </c>
      <c r="J19" s="1">
        <f t="shared" si="2"/>
        <v>990.823360369843</v>
      </c>
      <c r="K19" s="1">
        <f t="shared" si="3"/>
        <v>982.201336477161</v>
      </c>
      <c r="L19" s="1">
        <f t="shared" si="4"/>
        <v>901.971662526644</v>
      </c>
    </row>
    <row r="20" spans="1:12">
      <c r="A20">
        <v>17</v>
      </c>
      <c r="B20">
        <v>894.5</v>
      </c>
      <c r="C20">
        <v>1</v>
      </c>
      <c r="D20" s="2">
        <f t="shared" si="0"/>
        <v>-0.00279485746226942</v>
      </c>
      <c r="E20" s="2"/>
      <c r="F20" s="2">
        <f t="shared" si="5"/>
        <v>0.00045835662381215</v>
      </c>
      <c r="G20" s="2"/>
      <c r="H20" s="2"/>
      <c r="I20" s="1">
        <f t="shared" si="1"/>
        <v>996.648044692737</v>
      </c>
      <c r="J20" s="1">
        <f t="shared" si="2"/>
        <v>988.054150307323</v>
      </c>
      <c r="K20" s="1">
        <f t="shared" si="3"/>
        <v>979.456223742457</v>
      </c>
      <c r="L20" s="1">
        <f t="shared" si="4"/>
        <v>894.953526393402</v>
      </c>
    </row>
    <row r="21" spans="1:12">
      <c r="A21">
        <v>18</v>
      </c>
      <c r="B21">
        <v>892</v>
      </c>
      <c r="C21">
        <v>0</v>
      </c>
      <c r="D21" s="2">
        <f t="shared" si="0"/>
        <v>-0.00137892376681616</v>
      </c>
      <c r="E21" s="2"/>
      <c r="F21" s="2">
        <f t="shared" si="5"/>
        <v>-0.00280269058295964</v>
      </c>
      <c r="G21" s="2"/>
      <c r="H21" s="2"/>
      <c r="I21" s="1">
        <f t="shared" si="1"/>
        <v>995.27374301676</v>
      </c>
      <c r="J21" s="1">
        <f t="shared" si="2"/>
        <v>988.054150307323</v>
      </c>
      <c r="K21" s="1">
        <f t="shared" si="3"/>
        <v>980.806819207932</v>
      </c>
      <c r="L21" s="1">
        <f t="shared" si="4"/>
        <v>891.706661085736</v>
      </c>
    </row>
    <row r="22" spans="1:12">
      <c r="A22">
        <v>19</v>
      </c>
      <c r="B22">
        <v>890.77</v>
      </c>
      <c r="C22">
        <v>0</v>
      </c>
      <c r="D22" s="2">
        <f t="shared" si="0"/>
        <v>0.00138082782311934</v>
      </c>
      <c r="E22" s="2"/>
      <c r="F22" s="2">
        <f t="shared" si="5"/>
        <v>-0.00138082782311934</v>
      </c>
      <c r="G22" s="2"/>
      <c r="H22" s="2"/>
      <c r="I22" s="1">
        <f t="shared" si="1"/>
        <v>996.648044692737</v>
      </c>
      <c r="J22" s="1">
        <f t="shared" si="2"/>
        <v>988.054150307323</v>
      </c>
      <c r="K22" s="1">
        <f t="shared" si="3"/>
        <v>979.452493862864</v>
      </c>
      <c r="L22" s="1">
        <f t="shared" si="4"/>
        <v>886.022990879457</v>
      </c>
    </row>
    <row r="23" spans="1:12">
      <c r="A23">
        <v>20</v>
      </c>
      <c r="B23">
        <v>892</v>
      </c>
      <c r="C23">
        <v>0</v>
      </c>
      <c r="D23" s="2">
        <f t="shared" si="0"/>
        <v>0.00491031390134529</v>
      </c>
      <c r="E23" s="2"/>
      <c r="F23" s="2">
        <f t="shared" si="5"/>
        <v>0.00137892376681616</v>
      </c>
      <c r="G23" s="2"/>
      <c r="H23" s="2"/>
      <c r="I23" s="1">
        <f t="shared" si="1"/>
        <v>1001.54189944134</v>
      </c>
      <c r="J23" s="1">
        <f t="shared" si="2"/>
        <v>988.054150307323</v>
      </c>
      <c r="K23" s="1">
        <f t="shared" si="3"/>
        <v>974.643074666542</v>
      </c>
      <c r="L23" s="1">
        <f t="shared" si="4"/>
        <v>877.263978171078</v>
      </c>
    </row>
    <row r="24" spans="1:12">
      <c r="A24">
        <v>21</v>
      </c>
      <c r="B24">
        <v>896.38</v>
      </c>
      <c r="C24">
        <v>1</v>
      </c>
      <c r="D24" s="2">
        <f t="shared" si="0"/>
        <v>0.00147258974988292</v>
      </c>
      <c r="E24" s="2"/>
      <c r="F24" s="2">
        <f t="shared" si="5"/>
        <v>0.00488632053370222</v>
      </c>
      <c r="G24" s="2"/>
      <c r="H24" s="2"/>
      <c r="I24" s="1">
        <f t="shared" si="1"/>
        <v>1003.01675977654</v>
      </c>
      <c r="J24" s="1">
        <f t="shared" si="2"/>
        <v>989.509148721395</v>
      </c>
      <c r="K24" s="1">
        <f t="shared" si="3"/>
        <v>976.07832406809</v>
      </c>
      <c r="L24" s="1">
        <f t="shared" si="4"/>
        <v>874.163048972708</v>
      </c>
    </row>
    <row r="25" spans="1:12">
      <c r="A25">
        <v>22</v>
      </c>
      <c r="B25">
        <v>897.7</v>
      </c>
      <c r="C25">
        <v>0</v>
      </c>
      <c r="D25" s="2">
        <f t="shared" si="0"/>
        <v>0.00144814526010912</v>
      </c>
      <c r="E25" s="2"/>
      <c r="F25" s="2">
        <f t="shared" si="5"/>
        <v>0.00147042441795706</v>
      </c>
      <c r="G25" s="2"/>
      <c r="H25" s="2"/>
      <c r="I25" s="1">
        <f t="shared" si="1"/>
        <v>1004.46927374302</v>
      </c>
      <c r="J25" s="1">
        <f t="shared" si="2"/>
        <v>989.509148721395</v>
      </c>
      <c r="K25" s="1">
        <f t="shared" si="3"/>
        <v>974.664820869596</v>
      </c>
      <c r="L25" s="1">
        <f t="shared" si="4"/>
        <v>868.532648227292</v>
      </c>
    </row>
    <row r="26" spans="1:12">
      <c r="A26">
        <v>23</v>
      </c>
      <c r="B26">
        <v>899</v>
      </c>
      <c r="C26">
        <v>0</v>
      </c>
      <c r="D26" s="2">
        <f t="shared" si="0"/>
        <v>0</v>
      </c>
      <c r="E26" s="2"/>
      <c r="F26" s="2">
        <f t="shared" si="5"/>
        <v>0.00144605116796435</v>
      </c>
      <c r="G26" s="2"/>
      <c r="H26" s="2"/>
      <c r="I26" s="1">
        <f t="shared" si="1"/>
        <v>1004.46927374302</v>
      </c>
      <c r="J26" s="1">
        <f t="shared" si="2"/>
        <v>989.509148721395</v>
      </c>
      <c r="K26" s="1">
        <f t="shared" si="3"/>
        <v>974.664820869596</v>
      </c>
      <c r="L26" s="1">
        <f t="shared" si="4"/>
        <v>864.189984986155</v>
      </c>
    </row>
    <row r="27" spans="1:12">
      <c r="A27">
        <v>24</v>
      </c>
      <c r="B27">
        <v>899</v>
      </c>
      <c r="C27">
        <v>0</v>
      </c>
      <c r="D27" s="2">
        <f t="shared" si="0"/>
        <v>0.00333704115684093</v>
      </c>
      <c r="E27" s="2"/>
      <c r="F27" s="2">
        <f t="shared" si="5"/>
        <v>0</v>
      </c>
      <c r="G27" s="2"/>
      <c r="H27" s="2"/>
      <c r="I27" s="1">
        <f t="shared" si="1"/>
        <v>1007.82122905028</v>
      </c>
      <c r="J27" s="1">
        <f t="shared" si="2"/>
        <v>989.509148721395</v>
      </c>
      <c r="K27" s="1">
        <f t="shared" si="3"/>
        <v>971.412324248229</v>
      </c>
      <c r="L27" s="1">
        <f t="shared" si="4"/>
        <v>856.999616701732</v>
      </c>
    </row>
    <row r="28" spans="1:12">
      <c r="A28">
        <v>25</v>
      </c>
      <c r="B28">
        <v>902</v>
      </c>
      <c r="C28">
        <v>0</v>
      </c>
      <c r="D28" s="2">
        <f t="shared" si="0"/>
        <v>0.00517738359201769</v>
      </c>
      <c r="E28" s="2"/>
      <c r="F28" s="2">
        <f t="shared" si="5"/>
        <v>0.00332594235033259</v>
      </c>
      <c r="G28" s="2"/>
      <c r="H28" s="2"/>
      <c r="I28" s="1">
        <f t="shared" si="1"/>
        <v>1013.03910614525</v>
      </c>
      <c r="J28" s="1">
        <f t="shared" si="2"/>
        <v>989.509148721395</v>
      </c>
      <c r="K28" s="1">
        <f t="shared" si="3"/>
        <v>966.382950019582</v>
      </c>
      <c r="L28" s="1">
        <f t="shared" si="4"/>
        <v>848.299787943116</v>
      </c>
    </row>
    <row r="29" spans="1:12">
      <c r="A29">
        <v>26</v>
      </c>
      <c r="B29">
        <v>906.67</v>
      </c>
      <c r="C29">
        <v>0</v>
      </c>
      <c r="D29" s="2">
        <f t="shared" si="0"/>
        <v>-0.002944842114551</v>
      </c>
      <c r="E29" s="2"/>
      <c r="F29" s="2">
        <f t="shared" si="5"/>
        <v>0.00515071635766041</v>
      </c>
      <c r="G29" s="2"/>
      <c r="H29" s="2"/>
      <c r="I29" s="1">
        <f t="shared" si="1"/>
        <v>1010.05586592179</v>
      </c>
      <c r="J29" s="1">
        <f t="shared" si="2"/>
        <v>989.509148721395</v>
      </c>
      <c r="K29" s="1">
        <f t="shared" si="3"/>
        <v>969.228795229584</v>
      </c>
      <c r="L29" s="1">
        <f t="shared" si="4"/>
        <v>846.543907399993</v>
      </c>
    </row>
    <row r="30" spans="1:12">
      <c r="A30">
        <v>27</v>
      </c>
      <c r="B30">
        <v>904</v>
      </c>
      <c r="C30">
        <v>1</v>
      </c>
      <c r="D30" s="2">
        <f t="shared" si="0"/>
        <v>-0.0044137168141593</v>
      </c>
      <c r="E30" s="2"/>
      <c r="F30" s="2">
        <f t="shared" si="5"/>
        <v>-0.0029535398230088</v>
      </c>
      <c r="G30" s="2"/>
      <c r="H30" s="2"/>
      <c r="I30" s="1">
        <f t="shared" si="1"/>
        <v>1005.59776536313</v>
      </c>
      <c r="J30" s="1">
        <f t="shared" si="2"/>
        <v>985.141735553918</v>
      </c>
      <c r="K30" s="1">
        <f t="shared" si="3"/>
        <v>964.950893799312</v>
      </c>
      <c r="L30" s="1">
        <f t="shared" si="4"/>
        <v>838.593464810368</v>
      </c>
    </row>
    <row r="31" spans="1:12">
      <c r="A31">
        <v>28</v>
      </c>
      <c r="B31">
        <v>900.01</v>
      </c>
      <c r="C31">
        <v>1</v>
      </c>
      <c r="D31" s="2">
        <f t="shared" si="0"/>
        <v>6.6665925934222e-5</v>
      </c>
      <c r="E31" s="2"/>
      <c r="F31" s="2">
        <f t="shared" si="5"/>
        <v>-0.0044332840746214</v>
      </c>
      <c r="G31" s="2"/>
      <c r="H31" s="2"/>
      <c r="I31" s="1">
        <f t="shared" si="1"/>
        <v>1005.66480446927</v>
      </c>
      <c r="J31" s="1">
        <f t="shared" si="2"/>
        <v>985.207410939896</v>
      </c>
      <c r="K31" s="1">
        <f t="shared" si="3"/>
        <v>965.015223144128</v>
      </c>
      <c r="L31" s="1">
        <f t="shared" si="4"/>
        <v>834.456123568081</v>
      </c>
    </row>
    <row r="32" spans="1:12">
      <c r="A32">
        <v>29</v>
      </c>
      <c r="B32">
        <v>900.07</v>
      </c>
      <c r="C32">
        <v>0</v>
      </c>
      <c r="D32" s="2">
        <f t="shared" si="0"/>
        <v>0.00638839201395447</v>
      </c>
      <c r="E32" s="2"/>
      <c r="F32" s="2">
        <f t="shared" si="5"/>
        <v>6.6661481884808e-5</v>
      </c>
      <c r="G32" s="2"/>
      <c r="H32" s="2"/>
      <c r="I32" s="1">
        <f t="shared" si="1"/>
        <v>1012.08938547486</v>
      </c>
      <c r="J32" s="1">
        <f t="shared" si="2"/>
        <v>985.207410939896</v>
      </c>
      <c r="K32" s="1">
        <f t="shared" si="3"/>
        <v>958.85032759925</v>
      </c>
      <c r="L32" s="1">
        <f t="shared" si="4"/>
        <v>824.979664278622</v>
      </c>
    </row>
    <row r="33" spans="1:12">
      <c r="A33">
        <v>30</v>
      </c>
      <c r="B33">
        <v>905.82</v>
      </c>
      <c r="C33">
        <v>1</v>
      </c>
      <c r="D33" s="2">
        <f t="shared" si="0"/>
        <v>-0.000916296836016031</v>
      </c>
      <c r="E33" s="2"/>
      <c r="F33" s="2">
        <f t="shared" si="5"/>
        <v>0.00634783952661677</v>
      </c>
      <c r="G33" s="2"/>
      <c r="H33" s="2"/>
      <c r="I33" s="1">
        <f t="shared" si="1"/>
        <v>1011.16201117318</v>
      </c>
      <c r="J33" s="1">
        <f t="shared" si="2"/>
        <v>984.304668506432</v>
      </c>
      <c r="K33" s="1">
        <f t="shared" si="3"/>
        <v>957.971736077857</v>
      </c>
      <c r="L33" s="1">
        <f t="shared" si="4"/>
        <v>820.102619332354</v>
      </c>
    </row>
    <row r="34" spans="1:12">
      <c r="A34">
        <v>31</v>
      </c>
      <c r="B34">
        <v>904.99</v>
      </c>
      <c r="C34">
        <v>0</v>
      </c>
      <c r="D34" s="2">
        <f t="shared" si="0"/>
        <v>1.10498458546403e-5</v>
      </c>
      <c r="E34" s="2"/>
      <c r="F34" s="2">
        <f t="shared" si="5"/>
        <v>-0.000917137205936022</v>
      </c>
      <c r="G34" s="2"/>
      <c r="H34" s="2"/>
      <c r="I34" s="1">
        <f t="shared" si="1"/>
        <v>1011.17318435754</v>
      </c>
      <c r="J34" s="1">
        <f t="shared" si="2"/>
        <v>984.304668506432</v>
      </c>
      <c r="K34" s="1">
        <f t="shared" si="3"/>
        <v>957.961150637841</v>
      </c>
      <c r="L34" s="1">
        <f t="shared" si="4"/>
        <v>815.993089538201</v>
      </c>
    </row>
    <row r="35" spans="1:12">
      <c r="A35">
        <v>32</v>
      </c>
      <c r="B35">
        <v>905</v>
      </c>
      <c r="C35">
        <v>0</v>
      </c>
      <c r="D35" s="2">
        <f t="shared" si="0"/>
        <v>-2.20994475137921e-5</v>
      </c>
      <c r="E35" s="2"/>
      <c r="F35" s="2">
        <f t="shared" si="5"/>
        <v>1.1049723756896e-5</v>
      </c>
      <c r="G35" s="2"/>
      <c r="H35" s="2"/>
      <c r="I35" s="1">
        <f t="shared" si="1"/>
        <v>1011.15083798883</v>
      </c>
      <c r="J35" s="1">
        <f t="shared" si="2"/>
        <v>984.304668506432</v>
      </c>
      <c r="K35" s="1">
        <f t="shared" si="3"/>
        <v>957.98232105001</v>
      </c>
      <c r="L35" s="1">
        <f t="shared" si="4"/>
        <v>811.931066921981</v>
      </c>
    </row>
    <row r="36" spans="1:12">
      <c r="A36">
        <v>33</v>
      </c>
      <c r="B36">
        <v>904.98</v>
      </c>
      <c r="C36">
        <v>0</v>
      </c>
      <c r="D36" s="2">
        <f t="shared" si="0"/>
        <v>0</v>
      </c>
      <c r="E36" s="2"/>
      <c r="F36" s="2">
        <f t="shared" si="5"/>
        <v>-2.20999359101658e-5</v>
      </c>
      <c r="G36" s="2"/>
      <c r="H36" s="2"/>
      <c r="I36" s="1">
        <f t="shared" si="1"/>
        <v>1011.15083798883</v>
      </c>
      <c r="J36" s="1">
        <f t="shared" si="2"/>
        <v>984.304668506432</v>
      </c>
      <c r="K36" s="1">
        <f t="shared" si="3"/>
        <v>957.98232105001</v>
      </c>
      <c r="L36" s="1">
        <f t="shared" si="4"/>
        <v>807.871411587371</v>
      </c>
    </row>
    <row r="37" spans="1:12">
      <c r="A37">
        <v>34</v>
      </c>
      <c r="B37">
        <v>904.98</v>
      </c>
      <c r="C37">
        <v>1</v>
      </c>
      <c r="D37" s="2">
        <f t="shared" si="0"/>
        <v>2.20999359101658e-5</v>
      </c>
      <c r="E37" s="2"/>
      <c r="F37" s="2">
        <f t="shared" si="5"/>
        <v>0</v>
      </c>
      <c r="G37" s="2"/>
      <c r="H37" s="2"/>
      <c r="I37" s="1">
        <f t="shared" si="1"/>
        <v>1011.17318435754</v>
      </c>
      <c r="J37" s="1">
        <f t="shared" si="2"/>
        <v>984.326421576522</v>
      </c>
      <c r="K37" s="1">
        <f t="shared" si="3"/>
        <v>958.003492397908</v>
      </c>
      <c r="L37" s="1">
        <f t="shared" si="4"/>
        <v>803.849819166322</v>
      </c>
    </row>
    <row r="38" spans="1:12">
      <c r="A38">
        <v>35</v>
      </c>
      <c r="B38">
        <v>905</v>
      </c>
      <c r="C38">
        <v>0</v>
      </c>
      <c r="D38" s="2">
        <f t="shared" si="0"/>
        <v>-0.000751381215469558</v>
      </c>
      <c r="E38" s="2"/>
      <c r="F38" s="2">
        <f t="shared" si="5"/>
        <v>2.20994475137921e-5</v>
      </c>
      <c r="G38" s="2"/>
      <c r="H38" s="2"/>
      <c r="I38" s="1">
        <f t="shared" si="1"/>
        <v>1010.41340782123</v>
      </c>
      <c r="J38" s="1">
        <f t="shared" si="2"/>
        <v>984.326421576522</v>
      </c>
      <c r="K38" s="1">
        <f t="shared" si="3"/>
        <v>958.72331822645</v>
      </c>
      <c r="L38" s="1">
        <f t="shared" si="4"/>
        <v>800.4315477364</v>
      </c>
    </row>
    <row r="39" spans="1:12">
      <c r="A39">
        <v>36</v>
      </c>
      <c r="B39">
        <v>904.32</v>
      </c>
      <c r="C39">
        <v>1</v>
      </c>
      <c r="D39" s="2">
        <f t="shared" si="0"/>
        <v>0.000475495399858402</v>
      </c>
      <c r="E39" s="2"/>
      <c r="F39" s="2">
        <f t="shared" si="5"/>
        <v>-0.000751946213729598</v>
      </c>
      <c r="G39" s="2"/>
      <c r="H39" s="2"/>
      <c r="I39" s="1">
        <f t="shared" si="1"/>
        <v>1010.8938547486</v>
      </c>
      <c r="J39" s="1">
        <f t="shared" si="2"/>
        <v>984.794464261941</v>
      </c>
      <c r="K39" s="1">
        <f t="shared" si="3"/>
        <v>959.179186754004</v>
      </c>
      <c r="L39" s="1">
        <f t="shared" si="4"/>
        <v>796.808088508974</v>
      </c>
    </row>
    <row r="40" spans="1:12">
      <c r="A40">
        <v>37</v>
      </c>
      <c r="B40">
        <v>904.75</v>
      </c>
      <c r="C40">
        <v>0</v>
      </c>
      <c r="D40" s="2">
        <f t="shared" si="0"/>
        <v>-8.84222160818358e-5</v>
      </c>
      <c r="E40" s="2"/>
      <c r="F40" s="2">
        <f t="shared" si="5"/>
        <v>0.000475269411439569</v>
      </c>
      <c r="G40" s="2"/>
      <c r="H40" s="2"/>
      <c r="I40" s="1">
        <f t="shared" si="1"/>
        <v>1010.80446927374</v>
      </c>
      <c r="J40" s="1">
        <f t="shared" si="2"/>
        <v>984.794464261941</v>
      </c>
      <c r="K40" s="1">
        <f t="shared" si="3"/>
        <v>959.263999503316</v>
      </c>
      <c r="L40" s="1">
        <f t="shared" si="4"/>
        <v>792.894151325722</v>
      </c>
    </row>
    <row r="41" spans="1:12">
      <c r="A41">
        <v>38</v>
      </c>
      <c r="B41">
        <v>904.67</v>
      </c>
      <c r="C41">
        <v>1</v>
      </c>
      <c r="D41" s="2">
        <f t="shared" si="0"/>
        <v>-0.00383565277946645</v>
      </c>
      <c r="E41" s="2"/>
      <c r="F41" s="2">
        <f t="shared" si="5"/>
        <v>-8.84300352615218e-5</v>
      </c>
      <c r="G41" s="2"/>
      <c r="H41" s="2"/>
      <c r="I41" s="1">
        <f t="shared" si="1"/>
        <v>1006.92737430168</v>
      </c>
      <c r="J41" s="1">
        <f t="shared" si="2"/>
        <v>981.017134637891</v>
      </c>
      <c r="K41" s="1">
        <f t="shared" si="3"/>
        <v>955.584595877379</v>
      </c>
      <c r="L41" s="1">
        <f t="shared" si="4"/>
        <v>785.903620247015</v>
      </c>
    </row>
    <row r="42" spans="1:12">
      <c r="A42">
        <v>39</v>
      </c>
      <c r="B42">
        <v>901.2</v>
      </c>
      <c r="C42">
        <v>0</v>
      </c>
      <c r="D42" s="2">
        <f t="shared" si="0"/>
        <v>-0.000210830004438587</v>
      </c>
      <c r="E42" s="2"/>
      <c r="F42" s="2">
        <f t="shared" si="5"/>
        <v>-0.00385042166000878</v>
      </c>
      <c r="G42" s="2"/>
      <c r="H42" s="2"/>
      <c r="I42" s="1">
        <f t="shared" si="1"/>
        <v>1006.71508379888</v>
      </c>
      <c r="J42" s="1">
        <f t="shared" si="2"/>
        <v>981.017134637891</v>
      </c>
      <c r="K42" s="1">
        <f t="shared" si="3"/>
        <v>955.786061781969</v>
      </c>
      <c r="L42" s="1">
        <f t="shared" si="4"/>
        <v>782.138965749206</v>
      </c>
    </row>
    <row r="43" spans="1:12">
      <c r="A43">
        <v>40</v>
      </c>
      <c r="B43">
        <v>901.01</v>
      </c>
      <c r="C43">
        <v>0</v>
      </c>
      <c r="D43" s="2">
        <f t="shared" si="0"/>
        <v>-0.000133183871433174</v>
      </c>
      <c r="E43" s="2"/>
      <c r="F43" s="2">
        <f t="shared" si="5"/>
        <v>-0.000210874463102579</v>
      </c>
      <c r="G43" s="2"/>
      <c r="H43" s="2"/>
      <c r="I43" s="1">
        <f t="shared" si="1"/>
        <v>1006.58100558659</v>
      </c>
      <c r="J43" s="1">
        <f t="shared" si="2"/>
        <v>981.017134637891</v>
      </c>
      <c r="K43" s="1">
        <f t="shared" si="3"/>
        <v>955.913357069939</v>
      </c>
      <c r="L43" s="1">
        <f t="shared" si="4"/>
        <v>778.33191837444</v>
      </c>
    </row>
    <row r="44" spans="1:12">
      <c r="A44">
        <v>41</v>
      </c>
      <c r="B44">
        <v>900.89</v>
      </c>
      <c r="C44">
        <v>0</v>
      </c>
      <c r="D44" s="2">
        <f t="shared" si="0"/>
        <v>-0.0021423259221436</v>
      </c>
      <c r="E44" s="2"/>
      <c r="F44" s="2">
        <f t="shared" si="5"/>
        <v>-0.000133201611739507</v>
      </c>
      <c r="G44" s="2"/>
      <c r="H44" s="2"/>
      <c r="I44" s="1">
        <f t="shared" si="1"/>
        <v>1004.42458100559</v>
      </c>
      <c r="J44" s="1">
        <f t="shared" si="2"/>
        <v>981.017134637891</v>
      </c>
      <c r="K44" s="1">
        <f t="shared" si="3"/>
        <v>957.961235034114</v>
      </c>
      <c r="L44" s="1">
        <f t="shared" si="4"/>
        <v>776.099362224109</v>
      </c>
    </row>
    <row r="45" spans="1:12">
      <c r="A45">
        <v>42</v>
      </c>
      <c r="B45">
        <v>898.96</v>
      </c>
      <c r="C45">
        <v>0</v>
      </c>
      <c r="D45" s="2">
        <f t="shared" si="0"/>
        <v>-0.000500578446204554</v>
      </c>
      <c r="E45" s="2"/>
      <c r="F45" s="2">
        <f t="shared" si="5"/>
        <v>-0.0021469253359437</v>
      </c>
      <c r="G45" s="2"/>
      <c r="H45" s="2"/>
      <c r="I45" s="1">
        <f t="shared" si="1"/>
        <v>1003.9217877095</v>
      </c>
      <c r="J45" s="1">
        <f t="shared" si="2"/>
        <v>981.017134637891</v>
      </c>
      <c r="K45" s="1">
        <f t="shared" si="3"/>
        <v>958.440769780671</v>
      </c>
      <c r="L45" s="1">
        <f t="shared" si="4"/>
        <v>772.605421532767</v>
      </c>
    </row>
    <row r="46" spans="1:12">
      <c r="A46">
        <v>43</v>
      </c>
      <c r="B46">
        <v>898.51</v>
      </c>
      <c r="C46">
        <v>0</v>
      </c>
      <c r="D46" s="2">
        <f t="shared" si="0"/>
        <v>0.000467440540450256</v>
      </c>
      <c r="E46" s="2"/>
      <c r="F46" s="2">
        <f t="shared" si="5"/>
        <v>-0.000500829150482516</v>
      </c>
      <c r="G46" s="2"/>
      <c r="H46" s="2"/>
      <c r="I46" s="1">
        <f t="shared" si="1"/>
        <v>1004.39106145251</v>
      </c>
      <c r="J46" s="1">
        <f t="shared" si="2"/>
        <v>981.017134637891</v>
      </c>
      <c r="K46" s="1">
        <f t="shared" si="3"/>
        <v>957.992755709255</v>
      </c>
      <c r="L46" s="1">
        <f t="shared" si="4"/>
        <v>768.383053064786</v>
      </c>
    </row>
    <row r="47" spans="1:12">
      <c r="A47">
        <v>44</v>
      </c>
      <c r="B47">
        <v>898.93</v>
      </c>
      <c r="C47">
        <v>0</v>
      </c>
      <c r="D47" s="2">
        <f t="shared" si="0"/>
        <v>-0.00216924565872752</v>
      </c>
      <c r="E47" s="2"/>
      <c r="F47" s="2">
        <f t="shared" si="5"/>
        <v>0.000467222141879745</v>
      </c>
      <c r="G47" s="2"/>
      <c r="H47" s="2"/>
      <c r="I47" s="1">
        <f t="shared" si="1"/>
        <v>1002.21229050279</v>
      </c>
      <c r="J47" s="1">
        <f t="shared" si="2"/>
        <v>981.017134637891</v>
      </c>
      <c r="K47" s="1">
        <f t="shared" si="3"/>
        <v>960.07087733567</v>
      </c>
      <c r="L47" s="1">
        <f t="shared" si="4"/>
        <v>766.199615343552</v>
      </c>
    </row>
    <row r="48" spans="1:12">
      <c r="A48">
        <v>45</v>
      </c>
      <c r="B48">
        <v>896.98</v>
      </c>
      <c r="C48">
        <v>1</v>
      </c>
      <c r="D48" s="2">
        <f t="shared" si="0"/>
        <v>-0.000802693482574893</v>
      </c>
      <c r="E48" s="2"/>
      <c r="F48" s="2">
        <f t="shared" si="5"/>
        <v>-0.00217396151530684</v>
      </c>
      <c r="G48" s="2"/>
      <c r="H48" s="2"/>
      <c r="I48" s="1">
        <f t="shared" si="1"/>
        <v>1001.40782122905</v>
      </c>
      <c r="J48" s="1">
        <f t="shared" si="2"/>
        <v>980.229678577623</v>
      </c>
      <c r="K48" s="1">
        <f t="shared" si="3"/>
        <v>959.300234699623</v>
      </c>
      <c r="L48" s="1">
        <f t="shared" si="4"/>
        <v>761.756668946435</v>
      </c>
    </row>
    <row r="49" spans="1:12">
      <c r="A49">
        <v>46</v>
      </c>
      <c r="B49">
        <v>896.26</v>
      </c>
      <c r="C49">
        <v>1</v>
      </c>
      <c r="D49" s="2">
        <f t="shared" si="0"/>
        <v>0.00480887242541234</v>
      </c>
      <c r="E49" s="2"/>
      <c r="F49" s="2">
        <f t="shared" si="5"/>
        <v>-0.000803338317006256</v>
      </c>
      <c r="G49" s="2"/>
      <c r="H49" s="2"/>
      <c r="I49" s="1">
        <f t="shared" si="1"/>
        <v>1006.22346368715</v>
      </c>
      <c r="J49" s="1">
        <f t="shared" si="2"/>
        <v>984.943478049506</v>
      </c>
      <c r="K49" s="1">
        <f t="shared" si="3"/>
        <v>963.913387145961</v>
      </c>
      <c r="L49" s="1">
        <f t="shared" si="4"/>
        <v>761.592760288672</v>
      </c>
    </row>
    <row r="50" spans="1:12">
      <c r="A50">
        <v>47</v>
      </c>
      <c r="B50">
        <v>900.57</v>
      </c>
      <c r="C50">
        <v>0</v>
      </c>
      <c r="D50" s="2">
        <f t="shared" si="0"/>
        <v>-0.00485248231675495</v>
      </c>
      <c r="E50" s="2"/>
      <c r="F50" s="2">
        <f t="shared" si="5"/>
        <v>0.00478585784558675</v>
      </c>
      <c r="G50" s="2"/>
      <c r="H50" s="2"/>
      <c r="I50" s="1">
        <f t="shared" si="1"/>
        <v>1001.34078212291</v>
      </c>
      <c r="J50" s="1">
        <f t="shared" si="2"/>
        <v>984.943478049506</v>
      </c>
      <c r="K50" s="1">
        <f t="shared" si="3"/>
        <v>968.59075981197</v>
      </c>
      <c r="L50" s="1">
        <f t="shared" si="4"/>
        <v>761.461933812089</v>
      </c>
    </row>
    <row r="51" spans="1:12">
      <c r="A51">
        <v>48</v>
      </c>
      <c r="B51">
        <v>896.2</v>
      </c>
      <c r="C51">
        <v>1</v>
      </c>
      <c r="D51" s="2">
        <f t="shared" si="0"/>
        <v>-0.00150636018745818</v>
      </c>
      <c r="E51" s="2"/>
      <c r="F51" s="2">
        <f t="shared" si="5"/>
        <v>-0.00487614371792011</v>
      </c>
      <c r="G51" s="2"/>
      <c r="H51" s="2"/>
      <c r="I51" s="1">
        <f t="shared" si="1"/>
        <v>999.832402234637</v>
      </c>
      <c r="J51" s="1">
        <f t="shared" si="2"/>
        <v>983.459798407275</v>
      </c>
      <c r="K51" s="1">
        <f t="shared" si="3"/>
        <v>967.13171325345</v>
      </c>
      <c r="L51" s="1">
        <f t="shared" si="4"/>
        <v>756.513323381375</v>
      </c>
    </row>
    <row r="52" spans="1:12">
      <c r="A52">
        <v>49</v>
      </c>
      <c r="B52">
        <v>894.85</v>
      </c>
      <c r="C52">
        <v>0</v>
      </c>
      <c r="D52" s="2">
        <f t="shared" si="0"/>
        <v>2.23501145443167e-5</v>
      </c>
      <c r="E52" s="2"/>
      <c r="F52" s="2">
        <f t="shared" si="5"/>
        <v>-0.00150863273174278</v>
      </c>
      <c r="G52" s="2"/>
      <c r="H52" s="2"/>
      <c r="I52" s="1">
        <f t="shared" si="1"/>
        <v>999.854748603352</v>
      </c>
      <c r="J52" s="1">
        <f t="shared" si="2"/>
        <v>983.459798407275</v>
      </c>
      <c r="K52" s="1">
        <f t="shared" si="3"/>
        <v>967.110097748879</v>
      </c>
      <c r="L52" s="1">
        <f t="shared" si="4"/>
        <v>752.713933145834</v>
      </c>
    </row>
    <row r="53" spans="1:12">
      <c r="A53">
        <v>50</v>
      </c>
      <c r="B53">
        <v>894.87</v>
      </c>
      <c r="C53">
        <v>0</v>
      </c>
      <c r="D53" s="2">
        <f t="shared" si="0"/>
        <v>0.00125157844156135</v>
      </c>
      <c r="E53" s="2"/>
      <c r="F53" s="2">
        <f t="shared" si="5"/>
        <v>2.23496150278608e-5</v>
      </c>
      <c r="G53" s="2"/>
      <c r="H53" s="2"/>
      <c r="I53" s="1">
        <f t="shared" si="1"/>
        <v>1001.1061452514</v>
      </c>
      <c r="J53" s="1">
        <f t="shared" si="2"/>
        <v>983.459798407275</v>
      </c>
      <c r="K53" s="1">
        <f t="shared" si="3"/>
        <v>965.89968359992</v>
      </c>
      <c r="L53" s="1">
        <f t="shared" si="4"/>
        <v>748.012993351373</v>
      </c>
    </row>
    <row r="54" spans="1:12">
      <c r="A54">
        <v>51</v>
      </c>
      <c r="B54">
        <v>895.99</v>
      </c>
      <c r="C54">
        <v>1</v>
      </c>
      <c r="D54" s="2">
        <f t="shared" si="0"/>
        <v>-0.00226565028627549</v>
      </c>
      <c r="E54" s="2"/>
      <c r="F54" s="2">
        <f t="shared" si="5"/>
        <v>0.00125001395104857</v>
      </c>
      <c r="G54" s="2"/>
      <c r="H54" s="2"/>
      <c r="I54" s="1">
        <f t="shared" si="1"/>
        <v>998.837988826815</v>
      </c>
      <c r="J54" s="1">
        <f t="shared" si="2"/>
        <v>981.231622433473</v>
      </c>
      <c r="K54" s="1">
        <f t="shared" si="3"/>
        <v>963.711292705259</v>
      </c>
      <c r="L54" s="1">
        <f t="shared" si="4"/>
        <v>742.586666211355</v>
      </c>
    </row>
    <row r="55" spans="1:12">
      <c r="A55">
        <v>52</v>
      </c>
      <c r="B55">
        <v>893.96</v>
      </c>
      <c r="C55">
        <v>0</v>
      </c>
      <c r="D55" s="2">
        <f t="shared" si="0"/>
        <v>0.00172267215535367</v>
      </c>
      <c r="E55" s="2"/>
      <c r="F55" s="2">
        <f t="shared" si="5"/>
        <v>-0.00227079511387531</v>
      </c>
      <c r="G55" s="2"/>
      <c r="H55" s="2"/>
      <c r="I55" s="1">
        <f t="shared" si="1"/>
        <v>1000.55865921788</v>
      </c>
      <c r="J55" s="1">
        <f t="shared" si="2"/>
        <v>981.231622433473</v>
      </c>
      <c r="K55" s="1">
        <f t="shared" si="3"/>
        <v>962.051134095516</v>
      </c>
      <c r="L55" s="1">
        <f t="shared" si="4"/>
        <v>737.600895674343</v>
      </c>
    </row>
    <row r="56" spans="1:12">
      <c r="A56">
        <v>53</v>
      </c>
      <c r="B56">
        <v>895.5</v>
      </c>
      <c r="C56">
        <v>0</v>
      </c>
      <c r="D56" s="2">
        <f t="shared" si="0"/>
        <v>-5.58347292015126e-5</v>
      </c>
      <c r="E56" s="2"/>
      <c r="F56" s="2">
        <f t="shared" si="5"/>
        <v>0.00171970965940811</v>
      </c>
      <c r="G56" s="2"/>
      <c r="H56" s="2"/>
      <c r="I56" s="1">
        <f t="shared" si="1"/>
        <v>1000.50279329609</v>
      </c>
      <c r="J56" s="1">
        <f t="shared" si="2"/>
        <v>981.231622433473</v>
      </c>
      <c r="K56" s="1">
        <f t="shared" si="3"/>
        <v>962.104849960066</v>
      </c>
      <c r="L56" s="1">
        <f t="shared" si="4"/>
        <v>733.953869023509</v>
      </c>
    </row>
    <row r="57" spans="1:12">
      <c r="A57">
        <v>54</v>
      </c>
      <c r="B57">
        <v>895.45</v>
      </c>
      <c r="C57">
        <v>1</v>
      </c>
      <c r="D57" s="2">
        <f t="shared" si="0"/>
        <v>1.11675693785146e-5</v>
      </c>
      <c r="E57" s="2"/>
      <c r="F57" s="2">
        <f t="shared" si="5"/>
        <v>-5.5837846892573e-5</v>
      </c>
      <c r="G57" s="2"/>
      <c r="H57" s="2"/>
      <c r="I57" s="1">
        <f t="shared" si="1"/>
        <v>1000.51396648045</v>
      </c>
      <c r="J57" s="1">
        <f t="shared" si="2"/>
        <v>981.242580405693</v>
      </c>
      <c r="K57" s="1">
        <f t="shared" si="3"/>
        <v>962.115594332727</v>
      </c>
      <c r="L57" s="1">
        <f t="shared" si="4"/>
        <v>730.29225517674</v>
      </c>
    </row>
    <row r="58" spans="1:12">
      <c r="A58">
        <v>55</v>
      </c>
      <c r="B58">
        <v>895.46</v>
      </c>
      <c r="C58">
        <v>0</v>
      </c>
      <c r="D58" s="2">
        <f t="shared" si="0"/>
        <v>-0.000234516337971586</v>
      </c>
      <c r="E58" s="2"/>
      <c r="F58" s="2">
        <f t="shared" si="5"/>
        <v>1.11674446653015e-5</v>
      </c>
      <c r="G58" s="2"/>
      <c r="H58" s="2"/>
      <c r="I58" s="1">
        <f t="shared" si="1"/>
        <v>1000.27932960894</v>
      </c>
      <c r="J58" s="1">
        <f t="shared" si="2"/>
        <v>981.242580405693</v>
      </c>
      <c r="K58" s="1">
        <f t="shared" si="3"/>
        <v>962.341226158615</v>
      </c>
      <c r="L58" s="1">
        <f t="shared" si="4"/>
        <v>726.811203038863</v>
      </c>
    </row>
    <row r="59" spans="1:12">
      <c r="A59">
        <v>56</v>
      </c>
      <c r="B59">
        <v>895.25</v>
      </c>
      <c r="C59">
        <v>1</v>
      </c>
      <c r="D59" s="2">
        <f t="shared" si="0"/>
        <v>0.0108908126221726</v>
      </c>
      <c r="E59" s="2"/>
      <c r="F59" s="2">
        <f t="shared" si="5"/>
        <v>-0.000234571348785296</v>
      </c>
      <c r="G59" s="2"/>
      <c r="H59" s="2"/>
      <c r="I59" s="1">
        <f t="shared" si="1"/>
        <v>1011.17318435754</v>
      </c>
      <c r="J59" s="1">
        <f t="shared" si="2"/>
        <v>991.929109485789</v>
      </c>
      <c r="K59" s="1">
        <f t="shared" si="3"/>
        <v>972.821904131301</v>
      </c>
      <c r="L59" s="1">
        <f t="shared" si="4"/>
        <v>731.053133824541</v>
      </c>
    </row>
    <row r="60" spans="1:12">
      <c r="A60">
        <v>57</v>
      </c>
      <c r="B60">
        <v>905</v>
      </c>
      <c r="C60">
        <v>0</v>
      </c>
      <c r="D60" s="2">
        <f t="shared" si="0"/>
        <v>-0.00145856353591166</v>
      </c>
      <c r="E60" s="2"/>
      <c r="F60" s="2">
        <f t="shared" si="5"/>
        <v>0.0107734806629834</v>
      </c>
      <c r="G60" s="2"/>
      <c r="H60" s="2"/>
      <c r="I60" s="1">
        <f t="shared" si="1"/>
        <v>1009.69832402235</v>
      </c>
      <c r="J60" s="1">
        <f t="shared" si="2"/>
        <v>991.929109485789</v>
      </c>
      <c r="K60" s="1">
        <f t="shared" si="3"/>
        <v>974.240826687603</v>
      </c>
      <c r="L60" s="1">
        <f t="shared" si="4"/>
        <v>728.458824162009</v>
      </c>
    </row>
    <row r="61" spans="1:12">
      <c r="A61">
        <v>58</v>
      </c>
      <c r="B61">
        <v>903.68</v>
      </c>
      <c r="C61">
        <v>0</v>
      </c>
      <c r="D61" s="2">
        <f t="shared" si="0"/>
        <v>-0.00185906515580731</v>
      </c>
      <c r="E61" s="2"/>
      <c r="F61" s="2">
        <f t="shared" si="5"/>
        <v>-0.00146069405099156</v>
      </c>
      <c r="G61" s="2"/>
      <c r="H61" s="2"/>
      <c r="I61" s="1">
        <f t="shared" si="1"/>
        <v>1007.82122905028</v>
      </c>
      <c r="J61" s="1">
        <f t="shared" si="2"/>
        <v>991.929109485789</v>
      </c>
      <c r="K61" s="1">
        <f t="shared" si="3"/>
        <v>976.052003861862</v>
      </c>
      <c r="L61" s="1">
        <f t="shared" si="4"/>
        <v>726.164011196552</v>
      </c>
    </row>
    <row r="62" spans="1:12">
      <c r="A62">
        <v>59</v>
      </c>
      <c r="B62">
        <v>902</v>
      </c>
      <c r="C62">
        <v>1</v>
      </c>
      <c r="D62" s="2">
        <f t="shared" si="0"/>
        <v>0.00246119733924615</v>
      </c>
      <c r="E62" s="2"/>
      <c r="F62" s="2">
        <f t="shared" si="5"/>
        <v>-0.0018625277161862</v>
      </c>
      <c r="G62" s="2"/>
      <c r="H62" s="2"/>
      <c r="I62" s="1">
        <f t="shared" si="1"/>
        <v>1010.30167597765</v>
      </c>
      <c r="J62" s="1">
        <f t="shared" si="2"/>
        <v>994.370442770776</v>
      </c>
      <c r="K62" s="1">
        <f t="shared" si="3"/>
        <v>978.454260456733</v>
      </c>
      <c r="L62" s="1">
        <f t="shared" si="4"/>
        <v>724.311487908122</v>
      </c>
    </row>
    <row r="63" spans="1:12">
      <c r="A63">
        <v>60</v>
      </c>
      <c r="B63">
        <v>904.22</v>
      </c>
      <c r="C63">
        <v>0</v>
      </c>
      <c r="D63" s="2">
        <f t="shared" si="0"/>
        <v>0.00978744110946454</v>
      </c>
      <c r="E63" s="2"/>
      <c r="F63" s="2">
        <f t="shared" si="5"/>
        <v>0.00245515471898435</v>
      </c>
      <c r="G63" s="2"/>
      <c r="H63" s="2"/>
      <c r="I63" s="1">
        <f t="shared" si="1"/>
        <v>1020.18994413408</v>
      </c>
      <c r="J63" s="1">
        <f t="shared" si="2"/>
        <v>994.370442770776</v>
      </c>
      <c r="K63" s="1">
        <f t="shared" si="3"/>
        <v>968.877697004208</v>
      </c>
      <c r="L63" s="1">
        <f t="shared" si="4"/>
        <v>713.636220215936</v>
      </c>
    </row>
    <row r="64" spans="1:12">
      <c r="A64">
        <v>61</v>
      </c>
      <c r="B64">
        <v>913.07</v>
      </c>
      <c r="C64">
        <v>1</v>
      </c>
      <c r="D64" s="2">
        <f t="shared" si="0"/>
        <v>-0.00118282278467154</v>
      </c>
      <c r="E64" s="2"/>
      <c r="F64" s="2">
        <f t="shared" si="5"/>
        <v>0.00969257559661365</v>
      </c>
      <c r="G64" s="2"/>
      <c r="H64" s="2"/>
      <c r="I64" s="1">
        <f t="shared" si="1"/>
        <v>1018.98324022346</v>
      </c>
      <c r="J64" s="1">
        <f t="shared" si="2"/>
        <v>993.194278754663</v>
      </c>
      <c r="K64" s="1">
        <f t="shared" si="3"/>
        <v>967.731686388631</v>
      </c>
      <c r="L64" s="1">
        <f t="shared" si="4"/>
        <v>709.228154459524</v>
      </c>
    </row>
    <row r="65" spans="1:12">
      <c r="A65">
        <v>62</v>
      </c>
      <c r="B65">
        <v>911.99</v>
      </c>
      <c r="C65">
        <v>0</v>
      </c>
      <c r="D65" s="2">
        <f t="shared" si="0"/>
        <v>-0.00156799964911903</v>
      </c>
      <c r="E65" s="2"/>
      <c r="F65" s="2">
        <f t="shared" si="5"/>
        <v>-0.00118422351122276</v>
      </c>
      <c r="G65" s="2"/>
      <c r="H65" s="2"/>
      <c r="I65" s="1">
        <f t="shared" si="1"/>
        <v>1017.38547486033</v>
      </c>
      <c r="J65" s="1">
        <f t="shared" si="2"/>
        <v>993.194278754663</v>
      </c>
      <c r="K65" s="1">
        <f t="shared" si="3"/>
        <v>969.24908933333</v>
      </c>
      <c r="L65" s="1">
        <f t="shared" si="4"/>
        <v>706.788522837077</v>
      </c>
    </row>
    <row r="66" spans="1:12">
      <c r="A66">
        <v>63</v>
      </c>
      <c r="B66">
        <v>910.56</v>
      </c>
      <c r="C66">
        <v>1</v>
      </c>
      <c r="D66" s="2">
        <f t="shared" si="0"/>
        <v>-0.0014826041117553</v>
      </c>
      <c r="E66" s="2"/>
      <c r="F66" s="2">
        <f t="shared" si="5"/>
        <v>-0.00157046213319283</v>
      </c>
      <c r="G66" s="2"/>
      <c r="H66" s="2"/>
      <c r="I66" s="1">
        <f t="shared" si="1"/>
        <v>1015.87709497207</v>
      </c>
      <c r="J66" s="1">
        <f t="shared" si="2"/>
        <v>991.721764833209</v>
      </c>
      <c r="K66" s="1">
        <f t="shared" si="3"/>
        <v>967.81207664817</v>
      </c>
      <c r="L66" s="1">
        <f t="shared" si="4"/>
        <v>702.211932090643</v>
      </c>
    </row>
    <row r="67" spans="1:12">
      <c r="A67">
        <v>64</v>
      </c>
      <c r="B67">
        <v>909.21</v>
      </c>
      <c r="C67">
        <v>0</v>
      </c>
      <c r="D67" s="2">
        <f t="shared" si="0"/>
        <v>0.00135282278021581</v>
      </c>
      <c r="E67" s="2"/>
      <c r="F67" s="2">
        <f t="shared" si="5"/>
        <v>-0.00148480549048065</v>
      </c>
      <c r="G67" s="2"/>
      <c r="H67" s="2"/>
      <c r="I67" s="1">
        <f t="shared" si="1"/>
        <v>1017.25139664804</v>
      </c>
      <c r="J67" s="1">
        <f t="shared" si="2"/>
        <v>991.721764833209</v>
      </c>
      <c r="K67" s="1">
        <f t="shared" si="3"/>
        <v>966.502798423912</v>
      </c>
      <c r="L67" s="1">
        <f t="shared" si="4"/>
        <v>697.755653973409</v>
      </c>
    </row>
    <row r="68" spans="1:12">
      <c r="A68">
        <v>65</v>
      </c>
      <c r="B68">
        <v>910.44</v>
      </c>
      <c r="C68">
        <v>0</v>
      </c>
      <c r="D68" s="2">
        <f t="shared" ref="D68:D131" si="6">(B69-B68)/B68</f>
        <v>-0.00230657703967315</v>
      </c>
      <c r="E68" s="2"/>
      <c r="F68" s="2">
        <f t="shared" si="5"/>
        <v>0.00135099512323714</v>
      </c>
      <c r="G68" s="2"/>
      <c r="H68" s="2"/>
      <c r="I68" s="1">
        <f t="shared" ref="I68:I131" si="7">(I67+I67*D68)</f>
        <v>1014.90502793296</v>
      </c>
      <c r="J68" s="1">
        <f t="shared" ref="J68:J131" si="8">IF(C68=0,J67,J67+J67*D68)</f>
        <v>991.721764833209</v>
      </c>
      <c r="K68" s="1">
        <f t="shared" ref="K68:K131" si="9">IF(C68=0,K67-K67*D68,K67+K67*D68)</f>
        <v>968.732111587536</v>
      </c>
      <c r="L68" s="1">
        <f t="shared" ref="L68:L131" si="10">IF(C68=0,(L67-L67*D68)*0.995,(L67+L67*D68)*0.995)</f>
        <v>695.868255738446</v>
      </c>
    </row>
    <row r="69" spans="1:12">
      <c r="A69">
        <v>66</v>
      </c>
      <c r="B69">
        <v>908.34</v>
      </c>
      <c r="C69">
        <v>0</v>
      </c>
      <c r="D69" s="2">
        <f t="shared" si="6"/>
        <v>0.00146420943699488</v>
      </c>
      <c r="E69" s="2"/>
      <c r="F69" s="2">
        <f t="shared" ref="F69:F132" si="11">(B69-B68)/B69</f>
        <v>-0.00231190963736048</v>
      </c>
      <c r="G69" s="2"/>
      <c r="H69" s="2"/>
      <c r="I69" s="1">
        <f t="shared" si="7"/>
        <v>1016.39106145251</v>
      </c>
      <c r="J69" s="1">
        <f t="shared" si="8"/>
        <v>991.721764833209</v>
      </c>
      <c r="K69" s="1">
        <f t="shared" si="9"/>
        <v>967.31368488783</v>
      </c>
      <c r="L69" s="1">
        <f t="shared" si="10"/>
        <v>691.375112077131</v>
      </c>
    </row>
    <row r="70" spans="1:12">
      <c r="A70">
        <v>67</v>
      </c>
      <c r="B70">
        <v>909.67</v>
      </c>
      <c r="C70">
        <v>0</v>
      </c>
      <c r="D70" s="2">
        <f t="shared" si="6"/>
        <v>-0.00217661349720218</v>
      </c>
      <c r="E70" s="2"/>
      <c r="F70" s="2">
        <f t="shared" si="11"/>
        <v>0.00146206866226206</v>
      </c>
      <c r="G70" s="2"/>
      <c r="H70" s="2"/>
      <c r="I70" s="1">
        <f t="shared" si="7"/>
        <v>1014.17877094972</v>
      </c>
      <c r="J70" s="1">
        <f t="shared" si="8"/>
        <v>991.721764833209</v>
      </c>
      <c r="K70" s="1">
        <f t="shared" si="9"/>
        <v>969.419152910385</v>
      </c>
      <c r="L70" s="1">
        <f t="shared" si="10"/>
        <v>689.415568635319</v>
      </c>
    </row>
    <row r="71" spans="1:12">
      <c r="A71">
        <v>68</v>
      </c>
      <c r="B71">
        <v>907.69</v>
      </c>
      <c r="C71">
        <v>0</v>
      </c>
      <c r="D71" s="2">
        <f t="shared" si="6"/>
        <v>-0.00289746499355519</v>
      </c>
      <c r="E71" s="2"/>
      <c r="F71" s="2">
        <f t="shared" si="11"/>
        <v>-0.00218136147803755</v>
      </c>
      <c r="G71" s="2"/>
      <c r="H71" s="2"/>
      <c r="I71" s="1">
        <f t="shared" si="7"/>
        <v>1011.24022346369</v>
      </c>
      <c r="J71" s="1">
        <f t="shared" si="8"/>
        <v>991.721764833209</v>
      </c>
      <c r="K71" s="1">
        <f t="shared" si="9"/>
        <v>972.228010970025</v>
      </c>
      <c r="L71" s="1">
        <f t="shared" si="10"/>
        <v>687.956060480894</v>
      </c>
    </row>
    <row r="72" spans="1:12">
      <c r="A72">
        <v>69</v>
      </c>
      <c r="B72">
        <v>905.06</v>
      </c>
      <c r="C72">
        <v>0</v>
      </c>
      <c r="D72" s="2">
        <f t="shared" si="6"/>
        <v>-0.00355777517512642</v>
      </c>
      <c r="E72" s="2"/>
      <c r="F72" s="2">
        <f t="shared" si="11"/>
        <v>-0.00290588469272767</v>
      </c>
      <c r="G72" s="2"/>
      <c r="H72" s="2"/>
      <c r="I72" s="1">
        <f t="shared" si="7"/>
        <v>1007.64245810056</v>
      </c>
      <c r="J72" s="1">
        <f t="shared" si="8"/>
        <v>991.721764833209</v>
      </c>
      <c r="K72" s="1">
        <f t="shared" si="9"/>
        <v>975.686979652017</v>
      </c>
      <c r="L72" s="1">
        <f t="shared" si="10"/>
        <v>686.951635207079</v>
      </c>
    </row>
    <row r="73" spans="1:12">
      <c r="A73">
        <v>70</v>
      </c>
      <c r="B73">
        <v>901.84</v>
      </c>
      <c r="C73">
        <v>0</v>
      </c>
      <c r="D73" s="2">
        <f t="shared" si="6"/>
        <v>-0.0101791892131643</v>
      </c>
      <c r="E73" s="2"/>
      <c r="F73" s="2">
        <f t="shared" si="11"/>
        <v>-0.00357047813359345</v>
      </c>
      <c r="G73" s="2"/>
      <c r="H73" s="2"/>
      <c r="I73" s="1">
        <f t="shared" si="7"/>
        <v>997.385474860335</v>
      </c>
      <c r="J73" s="1">
        <f t="shared" si="8"/>
        <v>991.721764833209</v>
      </c>
      <c r="K73" s="1">
        <f t="shared" si="9"/>
        <v>985.618682030715</v>
      </c>
      <c r="L73" s="1">
        <f t="shared" si="10"/>
        <v>690.474524652734</v>
      </c>
    </row>
    <row r="74" spans="1:12">
      <c r="A74">
        <v>71</v>
      </c>
      <c r="B74">
        <v>892.66</v>
      </c>
      <c r="C74">
        <v>1</v>
      </c>
      <c r="D74" s="2">
        <f t="shared" si="6"/>
        <v>0.00388725830663414</v>
      </c>
      <c r="E74" s="2"/>
      <c r="F74" s="2">
        <f t="shared" si="11"/>
        <v>-0.0102838706786459</v>
      </c>
      <c r="G74" s="2"/>
      <c r="H74" s="2"/>
      <c r="I74" s="1">
        <f t="shared" si="7"/>
        <v>1001.2625698324</v>
      </c>
      <c r="J74" s="1">
        <f t="shared" si="8"/>
        <v>995.576843501427</v>
      </c>
      <c r="K74" s="1">
        <f t="shared" si="9"/>
        <v>989.450036439613</v>
      </c>
      <c r="L74" s="1">
        <f t="shared" si="10"/>
        <v>689.692784596788</v>
      </c>
    </row>
    <row r="75" spans="1:12">
      <c r="A75">
        <v>72</v>
      </c>
      <c r="B75">
        <v>896.13</v>
      </c>
      <c r="C75">
        <v>0</v>
      </c>
      <c r="D75" s="2">
        <f t="shared" si="6"/>
        <v>0.00036825014227851</v>
      </c>
      <c r="E75" s="2"/>
      <c r="F75" s="2">
        <f t="shared" si="11"/>
        <v>0.00387220604153418</v>
      </c>
      <c r="G75" s="2"/>
      <c r="H75" s="2"/>
      <c r="I75" s="1">
        <f t="shared" si="7"/>
        <v>1001.6312849162</v>
      </c>
      <c r="J75" s="1">
        <f t="shared" si="8"/>
        <v>995.576843501427</v>
      </c>
      <c r="K75" s="1">
        <f t="shared" si="9"/>
        <v>989.085671322917</v>
      </c>
      <c r="L75" s="1">
        <f t="shared" si="10"/>
        <v>685.991611105078</v>
      </c>
    </row>
    <row r="76" spans="1:12">
      <c r="A76">
        <v>73</v>
      </c>
      <c r="B76">
        <v>896.46</v>
      </c>
      <c r="C76">
        <v>0</v>
      </c>
      <c r="D76" s="2">
        <f t="shared" si="6"/>
        <v>-0.000100394886553814</v>
      </c>
      <c r="E76" s="2"/>
      <c r="F76" s="2">
        <f t="shared" si="11"/>
        <v>0.000368114584030566</v>
      </c>
      <c r="G76" s="2"/>
      <c r="H76" s="2"/>
      <c r="I76" s="1">
        <f t="shared" si="7"/>
        <v>1001.53072625698</v>
      </c>
      <c r="J76" s="1">
        <f t="shared" si="8"/>
        <v>995.576843501427</v>
      </c>
      <c r="K76" s="1">
        <f t="shared" si="9"/>
        <v>989.184970466681</v>
      </c>
      <c r="L76" s="1">
        <f t="shared" si="10"/>
        <v>682.630178749277</v>
      </c>
    </row>
    <row r="77" spans="1:12">
      <c r="A77">
        <v>74</v>
      </c>
      <c r="B77">
        <v>896.37</v>
      </c>
      <c r="C77">
        <v>1</v>
      </c>
      <c r="D77" s="2">
        <f t="shared" si="6"/>
        <v>0.00436203799770181</v>
      </c>
      <c r="E77" s="2"/>
      <c r="F77" s="2">
        <f t="shared" si="11"/>
        <v>-0.000100404966699055</v>
      </c>
      <c r="G77" s="2"/>
      <c r="H77" s="2"/>
      <c r="I77" s="1">
        <f t="shared" si="7"/>
        <v>1005.89944134078</v>
      </c>
      <c r="J77" s="1">
        <f t="shared" si="8"/>
        <v>999.919587522412</v>
      </c>
      <c r="K77" s="1">
        <f t="shared" si="9"/>
        <v>993.499832894612</v>
      </c>
      <c r="L77" s="1">
        <f t="shared" si="10"/>
        <v>682.179798339722</v>
      </c>
    </row>
    <row r="78" spans="1:12">
      <c r="A78">
        <v>75</v>
      </c>
      <c r="B78">
        <v>900.28</v>
      </c>
      <c r="C78">
        <v>0</v>
      </c>
      <c r="D78" s="2">
        <f t="shared" si="6"/>
        <v>0.000799751188519158</v>
      </c>
      <c r="E78" s="2"/>
      <c r="F78" s="2">
        <f t="shared" si="11"/>
        <v>0.00434309325987467</v>
      </c>
      <c r="G78" s="2"/>
      <c r="H78" s="2"/>
      <c r="I78" s="1">
        <f t="shared" si="7"/>
        <v>1006.70391061453</v>
      </c>
      <c r="J78" s="1">
        <f t="shared" si="8"/>
        <v>999.919587522412</v>
      </c>
      <c r="K78" s="1">
        <f t="shared" si="9"/>
        <v>992.705280222461</v>
      </c>
      <c r="L78" s="1">
        <f t="shared" si="10"/>
        <v>678.22605311404</v>
      </c>
    </row>
    <row r="79" spans="1:12">
      <c r="A79">
        <v>76</v>
      </c>
      <c r="B79">
        <v>901</v>
      </c>
      <c r="C79">
        <v>0</v>
      </c>
      <c r="D79" s="2">
        <f t="shared" si="6"/>
        <v>0.00397336293007774</v>
      </c>
      <c r="E79" s="2"/>
      <c r="F79" s="2">
        <f t="shared" si="11"/>
        <v>0.000799112097669287</v>
      </c>
      <c r="G79" s="2"/>
      <c r="H79" s="2"/>
      <c r="I79" s="1">
        <f t="shared" si="7"/>
        <v>1010.70391061453</v>
      </c>
      <c r="J79" s="1">
        <f t="shared" si="8"/>
        <v>999.919587522412</v>
      </c>
      <c r="K79" s="1">
        <f t="shared" si="9"/>
        <v>988.760901861533</v>
      </c>
      <c r="L79" s="1">
        <f t="shared" si="10"/>
        <v>672.153558782102</v>
      </c>
    </row>
    <row r="80" spans="1:12">
      <c r="A80">
        <v>77</v>
      </c>
      <c r="B80">
        <v>904.58</v>
      </c>
      <c r="C80">
        <v>0</v>
      </c>
      <c r="D80" s="2">
        <f t="shared" si="6"/>
        <v>0.00156978929447916</v>
      </c>
      <c r="E80" s="2"/>
      <c r="F80" s="2">
        <f t="shared" si="11"/>
        <v>0.00395763779875748</v>
      </c>
      <c r="G80" s="2"/>
      <c r="H80" s="2"/>
      <c r="I80" s="1">
        <f t="shared" si="7"/>
        <v>1012.2905027933</v>
      </c>
      <c r="J80" s="1">
        <f t="shared" si="8"/>
        <v>999.919587522412</v>
      </c>
      <c r="K80" s="1">
        <f t="shared" si="9"/>
        <v>987.208755582991</v>
      </c>
      <c r="L80" s="1">
        <f t="shared" si="10"/>
        <v>667.742927224673</v>
      </c>
    </row>
    <row r="81" spans="1:12">
      <c r="A81">
        <v>78</v>
      </c>
      <c r="B81">
        <v>906</v>
      </c>
      <c r="C81">
        <v>0</v>
      </c>
      <c r="D81" s="2">
        <f t="shared" si="6"/>
        <v>0.00536423841059604</v>
      </c>
      <c r="E81" s="2"/>
      <c r="F81" s="2">
        <f t="shared" si="11"/>
        <v>0.00156732891832225</v>
      </c>
      <c r="G81" s="2"/>
      <c r="H81" s="2"/>
      <c r="I81" s="1">
        <f t="shared" si="7"/>
        <v>1017.72067039106</v>
      </c>
      <c r="J81" s="1">
        <f t="shared" si="8"/>
        <v>999.919587522412</v>
      </c>
      <c r="K81" s="1">
        <f t="shared" si="9"/>
        <v>981.913132457016</v>
      </c>
      <c r="L81" s="1">
        <f t="shared" si="10"/>
        <v>660.840189991221</v>
      </c>
    </row>
    <row r="82" spans="1:12">
      <c r="A82">
        <v>79</v>
      </c>
      <c r="B82">
        <v>910.86</v>
      </c>
      <c r="C82">
        <v>0</v>
      </c>
      <c r="D82" s="2">
        <f t="shared" si="6"/>
        <v>-0.00343631293502843</v>
      </c>
      <c r="E82" s="2"/>
      <c r="F82" s="2">
        <f t="shared" si="11"/>
        <v>0.00533561688953298</v>
      </c>
      <c r="G82" s="2"/>
      <c r="H82" s="2"/>
      <c r="I82" s="1">
        <f t="shared" si="7"/>
        <v>1014.22346368715</v>
      </c>
      <c r="J82" s="1">
        <f t="shared" si="8"/>
        <v>999.919587522412</v>
      </c>
      <c r="K82" s="1">
        <f t="shared" si="9"/>
        <v>985.287293255152</v>
      </c>
      <c r="L82" s="1">
        <f t="shared" si="10"/>
        <v>659.795488465654</v>
      </c>
    </row>
    <row r="83" spans="1:12">
      <c r="A83">
        <v>80</v>
      </c>
      <c r="B83">
        <v>907.73</v>
      </c>
      <c r="C83">
        <v>0</v>
      </c>
      <c r="D83" s="2">
        <f t="shared" si="6"/>
        <v>0.00129994601919067</v>
      </c>
      <c r="E83" s="2"/>
      <c r="F83" s="2">
        <f t="shared" si="11"/>
        <v>-0.00344816189836184</v>
      </c>
      <c r="G83" s="2"/>
      <c r="H83" s="2"/>
      <c r="I83" s="1">
        <f t="shared" si="7"/>
        <v>1015.54189944134</v>
      </c>
      <c r="J83" s="1">
        <f t="shared" si="8"/>
        <v>999.919587522412</v>
      </c>
      <c r="K83" s="1">
        <f t="shared" si="9"/>
        <v>984.006472960526</v>
      </c>
      <c r="L83" s="1">
        <f t="shared" si="10"/>
        <v>655.643100997208</v>
      </c>
    </row>
    <row r="84" spans="1:12">
      <c r="A84">
        <v>81</v>
      </c>
      <c r="B84">
        <v>908.91</v>
      </c>
      <c r="C84">
        <v>0</v>
      </c>
      <c r="D84" s="2">
        <f t="shared" si="6"/>
        <v>-0.00133126492171934</v>
      </c>
      <c r="E84" s="2"/>
      <c r="F84" s="2">
        <f t="shared" si="11"/>
        <v>0.00129825835341227</v>
      </c>
      <c r="G84" s="2"/>
      <c r="H84" s="2"/>
      <c r="I84" s="1">
        <f t="shared" si="7"/>
        <v>1014.18994413408</v>
      </c>
      <c r="J84" s="1">
        <f t="shared" si="8"/>
        <v>999.919587522412</v>
      </c>
      <c r="K84" s="1">
        <f t="shared" si="9"/>
        <v>985.316446260723</v>
      </c>
      <c r="L84" s="1">
        <f t="shared" si="10"/>
        <v>653.233355980439</v>
      </c>
    </row>
    <row r="85" spans="1:12">
      <c r="A85">
        <v>82</v>
      </c>
      <c r="B85">
        <v>907.7</v>
      </c>
      <c r="C85">
        <v>0</v>
      </c>
      <c r="D85" s="2">
        <f t="shared" si="6"/>
        <v>-0.00193896661892695</v>
      </c>
      <c r="E85" s="2"/>
      <c r="F85" s="2">
        <f t="shared" si="11"/>
        <v>-0.0013330395505122</v>
      </c>
      <c r="G85" s="2"/>
      <c r="H85" s="2"/>
      <c r="I85" s="1">
        <f t="shared" si="7"/>
        <v>1012.22346368715</v>
      </c>
      <c r="J85" s="1">
        <f t="shared" si="8"/>
        <v>999.919587522412</v>
      </c>
      <c r="K85" s="1">
        <f t="shared" si="9"/>
        <v>987.226941959103</v>
      </c>
      <c r="L85" s="1">
        <f t="shared" si="10"/>
        <v>651.227453883795</v>
      </c>
    </row>
    <row r="86" spans="1:12">
      <c r="A86">
        <v>83</v>
      </c>
      <c r="B86">
        <v>905.94</v>
      </c>
      <c r="C86">
        <v>1</v>
      </c>
      <c r="D86" s="2">
        <f t="shared" si="6"/>
        <v>-0.00405104090778647</v>
      </c>
      <c r="E86" s="2"/>
      <c r="F86" s="2">
        <f t="shared" si="11"/>
        <v>-0.00194273351436076</v>
      </c>
      <c r="G86" s="2"/>
      <c r="H86" s="2"/>
      <c r="I86" s="1">
        <f t="shared" si="7"/>
        <v>1008.12290502793</v>
      </c>
      <c r="J86" s="1">
        <f t="shared" si="8"/>
        <v>995.868872368862</v>
      </c>
      <c r="K86" s="1">
        <f t="shared" si="9"/>
        <v>983.227645231957</v>
      </c>
      <c r="L86" s="1">
        <f t="shared" si="10"/>
        <v>645.346358303699</v>
      </c>
    </row>
    <row r="87" spans="1:12">
      <c r="A87">
        <v>84</v>
      </c>
      <c r="B87">
        <v>902.27</v>
      </c>
      <c r="C87">
        <v>0</v>
      </c>
      <c r="D87" s="2">
        <f t="shared" si="6"/>
        <v>2.21663138528177e-5</v>
      </c>
      <c r="E87" s="2"/>
      <c r="F87" s="2">
        <f t="shared" si="11"/>
        <v>-0.00406751859199582</v>
      </c>
      <c r="G87" s="2"/>
      <c r="H87" s="2"/>
      <c r="I87" s="1">
        <f t="shared" si="7"/>
        <v>1008.14525139665</v>
      </c>
      <c r="J87" s="1">
        <f t="shared" si="8"/>
        <v>995.868872368862</v>
      </c>
      <c r="K87" s="1">
        <f t="shared" si="9"/>
        <v>983.205850699384</v>
      </c>
      <c r="L87" s="1">
        <f t="shared" si="10"/>
        <v>642.105393087008</v>
      </c>
    </row>
    <row r="88" spans="1:12">
      <c r="A88">
        <v>85</v>
      </c>
      <c r="B88">
        <v>902.29</v>
      </c>
      <c r="C88">
        <v>0</v>
      </c>
      <c r="D88" s="2">
        <f t="shared" si="6"/>
        <v>-2.21658225182389e-5</v>
      </c>
      <c r="E88" s="2"/>
      <c r="F88" s="2">
        <f t="shared" si="11"/>
        <v>2.21658225182389e-5</v>
      </c>
      <c r="G88" s="2"/>
      <c r="H88" s="2"/>
      <c r="I88" s="1">
        <f t="shared" si="7"/>
        <v>1008.12290502793</v>
      </c>
      <c r="J88" s="1">
        <f t="shared" si="8"/>
        <v>995.868872368862</v>
      </c>
      <c r="K88" s="1">
        <f t="shared" si="9"/>
        <v>983.22764426577</v>
      </c>
      <c r="L88" s="1">
        <f t="shared" si="10"/>
        <v>638.909027751783</v>
      </c>
    </row>
    <row r="89" spans="1:12">
      <c r="A89">
        <v>86</v>
      </c>
      <c r="B89">
        <v>902.27</v>
      </c>
      <c r="C89">
        <v>1</v>
      </c>
      <c r="D89" s="2">
        <f t="shared" si="6"/>
        <v>4.43326277056354e-5</v>
      </c>
      <c r="E89" s="2"/>
      <c r="F89" s="2">
        <f t="shared" si="11"/>
        <v>-2.21663138528177e-5</v>
      </c>
      <c r="G89" s="2"/>
      <c r="H89" s="2"/>
      <c r="I89" s="1">
        <f t="shared" si="7"/>
        <v>1008.16759776536</v>
      </c>
      <c r="J89" s="1">
        <f t="shared" si="8"/>
        <v>995.913021852824</v>
      </c>
      <c r="K89" s="1">
        <f t="shared" si="9"/>
        <v>983.271233330873</v>
      </c>
      <c r="L89" s="1">
        <f t="shared" si="10"/>
        <v>635.742665506509</v>
      </c>
    </row>
    <row r="90" spans="1:12">
      <c r="A90">
        <v>87</v>
      </c>
      <c r="B90">
        <v>902.31</v>
      </c>
      <c r="C90">
        <v>1</v>
      </c>
      <c r="D90" s="2">
        <f t="shared" si="6"/>
        <v>0.00127450654431414</v>
      </c>
      <c r="E90" s="2"/>
      <c r="F90" s="2">
        <f t="shared" si="11"/>
        <v>4.43306624108828e-5</v>
      </c>
      <c r="G90" s="2"/>
      <c r="H90" s="2"/>
      <c r="I90" s="1">
        <f t="shared" si="7"/>
        <v>1009.45251396648</v>
      </c>
      <c r="J90" s="1">
        <f t="shared" si="8"/>
        <v>997.182319516744</v>
      </c>
      <c r="K90" s="1">
        <f t="shared" si="9"/>
        <v>984.524418952589</v>
      </c>
      <c r="L90" s="1">
        <f t="shared" si="10"/>
        <v>633.370159075726</v>
      </c>
    </row>
    <row r="91" spans="1:12">
      <c r="A91">
        <v>88</v>
      </c>
      <c r="B91">
        <v>903.46</v>
      </c>
      <c r="C91">
        <v>1</v>
      </c>
      <c r="D91" s="2">
        <f t="shared" si="6"/>
        <v>0</v>
      </c>
      <c r="E91" s="2"/>
      <c r="F91" s="2">
        <f t="shared" si="11"/>
        <v>0.00127288424501371</v>
      </c>
      <c r="G91" s="2"/>
      <c r="H91" s="2"/>
      <c r="I91" s="1">
        <f t="shared" si="7"/>
        <v>1009.45251396648</v>
      </c>
      <c r="J91" s="1">
        <f t="shared" si="8"/>
        <v>997.182319516744</v>
      </c>
      <c r="K91" s="1">
        <f t="shared" si="9"/>
        <v>984.524418952589</v>
      </c>
      <c r="L91" s="1">
        <f t="shared" si="10"/>
        <v>630.203308280347</v>
      </c>
    </row>
    <row r="92" spans="1:12">
      <c r="A92">
        <v>89</v>
      </c>
      <c r="B92">
        <v>903.46</v>
      </c>
      <c r="C92">
        <v>0</v>
      </c>
      <c r="D92" s="2">
        <f t="shared" si="6"/>
        <v>-0.000520222256657768</v>
      </c>
      <c r="E92" s="2"/>
      <c r="F92" s="2">
        <f t="shared" si="11"/>
        <v>0</v>
      </c>
      <c r="G92" s="2"/>
      <c r="H92" s="2"/>
      <c r="I92" s="1">
        <f t="shared" si="7"/>
        <v>1008.92737430168</v>
      </c>
      <c r="J92" s="1">
        <f t="shared" si="8"/>
        <v>997.182319516744</v>
      </c>
      <c r="K92" s="1">
        <f t="shared" si="9"/>
        <v>985.036590467551</v>
      </c>
      <c r="L92" s="1">
        <f t="shared" si="10"/>
        <v>627.378498297196</v>
      </c>
    </row>
    <row r="93" spans="1:12">
      <c r="A93">
        <v>90</v>
      </c>
      <c r="B93">
        <v>902.99</v>
      </c>
      <c r="C93">
        <v>1</v>
      </c>
      <c r="D93" s="2">
        <f t="shared" si="6"/>
        <v>-0.0028793231375763</v>
      </c>
      <c r="E93" s="2"/>
      <c r="F93" s="2">
        <f t="shared" si="11"/>
        <v>-0.000520493028715741</v>
      </c>
      <c r="G93" s="2"/>
      <c r="H93" s="2"/>
      <c r="I93" s="1">
        <f t="shared" si="7"/>
        <v>1006.02234636872</v>
      </c>
      <c r="J93" s="1">
        <f t="shared" si="8"/>
        <v>994.311109391777</v>
      </c>
      <c r="K93" s="1">
        <f t="shared" si="9"/>
        <v>982.200351821259</v>
      </c>
      <c r="L93" s="1">
        <f t="shared" si="10"/>
        <v>622.444212506676</v>
      </c>
    </row>
    <row r="94" spans="1:12">
      <c r="A94">
        <v>91</v>
      </c>
      <c r="B94">
        <v>900.39</v>
      </c>
      <c r="C94">
        <v>1</v>
      </c>
      <c r="D94" s="2">
        <f t="shared" si="6"/>
        <v>0.00211019669254432</v>
      </c>
      <c r="E94" s="2"/>
      <c r="F94" s="2">
        <f t="shared" si="11"/>
        <v>-0.00288763757927123</v>
      </c>
      <c r="G94" s="2"/>
      <c r="H94" s="2"/>
      <c r="I94" s="1">
        <f t="shared" si="7"/>
        <v>1008.14525139665</v>
      </c>
      <c r="J94" s="1">
        <f t="shared" si="8"/>
        <v>996.409301406176</v>
      </c>
      <c r="K94" s="1">
        <f t="shared" si="9"/>
        <v>984.272987755088</v>
      </c>
      <c r="L94" s="1">
        <f t="shared" si="10"/>
        <v>620.638903764075</v>
      </c>
    </row>
    <row r="95" spans="1:12">
      <c r="A95">
        <v>92</v>
      </c>
      <c r="B95">
        <v>902.29</v>
      </c>
      <c r="C95">
        <v>0</v>
      </c>
      <c r="D95" s="2">
        <f t="shared" si="6"/>
        <v>-0.00898824103115408</v>
      </c>
      <c r="E95" s="2"/>
      <c r="F95" s="2">
        <f t="shared" si="11"/>
        <v>0.00210575313923459</v>
      </c>
      <c r="G95" s="2"/>
      <c r="H95" s="2"/>
      <c r="I95" s="1">
        <f t="shared" si="7"/>
        <v>999.083798882681</v>
      </c>
      <c r="J95" s="1">
        <f t="shared" si="8"/>
        <v>996.409301406176</v>
      </c>
      <c r="K95" s="1">
        <f t="shared" si="9"/>
        <v>993.119870609485</v>
      </c>
      <c r="L95" s="1">
        <f t="shared" si="10"/>
        <v>623.086269045296</v>
      </c>
    </row>
    <row r="96" spans="1:12">
      <c r="A96">
        <v>93</v>
      </c>
      <c r="B96">
        <v>894.18</v>
      </c>
      <c r="C96">
        <v>0</v>
      </c>
      <c r="D96" s="2">
        <f t="shared" si="6"/>
        <v>-0.00306425999239515</v>
      </c>
      <c r="E96" s="2"/>
      <c r="F96" s="2">
        <f t="shared" si="11"/>
        <v>-0.00906976224026484</v>
      </c>
      <c r="G96" s="2"/>
      <c r="H96" s="2"/>
      <c r="I96" s="1">
        <f t="shared" si="7"/>
        <v>996.022346368715</v>
      </c>
      <c r="J96" s="1">
        <f t="shared" si="8"/>
        <v>996.409301406176</v>
      </c>
      <c r="K96" s="1">
        <f t="shared" si="9"/>
        <v>996.163048096646</v>
      </c>
      <c r="L96" s="1">
        <f t="shared" si="10"/>
        <v>621.870589534485</v>
      </c>
    </row>
    <row r="97" spans="1:12">
      <c r="A97">
        <v>94</v>
      </c>
      <c r="B97">
        <v>891.44</v>
      </c>
      <c r="C97">
        <v>0</v>
      </c>
      <c r="D97" s="2">
        <f t="shared" si="6"/>
        <v>0.00116665170959343</v>
      </c>
      <c r="E97" s="2"/>
      <c r="F97" s="2">
        <f t="shared" si="11"/>
        <v>-0.00307367854258267</v>
      </c>
      <c r="G97" s="2"/>
      <c r="H97" s="2"/>
      <c r="I97" s="1">
        <f t="shared" si="7"/>
        <v>997.184357541899</v>
      </c>
      <c r="J97" s="1">
        <f t="shared" si="8"/>
        <v>996.409301406176</v>
      </c>
      <c r="K97" s="1">
        <f t="shared" si="9"/>
        <v>995.00087277355</v>
      </c>
      <c r="L97" s="1">
        <f t="shared" si="10"/>
        <v>618.039357732319</v>
      </c>
    </row>
    <row r="98" spans="1:12">
      <c r="A98">
        <v>95</v>
      </c>
      <c r="B98">
        <v>892.48</v>
      </c>
      <c r="C98">
        <v>0</v>
      </c>
      <c r="D98" s="2">
        <f t="shared" si="6"/>
        <v>-0.00277877375403372</v>
      </c>
      <c r="E98" s="2"/>
      <c r="F98" s="2">
        <f t="shared" si="11"/>
        <v>0.00116529221943345</v>
      </c>
      <c r="G98" s="2"/>
      <c r="H98" s="2"/>
      <c r="I98" s="1">
        <f t="shared" si="7"/>
        <v>994.413407821229</v>
      </c>
      <c r="J98" s="1">
        <f t="shared" si="8"/>
        <v>996.409301406176</v>
      </c>
      <c r="K98" s="1">
        <f t="shared" si="9"/>
        <v>997.765755084054</v>
      </c>
      <c r="L98" s="1">
        <f t="shared" si="10"/>
        <v>616.657965532152</v>
      </c>
    </row>
    <row r="99" spans="1:12">
      <c r="A99">
        <v>96</v>
      </c>
      <c r="B99">
        <v>890</v>
      </c>
      <c r="C99">
        <v>1</v>
      </c>
      <c r="D99" s="2">
        <f t="shared" si="6"/>
        <v>-0.00116853932584266</v>
      </c>
      <c r="E99" s="2"/>
      <c r="F99" s="2">
        <f t="shared" si="11"/>
        <v>-0.0027865168539326</v>
      </c>
      <c r="G99" s="2"/>
      <c r="H99" s="2"/>
      <c r="I99" s="1">
        <f t="shared" si="7"/>
        <v>993.251396648045</v>
      </c>
      <c r="J99" s="1">
        <f t="shared" si="8"/>
        <v>995.244957952847</v>
      </c>
      <c r="K99" s="1">
        <f t="shared" si="9"/>
        <v>996.599826561259</v>
      </c>
      <c r="L99" s="1">
        <f t="shared" si="10"/>
        <v>612.85768956659</v>
      </c>
    </row>
    <row r="100" spans="1:12">
      <c r="A100">
        <v>97</v>
      </c>
      <c r="B100">
        <v>888.96</v>
      </c>
      <c r="C100">
        <v>1</v>
      </c>
      <c r="D100" s="2">
        <f t="shared" si="6"/>
        <v>0.00011249100071984</v>
      </c>
      <c r="E100" s="2"/>
      <c r="F100" s="2">
        <f t="shared" si="11"/>
        <v>-0.00116990640748736</v>
      </c>
      <c r="G100" s="2"/>
      <c r="H100" s="2"/>
      <c r="I100" s="1">
        <f t="shared" si="7"/>
        <v>993.36312849162</v>
      </c>
      <c r="J100" s="1">
        <f t="shared" si="8"/>
        <v>995.356914054129</v>
      </c>
      <c r="K100" s="1">
        <f t="shared" si="9"/>
        <v>996.711935073066</v>
      </c>
      <c r="L100" s="1">
        <f t="shared" si="10"/>
        <v>609.861997388681</v>
      </c>
    </row>
    <row r="101" spans="1:12">
      <c r="A101">
        <v>98</v>
      </c>
      <c r="B101">
        <v>889.06</v>
      </c>
      <c r="C101">
        <v>0</v>
      </c>
      <c r="D101" s="2">
        <f t="shared" si="6"/>
        <v>-0.00456662092547179</v>
      </c>
      <c r="E101" s="2"/>
      <c r="F101" s="2">
        <f t="shared" si="11"/>
        <v>0.000112478347917923</v>
      </c>
      <c r="G101" s="2"/>
      <c r="H101" s="2"/>
      <c r="I101" s="1">
        <f t="shared" si="7"/>
        <v>988.826815642458</v>
      </c>
      <c r="J101" s="1">
        <f t="shared" si="8"/>
        <v>995.356914054129</v>
      </c>
      <c r="K101" s="1">
        <f t="shared" si="9"/>
        <v>1001.26354065244</v>
      </c>
      <c r="L101" s="1">
        <f t="shared" si="10"/>
        <v>609.583770917868</v>
      </c>
    </row>
    <row r="102" spans="1:12">
      <c r="A102">
        <v>99</v>
      </c>
      <c r="B102">
        <v>885</v>
      </c>
      <c r="C102">
        <v>1</v>
      </c>
      <c r="D102" s="2">
        <f t="shared" si="6"/>
        <v>0.0033672316384181</v>
      </c>
      <c r="E102" s="2"/>
      <c r="F102" s="2">
        <f t="shared" si="11"/>
        <v>-0.00458757062146887</v>
      </c>
      <c r="G102" s="2"/>
      <c r="H102" s="2"/>
      <c r="I102" s="1">
        <f t="shared" si="7"/>
        <v>992.156424581005</v>
      </c>
      <c r="J102" s="1">
        <f t="shared" si="8"/>
        <v>998.70851134665</v>
      </c>
      <c r="K102" s="1">
        <f t="shared" si="9"/>
        <v>1004.63502692492</v>
      </c>
      <c r="L102" s="1">
        <f t="shared" si="10"/>
        <v>608.578198774181</v>
      </c>
    </row>
    <row r="103" spans="1:12">
      <c r="A103">
        <v>100</v>
      </c>
      <c r="B103">
        <v>887.98</v>
      </c>
      <c r="C103">
        <v>0</v>
      </c>
      <c r="D103" s="2">
        <f t="shared" si="6"/>
        <v>0.00014639969368679</v>
      </c>
      <c r="E103" s="2"/>
      <c r="F103" s="2">
        <f t="shared" si="11"/>
        <v>0.00335593143989732</v>
      </c>
      <c r="G103" s="2"/>
      <c r="H103" s="2"/>
      <c r="I103" s="1">
        <f t="shared" si="7"/>
        <v>992.301675977654</v>
      </c>
      <c r="J103" s="1">
        <f t="shared" si="8"/>
        <v>998.70851134665</v>
      </c>
      <c r="K103" s="1">
        <f t="shared" si="9"/>
        <v>1004.48794866471</v>
      </c>
      <c r="L103" s="1">
        <f t="shared" si="10"/>
        <v>605.446657596735</v>
      </c>
    </row>
    <row r="104" spans="1:12">
      <c r="A104">
        <v>101</v>
      </c>
      <c r="B104">
        <v>888.11</v>
      </c>
      <c r="C104">
        <v>1</v>
      </c>
      <c r="D104" s="2">
        <f t="shared" si="6"/>
        <v>0.00224071342513879</v>
      </c>
      <c r="E104" s="2"/>
      <c r="F104" s="2">
        <f t="shared" si="11"/>
        <v>0.000146378263953784</v>
      </c>
      <c r="G104" s="2"/>
      <c r="H104" s="2"/>
      <c r="I104" s="1">
        <f t="shared" si="7"/>
        <v>994.525139664804</v>
      </c>
      <c r="J104" s="1">
        <f t="shared" si="8"/>
        <v>1000.94633091582</v>
      </c>
      <c r="K104" s="1">
        <f t="shared" si="9"/>
        <v>1006.73871829667</v>
      </c>
      <c r="L104" s="1">
        <f t="shared" si="10"/>
        <v>603.769273600364</v>
      </c>
    </row>
    <row r="105" spans="1:12">
      <c r="A105">
        <v>102</v>
      </c>
      <c r="B105">
        <v>890.1</v>
      </c>
      <c r="C105">
        <v>1</v>
      </c>
      <c r="D105" s="2">
        <f t="shared" si="6"/>
        <v>-0.000112346927311564</v>
      </c>
      <c r="E105" s="2"/>
      <c r="F105" s="2">
        <f t="shared" si="11"/>
        <v>0.00223570385349962</v>
      </c>
      <c r="G105" s="2"/>
      <c r="H105" s="2"/>
      <c r="I105" s="1">
        <f t="shared" si="7"/>
        <v>994.413407821229</v>
      </c>
      <c r="J105" s="1">
        <f t="shared" si="8"/>
        <v>1000.83387767114</v>
      </c>
      <c r="K105" s="1">
        <f t="shared" si="9"/>
        <v>1006.62561429507</v>
      </c>
      <c r="L105" s="1">
        <f t="shared" si="10"/>
        <v>600.682934767782</v>
      </c>
    </row>
    <row r="106" spans="1:12">
      <c r="A106">
        <v>103</v>
      </c>
      <c r="B106">
        <v>890</v>
      </c>
      <c r="C106">
        <v>1</v>
      </c>
      <c r="D106" s="2">
        <f t="shared" si="6"/>
        <v>0.00129213483146065</v>
      </c>
      <c r="E106" s="2"/>
      <c r="F106" s="2">
        <f t="shared" si="11"/>
        <v>-0.000112359550561823</v>
      </c>
      <c r="G106" s="2"/>
      <c r="H106" s="2"/>
      <c r="I106" s="1">
        <f t="shared" si="7"/>
        <v>995.698324022346</v>
      </c>
      <c r="J106" s="1">
        <f t="shared" si="8"/>
        <v>1002.12708998499</v>
      </c>
      <c r="K106" s="1">
        <f t="shared" si="9"/>
        <v>1007.92631031354</v>
      </c>
      <c r="L106" s="1">
        <f t="shared" si="10"/>
        <v>598.451802619907</v>
      </c>
    </row>
    <row r="107" spans="1:12">
      <c r="A107">
        <v>104</v>
      </c>
      <c r="B107">
        <v>891.15</v>
      </c>
      <c r="C107">
        <v>0</v>
      </c>
      <c r="D107" s="2">
        <f t="shared" si="6"/>
        <v>0.00184031868933399</v>
      </c>
      <c r="E107" s="2"/>
      <c r="F107" s="2">
        <f t="shared" si="11"/>
        <v>0.00129046737361833</v>
      </c>
      <c r="G107" s="2"/>
      <c r="H107" s="2"/>
      <c r="I107" s="1">
        <f t="shared" si="7"/>
        <v>997.530726256983</v>
      </c>
      <c r="J107" s="1">
        <f t="shared" si="8"/>
        <v>1002.12708998499</v>
      </c>
      <c r="K107" s="1">
        <f t="shared" si="9"/>
        <v>1006.0714046872</v>
      </c>
      <c r="L107" s="1">
        <f t="shared" si="10"/>
        <v>594.363708279965</v>
      </c>
    </row>
    <row r="108" spans="1:12">
      <c r="A108">
        <v>105</v>
      </c>
      <c r="B108">
        <v>892.79</v>
      </c>
      <c r="C108">
        <v>1</v>
      </c>
      <c r="D108" s="2">
        <f t="shared" si="6"/>
        <v>0.00148971202634443</v>
      </c>
      <c r="E108" s="2"/>
      <c r="F108" s="2">
        <f t="shared" si="11"/>
        <v>0.00183693813774794</v>
      </c>
      <c r="G108" s="2"/>
      <c r="H108" s="2"/>
      <c r="I108" s="1">
        <f t="shared" si="7"/>
        <v>999.016759776536</v>
      </c>
      <c r="J108" s="1">
        <f t="shared" si="8"/>
        <v>1003.61997076286</v>
      </c>
      <c r="K108" s="1">
        <f t="shared" si="9"/>
        <v>1007.57016135812</v>
      </c>
      <c r="L108" s="1">
        <f t="shared" si="10"/>
        <v>592.272893348991</v>
      </c>
    </row>
    <row r="109" spans="1:12">
      <c r="A109">
        <v>106</v>
      </c>
      <c r="B109">
        <v>894.12</v>
      </c>
      <c r="C109">
        <v>0</v>
      </c>
      <c r="D109" s="2">
        <f t="shared" si="6"/>
        <v>0.00120789155818016</v>
      </c>
      <c r="E109" s="2"/>
      <c r="F109" s="2">
        <f t="shared" si="11"/>
        <v>0.00148749608553666</v>
      </c>
      <c r="G109" s="2"/>
      <c r="H109" s="2"/>
      <c r="I109" s="1">
        <f t="shared" si="7"/>
        <v>1000.22346368715</v>
      </c>
      <c r="J109" s="1">
        <f t="shared" si="8"/>
        <v>1003.61997076286</v>
      </c>
      <c r="K109" s="1">
        <f t="shared" si="9"/>
        <v>1006.35312586594</v>
      </c>
      <c r="L109" s="1">
        <f t="shared" si="10"/>
        <v>588.599704461371</v>
      </c>
    </row>
    <row r="110" spans="1:12">
      <c r="A110">
        <v>107</v>
      </c>
      <c r="B110">
        <v>895.2</v>
      </c>
      <c r="C110">
        <v>0</v>
      </c>
      <c r="D110" s="2">
        <f t="shared" si="6"/>
        <v>0.00312779267202855</v>
      </c>
      <c r="E110" s="2"/>
      <c r="F110" s="2">
        <f t="shared" si="11"/>
        <v>0.00120643431635393</v>
      </c>
      <c r="G110" s="2"/>
      <c r="H110" s="2"/>
      <c r="I110" s="1">
        <f t="shared" si="7"/>
        <v>1003.35195530726</v>
      </c>
      <c r="J110" s="1">
        <f t="shared" si="8"/>
        <v>1003.61997076286</v>
      </c>
      <c r="K110" s="1">
        <f t="shared" si="9"/>
        <v>1003.20546193338</v>
      </c>
      <c r="L110" s="1">
        <f t="shared" si="10"/>
        <v>583.824893185904</v>
      </c>
    </row>
    <row r="111" spans="1:12">
      <c r="A111">
        <v>108</v>
      </c>
      <c r="B111">
        <v>898</v>
      </c>
      <c r="C111">
        <v>0</v>
      </c>
      <c r="D111" s="2">
        <f t="shared" si="6"/>
        <v>0.00111358574610245</v>
      </c>
      <c r="E111" s="2"/>
      <c r="F111" s="2">
        <f t="shared" si="11"/>
        <v>0.00311804008908681</v>
      </c>
      <c r="G111" s="2"/>
      <c r="H111" s="2"/>
      <c r="I111" s="1">
        <f t="shared" si="7"/>
        <v>1004.46927374302</v>
      </c>
      <c r="J111" s="1">
        <f t="shared" si="8"/>
        <v>1003.61997076286</v>
      </c>
      <c r="K111" s="1">
        <f t="shared" si="9"/>
        <v>1002.08830663056</v>
      </c>
      <c r="L111" s="1">
        <f t="shared" si="10"/>
        <v>580.258880336099</v>
      </c>
    </row>
    <row r="112" spans="1:12">
      <c r="A112">
        <v>109</v>
      </c>
      <c r="B112">
        <v>899</v>
      </c>
      <c r="C112">
        <v>1</v>
      </c>
      <c r="D112" s="2">
        <f t="shared" si="6"/>
        <v>0.000711902113459384</v>
      </c>
      <c r="E112" s="2"/>
      <c r="F112" s="2">
        <f t="shared" si="11"/>
        <v>0.00111234705228031</v>
      </c>
      <c r="G112" s="2"/>
      <c r="H112" s="2"/>
      <c r="I112" s="1">
        <f t="shared" si="7"/>
        <v>1005.1843575419</v>
      </c>
      <c r="J112" s="1">
        <f t="shared" si="8"/>
        <v>1004.33444994116</v>
      </c>
      <c r="K112" s="1">
        <f t="shared" si="9"/>
        <v>1002.80169541393</v>
      </c>
      <c r="L112" s="1">
        <f t="shared" si="10"/>
        <v>577.768608020067</v>
      </c>
    </row>
    <row r="113" spans="1:12">
      <c r="A113">
        <v>110</v>
      </c>
      <c r="B113">
        <v>899.64</v>
      </c>
      <c r="C113">
        <v>1</v>
      </c>
      <c r="D113" s="2">
        <f t="shared" si="6"/>
        <v>0.00126717353608108</v>
      </c>
      <c r="E113" s="2"/>
      <c r="F113" s="2">
        <f t="shared" si="11"/>
        <v>0.000711395669378847</v>
      </c>
      <c r="G113" s="2"/>
      <c r="H113" s="2"/>
      <c r="I113" s="1">
        <f t="shared" si="7"/>
        <v>1006.45810055866</v>
      </c>
      <c r="J113" s="1">
        <f t="shared" si="8"/>
        <v>1005.6071159775</v>
      </c>
      <c r="K113" s="1">
        <f t="shared" si="9"/>
        <v>1004.07241918429</v>
      </c>
      <c r="L113" s="1">
        <f t="shared" si="10"/>
        <v>575.608237404578</v>
      </c>
    </row>
    <row r="114" spans="1:12">
      <c r="A114">
        <v>111</v>
      </c>
      <c r="B114">
        <v>900.78</v>
      </c>
      <c r="C114">
        <v>1</v>
      </c>
      <c r="D114" s="2">
        <f t="shared" si="6"/>
        <v>0</v>
      </c>
      <c r="E114" s="2"/>
      <c r="F114" s="2">
        <f t="shared" si="11"/>
        <v>0.00126556983947244</v>
      </c>
      <c r="G114" s="2"/>
      <c r="H114" s="2"/>
      <c r="I114" s="1">
        <f t="shared" si="7"/>
        <v>1006.45810055866</v>
      </c>
      <c r="J114" s="1">
        <f t="shared" si="8"/>
        <v>1005.6071159775</v>
      </c>
      <c r="K114" s="1">
        <f t="shared" si="9"/>
        <v>1004.07241918429</v>
      </c>
      <c r="L114" s="1">
        <f t="shared" si="10"/>
        <v>572.730196217555</v>
      </c>
    </row>
    <row r="115" spans="1:12">
      <c r="A115">
        <v>112</v>
      </c>
      <c r="B115">
        <v>900.78</v>
      </c>
      <c r="C115">
        <v>1</v>
      </c>
      <c r="D115" s="2">
        <f t="shared" si="6"/>
        <v>0</v>
      </c>
      <c r="E115" s="2"/>
      <c r="F115" s="2">
        <f t="shared" si="11"/>
        <v>0</v>
      </c>
      <c r="G115" s="2"/>
      <c r="H115" s="2"/>
      <c r="I115" s="1">
        <f t="shared" si="7"/>
        <v>1006.45810055866</v>
      </c>
      <c r="J115" s="1">
        <f t="shared" si="8"/>
        <v>1005.6071159775</v>
      </c>
      <c r="K115" s="1">
        <f t="shared" si="9"/>
        <v>1004.07241918429</v>
      </c>
      <c r="L115" s="1">
        <f t="shared" si="10"/>
        <v>569.866545236467</v>
      </c>
    </row>
    <row r="116" spans="1:12">
      <c r="A116">
        <v>113</v>
      </c>
      <c r="B116">
        <v>900.78</v>
      </c>
      <c r="C116">
        <v>0</v>
      </c>
      <c r="D116" s="2">
        <f t="shared" si="6"/>
        <v>-0.00107684451253361</v>
      </c>
      <c r="E116" s="2"/>
      <c r="F116" s="2">
        <f t="shared" si="11"/>
        <v>0</v>
      </c>
      <c r="G116" s="2"/>
      <c r="H116" s="2"/>
      <c r="I116" s="1">
        <f t="shared" si="7"/>
        <v>1005.37430167598</v>
      </c>
      <c r="J116" s="1">
        <f t="shared" si="8"/>
        <v>1005.6071159775</v>
      </c>
      <c r="K116" s="1">
        <f t="shared" si="9"/>
        <v>1005.15364905908</v>
      </c>
      <c r="L116" s="1">
        <f t="shared" si="10"/>
        <v>567.627801884089</v>
      </c>
    </row>
    <row r="117" spans="1:12">
      <c r="A117">
        <v>114</v>
      </c>
      <c r="B117">
        <v>899.81</v>
      </c>
      <c r="C117">
        <v>1</v>
      </c>
      <c r="D117" s="2">
        <f t="shared" si="6"/>
        <v>0.00576788433113663</v>
      </c>
      <c r="E117" s="2"/>
      <c r="F117" s="2">
        <f t="shared" si="11"/>
        <v>-0.00107800535668644</v>
      </c>
      <c r="G117" s="2"/>
      <c r="H117" s="2"/>
      <c r="I117" s="1">
        <f t="shared" si="7"/>
        <v>1011.17318435754</v>
      </c>
      <c r="J117" s="1">
        <f t="shared" si="8"/>
        <v>1011.40734150503</v>
      </c>
      <c r="K117" s="1">
        <f t="shared" si="9"/>
        <v>1010.95125904187</v>
      </c>
      <c r="L117" s="1">
        <f t="shared" si="10"/>
        <v>568.047304321551</v>
      </c>
    </row>
    <row r="118" spans="1:12">
      <c r="A118">
        <v>115</v>
      </c>
      <c r="B118">
        <v>905</v>
      </c>
      <c r="C118">
        <v>0</v>
      </c>
      <c r="D118" s="2">
        <f t="shared" si="6"/>
        <v>-1.1049723756896e-5</v>
      </c>
      <c r="E118" s="2"/>
      <c r="F118" s="2">
        <f t="shared" si="11"/>
        <v>0.00573480662983431</v>
      </c>
      <c r="G118" s="2"/>
      <c r="H118" s="2"/>
      <c r="I118" s="1">
        <f t="shared" si="7"/>
        <v>1011.16201117318</v>
      </c>
      <c r="J118" s="1">
        <f t="shared" si="8"/>
        <v>1011.40734150503</v>
      </c>
      <c r="K118" s="1">
        <f t="shared" si="9"/>
        <v>1010.96242977401</v>
      </c>
      <c r="L118" s="1">
        <f t="shared" si="10"/>
        <v>565.213313181908</v>
      </c>
    </row>
    <row r="119" spans="1:12">
      <c r="A119">
        <v>116</v>
      </c>
      <c r="B119">
        <v>904.99</v>
      </c>
      <c r="C119">
        <v>0</v>
      </c>
      <c r="D119" s="2">
        <f t="shared" si="6"/>
        <v>-0.00661885766693556</v>
      </c>
      <c r="E119" s="2"/>
      <c r="F119" s="2">
        <f t="shared" si="11"/>
        <v>-1.10498458546403e-5</v>
      </c>
      <c r="G119" s="2"/>
      <c r="H119" s="2"/>
      <c r="I119" s="1">
        <f t="shared" si="7"/>
        <v>1004.46927374302</v>
      </c>
      <c r="J119" s="1">
        <f t="shared" si="8"/>
        <v>1011.40734150503</v>
      </c>
      <c r="K119" s="1">
        <f t="shared" si="9"/>
        <v>1017.65384620331</v>
      </c>
      <c r="L119" s="1">
        <f t="shared" si="10"/>
        <v>566.109607755049</v>
      </c>
    </row>
    <row r="120" spans="1:12">
      <c r="A120">
        <v>117</v>
      </c>
      <c r="B120">
        <v>899</v>
      </c>
      <c r="C120">
        <v>0</v>
      </c>
      <c r="D120" s="2">
        <f t="shared" si="6"/>
        <v>0.00111234705228031</v>
      </c>
      <c r="E120" s="2"/>
      <c r="F120" s="2">
        <f t="shared" si="11"/>
        <v>-0.00666295884315908</v>
      </c>
      <c r="G120" s="2"/>
      <c r="H120" s="2"/>
      <c r="I120" s="1">
        <f t="shared" si="7"/>
        <v>1005.58659217877</v>
      </c>
      <c r="J120" s="1">
        <f t="shared" si="8"/>
        <v>1011.40734150503</v>
      </c>
      <c r="K120" s="1">
        <f t="shared" si="9"/>
        <v>1016.52186194724</v>
      </c>
      <c r="L120" s="1">
        <f t="shared" si="10"/>
        <v>562.652497914588</v>
      </c>
    </row>
    <row r="121" spans="1:12">
      <c r="A121">
        <v>118</v>
      </c>
      <c r="B121">
        <v>900</v>
      </c>
      <c r="C121">
        <v>0</v>
      </c>
      <c r="D121" s="2">
        <f t="shared" si="6"/>
        <v>0.00332222222222223</v>
      </c>
      <c r="E121" s="2"/>
      <c r="F121" s="2">
        <f t="shared" si="11"/>
        <v>0.00111111111111111</v>
      </c>
      <c r="G121" s="2"/>
      <c r="H121" s="2"/>
      <c r="I121" s="1">
        <f t="shared" si="7"/>
        <v>1008.92737430168</v>
      </c>
      <c r="J121" s="1">
        <f t="shared" si="8"/>
        <v>1011.40734150503</v>
      </c>
      <c r="K121" s="1">
        <f t="shared" si="9"/>
        <v>1013.14475042811</v>
      </c>
      <c r="L121" s="1">
        <f t="shared" si="10"/>
        <v>557.979325076214</v>
      </c>
    </row>
    <row r="122" spans="1:12">
      <c r="A122">
        <v>119</v>
      </c>
      <c r="B122">
        <v>902.99</v>
      </c>
      <c r="C122">
        <v>1</v>
      </c>
      <c r="D122" s="2">
        <f t="shared" si="6"/>
        <v>-0.0057918692344323</v>
      </c>
      <c r="E122" s="2"/>
      <c r="F122" s="2">
        <f t="shared" si="11"/>
        <v>0.00331122160821273</v>
      </c>
      <c r="G122" s="2"/>
      <c r="H122" s="2"/>
      <c r="I122" s="1">
        <f t="shared" si="7"/>
        <v>1003.08379888268</v>
      </c>
      <c r="J122" s="1">
        <f t="shared" si="8"/>
        <v>1005.54940244028</v>
      </c>
      <c r="K122" s="1">
        <f t="shared" si="9"/>
        <v>1007.27674851807</v>
      </c>
      <c r="L122" s="1">
        <f t="shared" si="10"/>
        <v>551.973843880906</v>
      </c>
    </row>
    <row r="123" spans="1:12">
      <c r="A123">
        <v>120</v>
      </c>
      <c r="B123">
        <v>897.76</v>
      </c>
      <c r="C123">
        <v>0</v>
      </c>
      <c r="D123" s="2">
        <f t="shared" si="6"/>
        <v>0.00804223846016756</v>
      </c>
      <c r="E123" s="2"/>
      <c r="F123" s="2">
        <f t="shared" si="11"/>
        <v>-0.00582561040812691</v>
      </c>
      <c r="G123" s="2"/>
      <c r="H123" s="2"/>
      <c r="I123" s="1">
        <f t="shared" si="7"/>
        <v>1011.15083798883</v>
      </c>
      <c r="J123" s="1">
        <f t="shared" si="8"/>
        <v>1005.54940244028</v>
      </c>
      <c r="K123" s="1">
        <f t="shared" si="9"/>
        <v>999.17598871111</v>
      </c>
      <c r="L123" s="1">
        <f t="shared" si="10"/>
        <v>544.797064911617</v>
      </c>
    </row>
    <row r="124" spans="1:12">
      <c r="A124">
        <v>121</v>
      </c>
      <c r="B124">
        <v>904.98</v>
      </c>
      <c r="C124">
        <v>0</v>
      </c>
      <c r="D124" s="2">
        <f t="shared" si="6"/>
        <v>-3.31499038652486e-5</v>
      </c>
      <c r="E124" s="2"/>
      <c r="F124" s="2">
        <f t="shared" si="11"/>
        <v>0.00797807686357713</v>
      </c>
      <c r="G124" s="2"/>
      <c r="H124" s="2"/>
      <c r="I124" s="1">
        <f t="shared" si="7"/>
        <v>1011.11731843575</v>
      </c>
      <c r="J124" s="1">
        <f t="shared" si="8"/>
        <v>1005.54940244028</v>
      </c>
      <c r="K124" s="1">
        <f t="shared" si="9"/>
        <v>999.20911129908</v>
      </c>
      <c r="L124" s="1">
        <f t="shared" si="10"/>
        <v>542.091049257536</v>
      </c>
    </row>
    <row r="125" spans="1:12">
      <c r="A125">
        <v>122</v>
      </c>
      <c r="B125">
        <v>904.95</v>
      </c>
      <c r="C125">
        <v>1</v>
      </c>
      <c r="D125" s="2">
        <f t="shared" si="6"/>
        <v>-0.00628764020111614</v>
      </c>
      <c r="E125" s="2"/>
      <c r="F125" s="2">
        <f t="shared" si="11"/>
        <v>-3.31510028178051e-5</v>
      </c>
      <c r="G125" s="2"/>
      <c r="H125" s="2"/>
      <c r="I125" s="1">
        <f t="shared" si="7"/>
        <v>1004.75977653631</v>
      </c>
      <c r="J125" s="1">
        <f t="shared" si="8"/>
        <v>999.226869593292</v>
      </c>
      <c r="K125" s="1">
        <f t="shared" si="9"/>
        <v>992.926443921555</v>
      </c>
      <c r="L125" s="1">
        <f t="shared" si="10"/>
        <v>535.989162904641</v>
      </c>
    </row>
    <row r="126" spans="1:12">
      <c r="A126">
        <v>123</v>
      </c>
      <c r="B126">
        <v>899.26</v>
      </c>
      <c r="C126">
        <v>0</v>
      </c>
      <c r="D126" s="2">
        <f t="shared" si="6"/>
        <v>0.00638302604363589</v>
      </c>
      <c r="E126" s="2"/>
      <c r="F126" s="2">
        <f t="shared" si="11"/>
        <v>-0.00632742477147883</v>
      </c>
      <c r="G126" s="2"/>
      <c r="H126" s="2"/>
      <c r="I126" s="1">
        <f t="shared" si="7"/>
        <v>1011.17318435754</v>
      </c>
      <c r="J126" s="1">
        <f t="shared" si="8"/>
        <v>999.226869593292</v>
      </c>
      <c r="K126" s="1">
        <f t="shared" si="9"/>
        <v>986.588568570589</v>
      </c>
      <c r="L126" s="1">
        <f t="shared" si="10"/>
        <v>529.90509046812</v>
      </c>
    </row>
    <row r="127" spans="1:12">
      <c r="A127">
        <v>124</v>
      </c>
      <c r="B127">
        <v>905</v>
      </c>
      <c r="C127">
        <v>1</v>
      </c>
      <c r="D127" s="2">
        <f t="shared" si="6"/>
        <v>-0.00283977900552492</v>
      </c>
      <c r="E127" s="2"/>
      <c r="F127" s="2">
        <f t="shared" si="11"/>
        <v>0.0063425414364641</v>
      </c>
      <c r="G127" s="2"/>
      <c r="H127" s="2"/>
      <c r="I127" s="1">
        <f t="shared" si="7"/>
        <v>1008.30167597765</v>
      </c>
      <c r="J127" s="1">
        <f t="shared" si="8"/>
        <v>996.389286107264</v>
      </c>
      <c r="K127" s="1">
        <f t="shared" si="9"/>
        <v>983.786875066471</v>
      </c>
      <c r="L127" s="1">
        <f t="shared" si="10"/>
        <v>525.758275731702</v>
      </c>
    </row>
    <row r="128" spans="1:12">
      <c r="A128">
        <v>125</v>
      </c>
      <c r="B128">
        <v>902.43</v>
      </c>
      <c r="C128">
        <v>0</v>
      </c>
      <c r="D128" s="2">
        <f t="shared" si="6"/>
        <v>0.00386733597065701</v>
      </c>
      <c r="E128" s="2"/>
      <c r="F128" s="2">
        <f t="shared" si="11"/>
        <v>-0.00284786631650106</v>
      </c>
      <c r="G128" s="2"/>
      <c r="H128" s="2"/>
      <c r="I128" s="1">
        <f t="shared" si="7"/>
        <v>1012.20111731844</v>
      </c>
      <c r="J128" s="1">
        <f t="shared" si="8"/>
        <v>996.389286107264</v>
      </c>
      <c r="K128" s="1">
        <f t="shared" si="9"/>
        <v>979.982240697066</v>
      </c>
      <c r="L128" s="1">
        <f t="shared" si="10"/>
        <v>521.106366880894</v>
      </c>
    </row>
    <row r="129" spans="1:12">
      <c r="A129">
        <v>126</v>
      </c>
      <c r="B129">
        <v>905.92</v>
      </c>
      <c r="C129">
        <v>0</v>
      </c>
      <c r="D129" s="2">
        <f t="shared" si="6"/>
        <v>0.000662310137760534</v>
      </c>
      <c r="E129" s="2"/>
      <c r="F129" s="2">
        <f t="shared" si="11"/>
        <v>0.00385243730130697</v>
      </c>
      <c r="G129" s="2"/>
      <c r="H129" s="2"/>
      <c r="I129" s="1">
        <f t="shared" si="7"/>
        <v>1012.87150837989</v>
      </c>
      <c r="J129" s="1">
        <f t="shared" si="8"/>
        <v>996.389286107264</v>
      </c>
      <c r="K129" s="1">
        <f t="shared" si="9"/>
        <v>979.333188524227</v>
      </c>
      <c r="L129" s="1">
        <f t="shared" si="10"/>
        <v>518.157426687</v>
      </c>
    </row>
    <row r="130" spans="1:12">
      <c r="A130">
        <v>127</v>
      </c>
      <c r="B130">
        <v>906.52</v>
      </c>
      <c r="C130">
        <v>0</v>
      </c>
      <c r="D130" s="2">
        <f t="shared" si="6"/>
        <v>0.000717027754489672</v>
      </c>
      <c r="E130" s="2"/>
      <c r="F130" s="2">
        <f t="shared" si="11"/>
        <v>0.00066187177337513</v>
      </c>
      <c r="G130" s="2"/>
      <c r="H130" s="2"/>
      <c r="I130" s="1">
        <f t="shared" si="7"/>
        <v>1013.59776536313</v>
      </c>
      <c r="J130" s="1">
        <f t="shared" si="8"/>
        <v>996.389286107264</v>
      </c>
      <c r="K130" s="1">
        <f t="shared" si="9"/>
        <v>978.630979447162</v>
      </c>
      <c r="L130" s="1">
        <f t="shared" si="10"/>
        <v>515.196963963717</v>
      </c>
    </row>
    <row r="131" spans="1:12">
      <c r="A131">
        <v>128</v>
      </c>
      <c r="B131">
        <v>907.17</v>
      </c>
      <c r="C131">
        <v>0</v>
      </c>
      <c r="D131" s="2">
        <f t="shared" si="6"/>
        <v>-1.10232922164433e-5</v>
      </c>
      <c r="E131" s="2"/>
      <c r="F131" s="2">
        <f t="shared" si="11"/>
        <v>0.000716513994069444</v>
      </c>
      <c r="G131" s="2"/>
      <c r="H131" s="2"/>
      <c r="I131" s="1">
        <f t="shared" si="7"/>
        <v>1013.58659217877</v>
      </c>
      <c r="J131" s="1">
        <f t="shared" si="8"/>
        <v>996.389286107264</v>
      </c>
      <c r="K131" s="1">
        <f t="shared" si="9"/>
        <v>978.641767182421</v>
      </c>
      <c r="L131" s="1">
        <f t="shared" si="10"/>
        <v>512.626629914747</v>
      </c>
    </row>
    <row r="132" spans="1:12">
      <c r="A132">
        <v>129</v>
      </c>
      <c r="B132">
        <v>907.16</v>
      </c>
      <c r="C132">
        <v>0</v>
      </c>
      <c r="D132" s="2">
        <f t="shared" ref="D132:D195" si="12">(B133-B132)/B132</f>
        <v>-0.00660302482472773</v>
      </c>
      <c r="E132" s="2"/>
      <c r="F132" s="2">
        <f t="shared" si="11"/>
        <v>-1.10234137307541e-5</v>
      </c>
      <c r="G132" s="2"/>
      <c r="H132" s="2"/>
      <c r="I132" s="1">
        <f t="shared" ref="I132:I195" si="13">(I131+I131*D132)</f>
        <v>1006.8938547486</v>
      </c>
      <c r="J132" s="1">
        <f t="shared" ref="J132:J195" si="14">IF(C132=0,J131,J131+J131*D132)</f>
        <v>996.389286107264</v>
      </c>
      <c r="K132" s="1">
        <f t="shared" ref="K132:K195" si="15">IF(C132=0,K131-K131*D132,K131+K131*D132)</f>
        <v>985.103763065642</v>
      </c>
      <c r="L132" s="1">
        <f t="shared" ref="L132:L195" si="16">IF(C132=0,(L131-L131*D132)*0.995,(L131+L131*D132)*0.995)</f>
        <v>513.431458696502</v>
      </c>
    </row>
    <row r="133" spans="1:12">
      <c r="A133">
        <v>130</v>
      </c>
      <c r="B133">
        <v>901.17</v>
      </c>
      <c r="C133">
        <v>0</v>
      </c>
      <c r="D133" s="2">
        <f t="shared" si="12"/>
        <v>0.00518215209117045</v>
      </c>
      <c r="E133" s="2"/>
      <c r="F133" s="2">
        <f t="shared" ref="F133:F196" si="17">(B133-B132)/B133</f>
        <v>-0.00664691456661896</v>
      </c>
      <c r="G133" s="2"/>
      <c r="H133" s="2"/>
      <c r="I133" s="1">
        <f t="shared" si="13"/>
        <v>1012.11173184358</v>
      </c>
      <c r="J133" s="1">
        <f t="shared" si="14"/>
        <v>996.389286107264</v>
      </c>
      <c r="K133" s="1">
        <f t="shared" si="15"/>
        <v>979.998805539851</v>
      </c>
      <c r="L133" s="1">
        <f t="shared" si="16"/>
        <v>508.216924895199</v>
      </c>
    </row>
    <row r="134" spans="1:12">
      <c r="A134">
        <v>131</v>
      </c>
      <c r="B134">
        <v>905.84</v>
      </c>
      <c r="C134">
        <v>1</v>
      </c>
      <c r="D134" s="2">
        <f t="shared" si="12"/>
        <v>0.000176631634725744</v>
      </c>
      <c r="E134" s="2"/>
      <c r="F134" s="2">
        <f t="shared" si="17"/>
        <v>0.00515543583855877</v>
      </c>
      <c r="G134" s="2"/>
      <c r="H134" s="2"/>
      <c r="I134" s="1">
        <f t="shared" si="13"/>
        <v>1012.2905027933</v>
      </c>
      <c r="J134" s="1">
        <f t="shared" si="14"/>
        <v>996.565279975693</v>
      </c>
      <c r="K134" s="1">
        <f t="shared" si="15"/>
        <v>980.171904330903</v>
      </c>
      <c r="L134" s="1">
        <f t="shared" si="16"/>
        <v>505.765158621031</v>
      </c>
    </row>
    <row r="135" spans="1:12">
      <c r="A135">
        <v>132</v>
      </c>
      <c r="B135">
        <v>906</v>
      </c>
      <c r="C135">
        <v>0</v>
      </c>
      <c r="D135" s="2">
        <f t="shared" si="12"/>
        <v>0.00165562913907285</v>
      </c>
      <c r="E135" s="2"/>
      <c r="F135" s="2">
        <f t="shared" si="17"/>
        <v>0.000176600441501069</v>
      </c>
      <c r="G135" s="2"/>
      <c r="H135" s="2"/>
      <c r="I135" s="1">
        <f t="shared" si="13"/>
        <v>1013.96648044693</v>
      </c>
      <c r="J135" s="1">
        <f t="shared" si="14"/>
        <v>996.565279975693</v>
      </c>
      <c r="K135" s="1">
        <f t="shared" si="15"/>
        <v>978.549103164792</v>
      </c>
      <c r="L135" s="1">
        <f t="shared" si="16"/>
        <v>502.403160091456</v>
      </c>
    </row>
    <row r="136" spans="1:12">
      <c r="A136">
        <v>133</v>
      </c>
      <c r="B136">
        <v>907.5</v>
      </c>
      <c r="C136">
        <v>0</v>
      </c>
      <c r="D136" s="2">
        <f t="shared" si="12"/>
        <v>0.00164187327823692</v>
      </c>
      <c r="E136" s="2"/>
      <c r="F136" s="2">
        <f t="shared" si="17"/>
        <v>0.00165289256198347</v>
      </c>
      <c r="G136" s="2"/>
      <c r="H136" s="2"/>
      <c r="I136" s="1">
        <f t="shared" si="13"/>
        <v>1015.6312849162</v>
      </c>
      <c r="J136" s="1">
        <f t="shared" si="14"/>
        <v>996.565279975693</v>
      </c>
      <c r="K136" s="1">
        <f t="shared" si="15"/>
        <v>976.942449540863</v>
      </c>
      <c r="L136" s="1">
        <f t="shared" si="16"/>
        <v>499.07038637916</v>
      </c>
    </row>
    <row r="137" spans="1:12">
      <c r="A137">
        <v>134</v>
      </c>
      <c r="B137">
        <v>908.99</v>
      </c>
      <c r="C137">
        <v>0</v>
      </c>
      <c r="D137" s="2">
        <f t="shared" si="12"/>
        <v>0.00108912089241907</v>
      </c>
      <c r="E137" s="2"/>
      <c r="F137" s="2">
        <f t="shared" si="17"/>
        <v>0.00163918194919637</v>
      </c>
      <c r="G137" s="2"/>
      <c r="H137" s="2"/>
      <c r="I137" s="1">
        <f t="shared" si="13"/>
        <v>1016.7374301676</v>
      </c>
      <c r="J137" s="1">
        <f t="shared" si="14"/>
        <v>996.565279975693</v>
      </c>
      <c r="K137" s="1">
        <f t="shared" si="15"/>
        <v>975.878441108377</v>
      </c>
      <c r="L137" s="1">
        <f t="shared" si="16"/>
        <v>496.034204202594</v>
      </c>
    </row>
    <row r="138" spans="1:12">
      <c r="A138">
        <v>135</v>
      </c>
      <c r="B138">
        <v>909.98</v>
      </c>
      <c r="C138">
        <v>1</v>
      </c>
      <c r="D138" s="2">
        <f t="shared" si="12"/>
        <v>-0.00165937712916766</v>
      </c>
      <c r="E138" s="2"/>
      <c r="F138" s="2">
        <f t="shared" si="17"/>
        <v>0.00108793599859339</v>
      </c>
      <c r="G138" s="2"/>
      <c r="H138" s="2"/>
      <c r="I138" s="1">
        <f t="shared" si="13"/>
        <v>1015.05027932961</v>
      </c>
      <c r="J138" s="1">
        <f t="shared" si="14"/>
        <v>994.911602342378</v>
      </c>
      <c r="K138" s="1">
        <f t="shared" si="15"/>
        <v>974.259090742354</v>
      </c>
      <c r="L138" s="1">
        <f t="shared" si="16"/>
        <v>492.735040906911</v>
      </c>
    </row>
    <row r="139" spans="1:12">
      <c r="A139">
        <v>136</v>
      </c>
      <c r="B139">
        <v>908.47</v>
      </c>
      <c r="C139">
        <v>0</v>
      </c>
      <c r="D139" s="2">
        <f t="shared" si="12"/>
        <v>0.000935639041465346</v>
      </c>
      <c r="E139" s="2"/>
      <c r="F139" s="2">
        <f t="shared" si="17"/>
        <v>-0.0016621352383678</v>
      </c>
      <c r="G139" s="2"/>
      <c r="H139" s="2"/>
      <c r="I139" s="1">
        <f t="shared" si="13"/>
        <v>1016</v>
      </c>
      <c r="J139" s="1">
        <f t="shared" si="14"/>
        <v>994.911602342378</v>
      </c>
      <c r="K139" s="1">
        <f t="shared" si="15"/>
        <v>973.347535900553</v>
      </c>
      <c r="L139" s="1">
        <f t="shared" si="16"/>
        <v>489.812648671713</v>
      </c>
    </row>
    <row r="140" spans="1:12">
      <c r="A140">
        <v>137</v>
      </c>
      <c r="B140">
        <v>909.32</v>
      </c>
      <c r="C140">
        <v>1</v>
      </c>
      <c r="D140" s="2">
        <f t="shared" si="12"/>
        <v>-0.00290326837636926</v>
      </c>
      <c r="E140" s="2"/>
      <c r="F140" s="2">
        <f t="shared" si="17"/>
        <v>0.000934764439361306</v>
      </c>
      <c r="G140" s="2"/>
      <c r="H140" s="2"/>
      <c r="I140" s="1">
        <f t="shared" si="13"/>
        <v>1013.05027932961</v>
      </c>
      <c r="J140" s="1">
        <f t="shared" si="14"/>
        <v>992.023106950015</v>
      </c>
      <c r="K140" s="1">
        <f t="shared" si="15"/>
        <v>970.521646780356</v>
      </c>
      <c r="L140" s="1">
        <f t="shared" si="16"/>
        <v>485.948638142986</v>
      </c>
    </row>
    <row r="141" spans="1:12">
      <c r="A141">
        <v>138</v>
      </c>
      <c r="B141">
        <v>906.68</v>
      </c>
      <c r="C141">
        <v>0</v>
      </c>
      <c r="D141" s="2">
        <f t="shared" si="12"/>
        <v>0.00291172188644296</v>
      </c>
      <c r="E141" s="2"/>
      <c r="F141" s="2">
        <f t="shared" si="17"/>
        <v>-0.00291172188644296</v>
      </c>
      <c r="G141" s="2"/>
      <c r="H141" s="2"/>
      <c r="I141" s="1">
        <f t="shared" si="13"/>
        <v>1016</v>
      </c>
      <c r="J141" s="1">
        <f t="shared" si="14"/>
        <v>992.023106950015</v>
      </c>
      <c r="K141" s="1">
        <f t="shared" si="15"/>
        <v>967.695757660159</v>
      </c>
      <c r="L141" s="1">
        <f t="shared" si="16"/>
        <v>482.11102240333</v>
      </c>
    </row>
    <row r="142" spans="1:12">
      <c r="A142">
        <v>139</v>
      </c>
      <c r="B142">
        <v>909.32</v>
      </c>
      <c r="C142">
        <v>0</v>
      </c>
      <c r="D142" s="2">
        <f t="shared" si="12"/>
        <v>0.000670830950600339</v>
      </c>
      <c r="E142" s="2"/>
      <c r="F142" s="2">
        <f t="shared" si="17"/>
        <v>0.00290326837636926</v>
      </c>
      <c r="G142" s="2"/>
      <c r="H142" s="2"/>
      <c r="I142" s="1">
        <f t="shared" si="13"/>
        <v>1016.68156424581</v>
      </c>
      <c r="J142" s="1">
        <f t="shared" si="14"/>
        <v>992.023106950015</v>
      </c>
      <c r="K142" s="1">
        <f t="shared" si="15"/>
        <v>967.046597395156</v>
      </c>
      <c r="L142" s="1">
        <f t="shared" si="16"/>
        <v>479.378669370837</v>
      </c>
    </row>
    <row r="143" spans="1:12">
      <c r="A143">
        <v>140</v>
      </c>
      <c r="B143">
        <v>909.93</v>
      </c>
      <c r="C143">
        <v>0</v>
      </c>
      <c r="D143" s="2">
        <f t="shared" si="12"/>
        <v>0.00016484784543876</v>
      </c>
      <c r="E143" s="2"/>
      <c r="F143" s="2">
        <f t="shared" si="17"/>
        <v>0.000670381238117108</v>
      </c>
      <c r="G143" s="2"/>
      <c r="H143" s="2"/>
      <c r="I143" s="1">
        <f t="shared" si="13"/>
        <v>1016.84916201117</v>
      </c>
      <c r="J143" s="1">
        <f t="shared" si="14"/>
        <v>992.023106950015</v>
      </c>
      <c r="K143" s="1">
        <f t="shared" si="15"/>
        <v>966.887181847137</v>
      </c>
      <c r="L143" s="1">
        <f t="shared" si="16"/>
        <v>476.903146605892</v>
      </c>
    </row>
    <row r="144" spans="1:12">
      <c r="A144">
        <v>141</v>
      </c>
      <c r="B144">
        <v>910.08</v>
      </c>
      <c r="C144">
        <v>1</v>
      </c>
      <c r="D144" s="2">
        <f t="shared" si="12"/>
        <v>0.00671369549929678</v>
      </c>
      <c r="E144" s="2"/>
      <c r="F144" s="2">
        <f t="shared" si="17"/>
        <v>0.000164820675105585</v>
      </c>
      <c r="G144" s="2"/>
      <c r="H144" s="2"/>
      <c r="I144" s="1">
        <f t="shared" si="13"/>
        <v>1023.67597765363</v>
      </c>
      <c r="J144" s="1">
        <f t="shared" si="14"/>
        <v>998.683248018344</v>
      </c>
      <c r="K144" s="1">
        <f t="shared" si="15"/>
        <v>973.378567968231</v>
      </c>
      <c r="L144" s="1">
        <f t="shared" si="16"/>
        <v>477.704404469286</v>
      </c>
    </row>
    <row r="145" spans="1:12">
      <c r="A145">
        <v>142</v>
      </c>
      <c r="B145">
        <v>916.19</v>
      </c>
      <c r="C145">
        <v>0</v>
      </c>
      <c r="D145" s="2">
        <f t="shared" si="12"/>
        <v>0.000905925626780392</v>
      </c>
      <c r="E145" s="2"/>
      <c r="F145" s="2">
        <f t="shared" si="17"/>
        <v>0.00666892238509481</v>
      </c>
      <c r="G145" s="2"/>
      <c r="H145" s="2"/>
      <c r="I145" s="1">
        <f t="shared" si="13"/>
        <v>1024.60335195531</v>
      </c>
      <c r="J145" s="1">
        <f t="shared" si="14"/>
        <v>998.683248018344</v>
      </c>
      <c r="K145" s="1">
        <f t="shared" si="15"/>
        <v>972.49675937895</v>
      </c>
      <c r="L145" s="1">
        <f t="shared" si="16"/>
        <v>474.885281608215</v>
      </c>
    </row>
    <row r="146" spans="1:12">
      <c r="A146">
        <v>143</v>
      </c>
      <c r="B146">
        <v>917.02</v>
      </c>
      <c r="C146">
        <v>1</v>
      </c>
      <c r="D146" s="2">
        <f t="shared" si="12"/>
        <v>0.00025081241412403</v>
      </c>
      <c r="E146" s="2"/>
      <c r="F146" s="2">
        <f t="shared" si="17"/>
        <v>0.00090510566836048</v>
      </c>
      <c r="G146" s="2"/>
      <c r="H146" s="2"/>
      <c r="I146" s="1">
        <f t="shared" si="13"/>
        <v>1024.86033519553</v>
      </c>
      <c r="J146" s="1">
        <f t="shared" si="14"/>
        <v>998.933730174724</v>
      </c>
      <c r="K146" s="1">
        <f t="shared" si="15"/>
        <v>972.740673638898</v>
      </c>
      <c r="L146" s="1">
        <f t="shared" si="16"/>
        <v>472.629366788467</v>
      </c>
    </row>
    <row r="147" spans="1:12">
      <c r="A147">
        <v>144</v>
      </c>
      <c r="B147">
        <v>917.25</v>
      </c>
      <c r="C147">
        <v>0</v>
      </c>
      <c r="D147" s="2">
        <f t="shared" si="12"/>
        <v>-0.000272553829381303</v>
      </c>
      <c r="E147" s="2"/>
      <c r="F147" s="2">
        <f t="shared" si="17"/>
        <v>0.000250749523030818</v>
      </c>
      <c r="G147" s="2"/>
      <c r="H147" s="2"/>
      <c r="I147" s="1">
        <f t="shared" si="13"/>
        <v>1024.58100558659</v>
      </c>
      <c r="J147" s="1">
        <f t="shared" si="14"/>
        <v>998.933730174724</v>
      </c>
      <c r="K147" s="1">
        <f t="shared" si="15"/>
        <v>973.005797834493</v>
      </c>
      <c r="L147" s="1">
        <f t="shared" si="16"/>
        <v>470.394392813601</v>
      </c>
    </row>
    <row r="148" spans="1:12">
      <c r="A148">
        <v>145</v>
      </c>
      <c r="B148">
        <v>917</v>
      </c>
      <c r="C148">
        <v>0</v>
      </c>
      <c r="D148" s="2">
        <f t="shared" si="12"/>
        <v>0.000305343511450352</v>
      </c>
      <c r="E148" s="2"/>
      <c r="F148" s="2">
        <f t="shared" si="17"/>
        <v>-0.000272628135223555</v>
      </c>
      <c r="G148" s="2"/>
      <c r="H148" s="2"/>
      <c r="I148" s="1">
        <f t="shared" si="13"/>
        <v>1024.8938547486</v>
      </c>
      <c r="J148" s="1">
        <f t="shared" si="14"/>
        <v>998.933730174724</v>
      </c>
      <c r="K148" s="1">
        <f t="shared" si="15"/>
        <v>972.708696827521</v>
      </c>
      <c r="L148" s="1">
        <f t="shared" si="16"/>
        <v>467.899507133244</v>
      </c>
    </row>
    <row r="149" spans="1:12">
      <c r="A149">
        <v>146</v>
      </c>
      <c r="B149">
        <v>917.28</v>
      </c>
      <c r="C149">
        <v>0</v>
      </c>
      <c r="D149" s="2">
        <f t="shared" si="12"/>
        <v>0.00347767312053032</v>
      </c>
      <c r="E149" s="2"/>
      <c r="F149" s="2">
        <f t="shared" si="17"/>
        <v>0.000305250305250275</v>
      </c>
      <c r="G149" s="2"/>
      <c r="H149" s="2"/>
      <c r="I149" s="1">
        <f t="shared" si="13"/>
        <v>1028.45810055866</v>
      </c>
      <c r="J149" s="1">
        <f t="shared" si="14"/>
        <v>998.933730174724</v>
      </c>
      <c r="K149" s="1">
        <f t="shared" si="15"/>
        <v>969.325933938458</v>
      </c>
      <c r="L149" s="1">
        <f t="shared" si="16"/>
        <v>463.940944066206</v>
      </c>
    </row>
    <row r="150" spans="1:12">
      <c r="A150">
        <v>147</v>
      </c>
      <c r="B150">
        <v>920.47</v>
      </c>
      <c r="C150">
        <v>1</v>
      </c>
      <c r="D150" s="2">
        <f t="shared" si="12"/>
        <v>0.00141232196595213</v>
      </c>
      <c r="E150" s="2"/>
      <c r="F150" s="2">
        <f t="shared" si="17"/>
        <v>0.00346562082414425</v>
      </c>
      <c r="G150" s="2"/>
      <c r="H150" s="2"/>
      <c r="I150" s="1">
        <f t="shared" si="13"/>
        <v>1029.91061452514</v>
      </c>
      <c r="J150" s="1">
        <f t="shared" si="14"/>
        <v>1000.34454622438</v>
      </c>
      <c r="K150" s="1">
        <f t="shared" si="15"/>
        <v>970.694934247126</v>
      </c>
      <c r="L150" s="1">
        <f t="shared" si="16"/>
        <v>462.273197162153</v>
      </c>
    </row>
    <row r="151" spans="1:12">
      <c r="A151">
        <v>148</v>
      </c>
      <c r="B151">
        <v>921.77</v>
      </c>
      <c r="C151">
        <v>0</v>
      </c>
      <c r="D151" s="2">
        <f t="shared" si="12"/>
        <v>-0.00360176616726508</v>
      </c>
      <c r="E151" s="2"/>
      <c r="F151" s="2">
        <f t="shared" si="17"/>
        <v>0.00141033012573631</v>
      </c>
      <c r="G151" s="2"/>
      <c r="H151" s="2"/>
      <c r="I151" s="1">
        <f t="shared" si="13"/>
        <v>1026.20111731844</v>
      </c>
      <c r="J151" s="1">
        <f t="shared" si="14"/>
        <v>1000.34454622438</v>
      </c>
      <c r="K151" s="1">
        <f t="shared" si="15"/>
        <v>974.191150420033</v>
      </c>
      <c r="L151" s="1">
        <f t="shared" si="16"/>
        <v>461.618506138107</v>
      </c>
    </row>
    <row r="152" spans="1:12">
      <c r="A152">
        <v>149</v>
      </c>
      <c r="B152">
        <v>918.45</v>
      </c>
      <c r="C152">
        <v>0</v>
      </c>
      <c r="D152" s="2">
        <f t="shared" si="12"/>
        <v>-0.00373455277913884</v>
      </c>
      <c r="E152" s="2"/>
      <c r="F152" s="2">
        <f t="shared" si="17"/>
        <v>-0.00361478578039081</v>
      </c>
      <c r="G152" s="2"/>
      <c r="H152" s="2"/>
      <c r="I152" s="1">
        <f t="shared" si="13"/>
        <v>1022.3687150838</v>
      </c>
      <c r="J152" s="1">
        <f t="shared" si="14"/>
        <v>1000.34454622438</v>
      </c>
      <c r="K152" s="1">
        <f t="shared" si="15"/>
        <v>977.829318688246</v>
      </c>
      <c r="L152" s="1">
        <f t="shared" si="16"/>
        <v>461.025732589041</v>
      </c>
    </row>
    <row r="153" spans="1:12">
      <c r="A153">
        <v>150</v>
      </c>
      <c r="B153">
        <v>915.02</v>
      </c>
      <c r="C153">
        <v>0</v>
      </c>
      <c r="D153" s="2">
        <f t="shared" si="12"/>
        <v>-0.00260103604292802</v>
      </c>
      <c r="E153" s="2"/>
      <c r="F153" s="2">
        <f t="shared" si="17"/>
        <v>-0.00374855194421987</v>
      </c>
      <c r="G153" s="2"/>
      <c r="H153" s="2"/>
      <c r="I153" s="1">
        <f t="shared" si="13"/>
        <v>1019.7094972067</v>
      </c>
      <c r="J153" s="1">
        <f t="shared" si="14"/>
        <v>1000.34454622438</v>
      </c>
      <c r="K153" s="1">
        <f t="shared" si="15"/>
        <v>980.372687989986</v>
      </c>
      <c r="L153" s="1">
        <f t="shared" si="16"/>
        <v>459.913752750541</v>
      </c>
    </row>
    <row r="154" spans="1:12">
      <c r="A154">
        <v>151</v>
      </c>
      <c r="B154">
        <v>912.64</v>
      </c>
      <c r="C154">
        <v>0</v>
      </c>
      <c r="D154" s="2">
        <f t="shared" si="12"/>
        <v>0.00477734922861152</v>
      </c>
      <c r="E154" s="2"/>
      <c r="F154" s="2">
        <f t="shared" si="17"/>
        <v>-0.0026078190743338</v>
      </c>
      <c r="G154" s="2"/>
      <c r="H154" s="2"/>
      <c r="I154" s="1">
        <f t="shared" si="13"/>
        <v>1024.58100558659</v>
      </c>
      <c r="J154" s="1">
        <f t="shared" si="14"/>
        <v>1000.34454622438</v>
      </c>
      <c r="K154" s="1">
        <f t="shared" si="15"/>
        <v>975.689105285265</v>
      </c>
      <c r="L154" s="1">
        <f t="shared" si="16"/>
        <v>455.428001217918</v>
      </c>
    </row>
    <row r="155" spans="1:12">
      <c r="A155">
        <v>152</v>
      </c>
      <c r="B155">
        <v>917</v>
      </c>
      <c r="C155">
        <v>0</v>
      </c>
      <c r="D155" s="2">
        <f t="shared" si="12"/>
        <v>0.00473282442748095</v>
      </c>
      <c r="E155" s="2"/>
      <c r="F155" s="2">
        <f t="shared" si="17"/>
        <v>0.00475463467829882</v>
      </c>
      <c r="G155" s="2"/>
      <c r="H155" s="2"/>
      <c r="I155" s="1">
        <f t="shared" si="13"/>
        <v>1029.43016759777</v>
      </c>
      <c r="J155" s="1">
        <f t="shared" si="14"/>
        <v>1000.34454622438</v>
      </c>
      <c r="K155" s="1">
        <f t="shared" si="15"/>
        <v>971.071340054144</v>
      </c>
      <c r="L155" s="1">
        <f t="shared" si="16"/>
        <v>451.006177746551</v>
      </c>
    </row>
    <row r="156" spans="1:12">
      <c r="A156">
        <v>153</v>
      </c>
      <c r="B156">
        <v>921.34</v>
      </c>
      <c r="C156">
        <v>0</v>
      </c>
      <c r="D156" s="2">
        <f t="shared" si="12"/>
        <v>-0.00450430894132457</v>
      </c>
      <c r="E156" s="2"/>
      <c r="F156" s="2">
        <f t="shared" si="17"/>
        <v>0.0047105303145419</v>
      </c>
      <c r="G156" s="2"/>
      <c r="H156" s="2"/>
      <c r="I156" s="1">
        <f t="shared" si="13"/>
        <v>1024.79329608939</v>
      </c>
      <c r="J156" s="1">
        <f t="shared" si="14"/>
        <v>1000.34454622438</v>
      </c>
      <c r="K156" s="1">
        <f t="shared" si="15"/>
        <v>975.445345373814</v>
      </c>
      <c r="L156" s="1">
        <f t="shared" si="16"/>
        <v>450.772460661039</v>
      </c>
    </row>
    <row r="157" spans="1:12">
      <c r="A157">
        <v>154</v>
      </c>
      <c r="B157">
        <v>917.19</v>
      </c>
      <c r="C157">
        <v>1</v>
      </c>
      <c r="D157" s="2">
        <f t="shared" si="12"/>
        <v>2.18057327271141e-5</v>
      </c>
      <c r="E157" s="2"/>
      <c r="F157" s="2">
        <f t="shared" si="17"/>
        <v>-0.00452468954088027</v>
      </c>
      <c r="G157" s="2"/>
      <c r="H157" s="2"/>
      <c r="I157" s="1">
        <f t="shared" si="13"/>
        <v>1024.8156424581</v>
      </c>
      <c r="J157" s="1">
        <f t="shared" si="14"/>
        <v>1000.36635947019</v>
      </c>
      <c r="K157" s="1">
        <f t="shared" si="15"/>
        <v>975.466615674305</v>
      </c>
      <c r="L157" s="1">
        <f t="shared" si="16"/>
        <v>448.528378634413</v>
      </c>
    </row>
    <row r="158" spans="1:12">
      <c r="A158">
        <v>155</v>
      </c>
      <c r="B158">
        <v>917.21</v>
      </c>
      <c r="C158">
        <v>0</v>
      </c>
      <c r="D158" s="2">
        <f t="shared" si="12"/>
        <v>-0.00255121509796015</v>
      </c>
      <c r="E158" s="2"/>
      <c r="F158" s="2">
        <f t="shared" si="17"/>
        <v>2.18052572475025e-5</v>
      </c>
      <c r="G158" s="2"/>
      <c r="H158" s="2"/>
      <c r="I158" s="1">
        <f t="shared" si="13"/>
        <v>1022.20111731844</v>
      </c>
      <c r="J158" s="1">
        <f t="shared" si="14"/>
        <v>1000.36635947019</v>
      </c>
      <c r="K158" s="1">
        <f t="shared" si="15"/>
        <v>977.95524083177</v>
      </c>
      <c r="L158" s="1">
        <f t="shared" si="16"/>
        <v>447.424307650819</v>
      </c>
    </row>
    <row r="159" spans="1:12">
      <c r="A159">
        <v>156</v>
      </c>
      <c r="B159">
        <v>914.87</v>
      </c>
      <c r="C159">
        <v>0</v>
      </c>
      <c r="D159" s="2">
        <f t="shared" si="12"/>
        <v>0.00341032059199668</v>
      </c>
      <c r="E159" s="2"/>
      <c r="F159" s="2">
        <f t="shared" si="17"/>
        <v>-0.00255774044399754</v>
      </c>
      <c r="G159" s="2"/>
      <c r="H159" s="2"/>
      <c r="I159" s="1">
        <f t="shared" si="13"/>
        <v>1025.68715083799</v>
      </c>
      <c r="J159" s="1">
        <f t="shared" si="14"/>
        <v>1000.36635947019</v>
      </c>
      <c r="K159" s="1">
        <f t="shared" si="15"/>
        <v>974.62009993591</v>
      </c>
      <c r="L159" s="1">
        <f t="shared" si="16"/>
        <v>443.668955084473</v>
      </c>
    </row>
    <row r="160" spans="1:12">
      <c r="A160">
        <v>157</v>
      </c>
      <c r="B160">
        <v>917.99</v>
      </c>
      <c r="C160">
        <v>0</v>
      </c>
      <c r="D160" s="2">
        <f t="shared" si="12"/>
        <v>-0.00216777960544234</v>
      </c>
      <c r="E160" s="2"/>
      <c r="F160" s="2">
        <f t="shared" si="17"/>
        <v>0.00339872983365832</v>
      </c>
      <c r="G160" s="2"/>
      <c r="H160" s="2"/>
      <c r="I160" s="1">
        <f t="shared" si="13"/>
        <v>1023.46368715084</v>
      </c>
      <c r="J160" s="1">
        <f t="shared" si="14"/>
        <v>1000.36635947019</v>
      </c>
      <c r="K160" s="1">
        <f t="shared" si="15"/>
        <v>976.732861511605</v>
      </c>
      <c r="L160" s="1">
        <f t="shared" si="16"/>
        <v>442.407577938888</v>
      </c>
    </row>
    <row r="161" spans="1:12">
      <c r="A161">
        <v>158</v>
      </c>
      <c r="B161">
        <v>916</v>
      </c>
      <c r="C161">
        <v>1</v>
      </c>
      <c r="D161" s="2">
        <f t="shared" si="12"/>
        <v>0</v>
      </c>
      <c r="E161" s="2"/>
      <c r="F161" s="2">
        <f t="shared" si="17"/>
        <v>-0.00217248908296944</v>
      </c>
      <c r="G161" s="2"/>
      <c r="H161" s="2"/>
      <c r="I161" s="1">
        <f t="shared" si="13"/>
        <v>1023.46368715084</v>
      </c>
      <c r="J161" s="1">
        <f t="shared" si="14"/>
        <v>1000.36635947019</v>
      </c>
      <c r="K161" s="1">
        <f t="shared" si="15"/>
        <v>976.732861511605</v>
      </c>
      <c r="L161" s="1">
        <f t="shared" si="16"/>
        <v>440.195540049194</v>
      </c>
    </row>
    <row r="162" spans="1:12">
      <c r="A162">
        <v>159</v>
      </c>
      <c r="B162">
        <v>916</v>
      </c>
      <c r="C162">
        <v>0</v>
      </c>
      <c r="D162" s="2">
        <f t="shared" si="12"/>
        <v>0.00217248908296944</v>
      </c>
      <c r="E162" s="2"/>
      <c r="F162" s="2">
        <f t="shared" si="17"/>
        <v>0</v>
      </c>
      <c r="G162" s="2"/>
      <c r="H162" s="2"/>
      <c r="I162" s="1">
        <f t="shared" si="13"/>
        <v>1025.68715083799</v>
      </c>
      <c r="J162" s="1">
        <f t="shared" si="14"/>
        <v>1000.36635947019</v>
      </c>
      <c r="K162" s="1">
        <f t="shared" si="15"/>
        <v>974.610920032994</v>
      </c>
      <c r="L162" s="1">
        <f t="shared" si="16"/>
        <v>437.043023943845</v>
      </c>
    </row>
    <row r="163" spans="1:12">
      <c r="A163">
        <v>160</v>
      </c>
      <c r="B163">
        <v>917.99</v>
      </c>
      <c r="C163">
        <v>0</v>
      </c>
      <c r="D163" s="2">
        <f t="shared" si="12"/>
        <v>1.08933648514591e-5</v>
      </c>
      <c r="E163" s="2"/>
      <c r="F163" s="2">
        <f t="shared" si="17"/>
        <v>0.00216777960544234</v>
      </c>
      <c r="G163" s="2"/>
      <c r="H163" s="2"/>
      <c r="I163" s="1">
        <f t="shared" si="13"/>
        <v>1025.69832402235</v>
      </c>
      <c r="J163" s="1">
        <f t="shared" si="14"/>
        <v>1000.36635947019</v>
      </c>
      <c r="K163" s="1">
        <f t="shared" si="15"/>
        <v>974.600303240654</v>
      </c>
      <c r="L163" s="1">
        <f t="shared" si="16"/>
        <v>434.853071759356</v>
      </c>
    </row>
    <row r="164" spans="1:12">
      <c r="A164">
        <v>161</v>
      </c>
      <c r="B164">
        <v>918</v>
      </c>
      <c r="C164">
        <v>1</v>
      </c>
      <c r="D164" s="2">
        <f t="shared" si="12"/>
        <v>0</v>
      </c>
      <c r="E164" s="2"/>
      <c r="F164" s="2">
        <f t="shared" si="17"/>
        <v>1.08932461873539e-5</v>
      </c>
      <c r="G164" s="2"/>
      <c r="H164" s="2"/>
      <c r="I164" s="1">
        <f t="shared" si="13"/>
        <v>1025.69832402235</v>
      </c>
      <c r="J164" s="1">
        <f t="shared" si="14"/>
        <v>1000.36635947019</v>
      </c>
      <c r="K164" s="1">
        <f t="shared" si="15"/>
        <v>974.600303240654</v>
      </c>
      <c r="L164" s="1">
        <f t="shared" si="16"/>
        <v>432.678806400559</v>
      </c>
    </row>
    <row r="165" spans="1:12">
      <c r="A165">
        <v>162</v>
      </c>
      <c r="B165">
        <v>918</v>
      </c>
      <c r="C165">
        <v>0</v>
      </c>
      <c r="D165" s="2">
        <f t="shared" si="12"/>
        <v>0</v>
      </c>
      <c r="E165" s="2"/>
      <c r="F165" s="2">
        <f t="shared" si="17"/>
        <v>0</v>
      </c>
      <c r="G165" s="2"/>
      <c r="H165" s="2"/>
      <c r="I165" s="1">
        <f t="shared" si="13"/>
        <v>1025.69832402235</v>
      </c>
      <c r="J165" s="1">
        <f t="shared" si="14"/>
        <v>1000.36635947019</v>
      </c>
      <c r="K165" s="1">
        <f t="shared" si="15"/>
        <v>974.600303240654</v>
      </c>
      <c r="L165" s="1">
        <f t="shared" si="16"/>
        <v>430.515412368556</v>
      </c>
    </row>
    <row r="166" spans="1:12">
      <c r="A166">
        <v>163</v>
      </c>
      <c r="B166">
        <v>918</v>
      </c>
      <c r="C166">
        <v>0</v>
      </c>
      <c r="D166" s="2">
        <f t="shared" si="12"/>
        <v>0</v>
      </c>
      <c r="E166" s="2"/>
      <c r="F166" s="2">
        <f t="shared" si="17"/>
        <v>0</v>
      </c>
      <c r="G166" s="2"/>
      <c r="H166" s="2"/>
      <c r="I166" s="1">
        <f t="shared" si="13"/>
        <v>1025.69832402235</v>
      </c>
      <c r="J166" s="1">
        <f t="shared" si="14"/>
        <v>1000.36635947019</v>
      </c>
      <c r="K166" s="1">
        <f t="shared" si="15"/>
        <v>974.600303240654</v>
      </c>
      <c r="L166" s="1">
        <f t="shared" si="16"/>
        <v>428.362835306713</v>
      </c>
    </row>
    <row r="167" spans="1:12">
      <c r="A167">
        <v>164</v>
      </c>
      <c r="B167">
        <v>918</v>
      </c>
      <c r="C167">
        <v>0</v>
      </c>
      <c r="D167" s="2">
        <f t="shared" si="12"/>
        <v>0</v>
      </c>
      <c r="E167" s="2"/>
      <c r="F167" s="2">
        <f t="shared" si="17"/>
        <v>0</v>
      </c>
      <c r="G167" s="2"/>
      <c r="H167" s="2"/>
      <c r="I167" s="1">
        <f t="shared" si="13"/>
        <v>1025.69832402235</v>
      </c>
      <c r="J167" s="1">
        <f t="shared" si="14"/>
        <v>1000.36635947019</v>
      </c>
      <c r="K167" s="1">
        <f t="shared" si="15"/>
        <v>974.600303240654</v>
      </c>
      <c r="L167" s="1">
        <f t="shared" si="16"/>
        <v>426.22102113018</v>
      </c>
    </row>
    <row r="168" spans="1:12">
      <c r="A168">
        <v>165</v>
      </c>
      <c r="B168">
        <v>918</v>
      </c>
      <c r="C168">
        <v>1</v>
      </c>
      <c r="D168" s="2">
        <f t="shared" si="12"/>
        <v>0</v>
      </c>
      <c r="E168" s="2"/>
      <c r="F168" s="2">
        <f t="shared" si="17"/>
        <v>0</v>
      </c>
      <c r="G168" s="2"/>
      <c r="H168" s="2"/>
      <c r="I168" s="1">
        <f t="shared" si="13"/>
        <v>1025.69832402235</v>
      </c>
      <c r="J168" s="1">
        <f t="shared" si="14"/>
        <v>1000.36635947019</v>
      </c>
      <c r="K168" s="1">
        <f t="shared" si="15"/>
        <v>974.600303240654</v>
      </c>
      <c r="L168" s="1">
        <f t="shared" si="16"/>
        <v>424.089916024529</v>
      </c>
    </row>
    <row r="169" spans="1:12">
      <c r="A169">
        <v>166</v>
      </c>
      <c r="B169">
        <v>918</v>
      </c>
      <c r="C169">
        <v>1</v>
      </c>
      <c r="D169" s="2">
        <f t="shared" si="12"/>
        <v>0</v>
      </c>
      <c r="E169" s="2"/>
      <c r="F169" s="2">
        <f t="shared" si="17"/>
        <v>0</v>
      </c>
      <c r="G169" s="2"/>
      <c r="H169" s="2"/>
      <c r="I169" s="1">
        <f t="shared" si="13"/>
        <v>1025.69832402235</v>
      </c>
      <c r="J169" s="1">
        <f t="shared" si="14"/>
        <v>1000.36635947019</v>
      </c>
      <c r="K169" s="1">
        <f t="shared" si="15"/>
        <v>974.600303240654</v>
      </c>
      <c r="L169" s="1">
        <f t="shared" si="16"/>
        <v>421.969466444406</v>
      </c>
    </row>
    <row r="170" spans="1:12">
      <c r="A170">
        <v>167</v>
      </c>
      <c r="B170">
        <v>918</v>
      </c>
      <c r="C170">
        <v>0</v>
      </c>
      <c r="D170" s="2">
        <f t="shared" si="12"/>
        <v>7.62527233116013e-5</v>
      </c>
      <c r="E170" s="2"/>
      <c r="F170" s="2">
        <f t="shared" si="17"/>
        <v>0</v>
      </c>
      <c r="G170" s="2"/>
      <c r="H170" s="2"/>
      <c r="I170" s="1">
        <f t="shared" si="13"/>
        <v>1025.77653631285</v>
      </c>
      <c r="J170" s="1">
        <f t="shared" si="14"/>
        <v>1000.36635947019</v>
      </c>
      <c r="K170" s="1">
        <f t="shared" si="15"/>
        <v>974.525987313391</v>
      </c>
      <c r="L170" s="1">
        <f t="shared" si="16"/>
        <v>419.827603672818</v>
      </c>
    </row>
    <row r="171" spans="1:12">
      <c r="A171">
        <v>168</v>
      </c>
      <c r="B171">
        <v>918.07</v>
      </c>
      <c r="C171">
        <v>1</v>
      </c>
      <c r="D171" s="2">
        <f t="shared" si="12"/>
        <v>-0.00123084296404413</v>
      </c>
      <c r="E171" s="2"/>
      <c r="F171" s="2">
        <f t="shared" si="17"/>
        <v>7.62469092771249e-5</v>
      </c>
      <c r="G171" s="2"/>
      <c r="H171" s="2"/>
      <c r="I171" s="1">
        <f t="shared" si="13"/>
        <v>1024.51396648045</v>
      </c>
      <c r="J171" s="1">
        <f t="shared" si="14"/>
        <v>999.13506557517</v>
      </c>
      <c r="K171" s="1">
        <f t="shared" si="15"/>
        <v>973.326498858628</v>
      </c>
      <c r="L171" s="1">
        <f t="shared" si="16"/>
        <v>417.214307511622</v>
      </c>
    </row>
    <row r="172" spans="1:12">
      <c r="A172">
        <v>169</v>
      </c>
      <c r="B172">
        <v>916.94</v>
      </c>
      <c r="C172">
        <v>0</v>
      </c>
      <c r="D172" s="2">
        <f t="shared" si="12"/>
        <v>-0.00146138242414992</v>
      </c>
      <c r="E172" s="2"/>
      <c r="F172" s="2">
        <f t="shared" si="17"/>
        <v>-0.00123235980543983</v>
      </c>
      <c r="G172" s="2"/>
      <c r="H172" s="2"/>
      <c r="I172" s="1">
        <f t="shared" si="13"/>
        <v>1023.01675977654</v>
      </c>
      <c r="J172" s="1">
        <f t="shared" si="14"/>
        <v>999.13506557517</v>
      </c>
      <c r="K172" s="1">
        <f t="shared" si="15"/>
        <v>974.74890109702</v>
      </c>
      <c r="L172" s="1">
        <f t="shared" si="16"/>
        <v>415.734897081885</v>
      </c>
    </row>
    <row r="173" spans="1:12">
      <c r="A173">
        <v>170</v>
      </c>
      <c r="B173">
        <v>915.6</v>
      </c>
      <c r="C173">
        <v>0</v>
      </c>
      <c r="D173" s="2">
        <f t="shared" si="12"/>
        <v>0.00054608999563128</v>
      </c>
      <c r="E173" s="2"/>
      <c r="F173" s="2">
        <f t="shared" si="17"/>
        <v>-0.00146352118829187</v>
      </c>
      <c r="G173" s="2"/>
      <c r="H173" s="2"/>
      <c r="I173" s="1">
        <f t="shared" si="13"/>
        <v>1023.57541899441</v>
      </c>
      <c r="J173" s="1">
        <f t="shared" si="14"/>
        <v>999.13506557517</v>
      </c>
      <c r="K173" s="1">
        <f t="shared" si="15"/>
        <v>974.216600473878</v>
      </c>
      <c r="L173" s="1">
        <f t="shared" si="16"/>
        <v>413.430329071685</v>
      </c>
    </row>
    <row r="174" spans="1:12">
      <c r="A174">
        <v>171</v>
      </c>
      <c r="B174">
        <v>916.1</v>
      </c>
      <c r="C174">
        <v>1</v>
      </c>
      <c r="D174" s="2">
        <f t="shared" si="12"/>
        <v>0.00133173234363064</v>
      </c>
      <c r="E174" s="2"/>
      <c r="F174" s="2">
        <f t="shared" si="17"/>
        <v>0.000545791944110905</v>
      </c>
      <c r="G174" s="2"/>
      <c r="H174" s="2"/>
      <c r="I174" s="1">
        <f t="shared" si="13"/>
        <v>1024.93854748603</v>
      </c>
      <c r="J174" s="1">
        <f t="shared" si="14"/>
        <v>1000.46564605765</v>
      </c>
      <c r="K174" s="1">
        <f t="shared" si="15"/>
        <v>975.513996230431</v>
      </c>
      <c r="L174" s="1">
        <f t="shared" si="16"/>
        <v>411.911003074684</v>
      </c>
    </row>
    <row r="175" spans="1:12">
      <c r="A175">
        <v>172</v>
      </c>
      <c r="B175">
        <v>917.32</v>
      </c>
      <c r="C175">
        <v>1</v>
      </c>
      <c r="D175" s="2">
        <f t="shared" si="12"/>
        <v>-0.00569048968735014</v>
      </c>
      <c r="E175" s="2"/>
      <c r="F175" s="2">
        <f t="shared" si="17"/>
        <v>0.00132996119129641</v>
      </c>
      <c r="G175" s="2"/>
      <c r="H175" s="2"/>
      <c r="I175" s="1">
        <f t="shared" si="13"/>
        <v>1019.1061452514</v>
      </c>
      <c r="J175" s="1">
        <f t="shared" si="14"/>
        <v>994.772506616213</v>
      </c>
      <c r="K175" s="1">
        <f t="shared" si="15"/>
        <v>969.962843895016</v>
      </c>
      <c r="L175" s="1">
        <f t="shared" si="16"/>
        <v>407.519192620784</v>
      </c>
    </row>
    <row r="176" spans="1:12">
      <c r="A176">
        <v>173</v>
      </c>
      <c r="B176">
        <v>912.1</v>
      </c>
      <c r="C176">
        <v>1</v>
      </c>
      <c r="D176" s="2">
        <f t="shared" si="12"/>
        <v>0.00344260497752438</v>
      </c>
      <c r="E176" s="2"/>
      <c r="F176" s="2">
        <f t="shared" si="17"/>
        <v>-0.00572305668238135</v>
      </c>
      <c r="G176" s="2"/>
      <c r="H176" s="2"/>
      <c r="I176" s="1">
        <f t="shared" si="13"/>
        <v>1022.61452513967</v>
      </c>
      <c r="J176" s="1">
        <f t="shared" si="14"/>
        <v>998.197115398994</v>
      </c>
      <c r="K176" s="1">
        <f t="shared" si="15"/>
        <v>973.302042809423</v>
      </c>
      <c r="L176" s="1">
        <f t="shared" si="16"/>
        <v>406.877509620628</v>
      </c>
    </row>
    <row r="177" spans="1:12">
      <c r="A177">
        <v>174</v>
      </c>
      <c r="B177">
        <v>915.24</v>
      </c>
      <c r="C177">
        <v>1</v>
      </c>
      <c r="D177" s="2">
        <f t="shared" si="12"/>
        <v>-0.00338708972509945</v>
      </c>
      <c r="E177" s="2"/>
      <c r="F177" s="2">
        <f t="shared" si="17"/>
        <v>0.00343079410864908</v>
      </c>
      <c r="G177" s="2"/>
      <c r="H177" s="2"/>
      <c r="I177" s="1">
        <f t="shared" si="13"/>
        <v>1019.15083798883</v>
      </c>
      <c r="J177" s="1">
        <f t="shared" si="14"/>
        <v>994.816132205803</v>
      </c>
      <c r="K177" s="1">
        <f t="shared" si="15"/>
        <v>970.005381460805</v>
      </c>
      <c r="L177" s="1">
        <f t="shared" si="16"/>
        <v>403.471882093476</v>
      </c>
    </row>
    <row r="178" spans="1:12">
      <c r="A178">
        <v>175</v>
      </c>
      <c r="B178">
        <v>912.14</v>
      </c>
      <c r="C178">
        <v>1</v>
      </c>
      <c r="D178" s="2">
        <f t="shared" si="12"/>
        <v>0.00224746201241045</v>
      </c>
      <c r="E178" s="2"/>
      <c r="F178" s="2">
        <f t="shared" si="17"/>
        <v>-0.00339860109193767</v>
      </c>
      <c r="G178" s="2"/>
      <c r="H178" s="2"/>
      <c r="I178" s="1">
        <f t="shared" si="13"/>
        <v>1021.44134078212</v>
      </c>
      <c r="J178" s="1">
        <f t="shared" si="14"/>
        <v>997.051943672268</v>
      </c>
      <c r="K178" s="1">
        <f t="shared" si="15"/>
        <v>972.185431707472</v>
      </c>
      <c r="L178" s="1">
        <f t="shared" si="16"/>
        <v>402.356776472449</v>
      </c>
    </row>
    <row r="179" spans="1:12">
      <c r="A179">
        <v>176</v>
      </c>
      <c r="B179">
        <v>914.19</v>
      </c>
      <c r="C179">
        <v>0</v>
      </c>
      <c r="D179" s="2">
        <f t="shared" si="12"/>
        <v>-0.00200177206051263</v>
      </c>
      <c r="E179" s="2"/>
      <c r="F179" s="2">
        <f t="shared" si="17"/>
        <v>0.00224242225357975</v>
      </c>
      <c r="G179" s="2"/>
      <c r="H179" s="2"/>
      <c r="I179" s="1">
        <f t="shared" si="13"/>
        <v>1019.39664804469</v>
      </c>
      <c r="J179" s="1">
        <f t="shared" si="14"/>
        <v>997.051943672268</v>
      </c>
      <c r="K179" s="1">
        <f t="shared" si="15"/>
        <v>974.131525342301</v>
      </c>
      <c r="L179" s="1">
        <f t="shared" si="16"/>
        <v>401.14639201082</v>
      </c>
    </row>
    <row r="180" spans="1:12">
      <c r="A180">
        <v>177</v>
      </c>
      <c r="B180">
        <v>912.36</v>
      </c>
      <c r="C180">
        <v>1</v>
      </c>
      <c r="D180" s="2">
        <f t="shared" si="12"/>
        <v>0.000558989872418772</v>
      </c>
      <c r="E180" s="2"/>
      <c r="F180" s="2">
        <f t="shared" si="17"/>
        <v>-0.00200578718926744</v>
      </c>
      <c r="G180" s="2"/>
      <c r="H180" s="2"/>
      <c r="I180" s="1">
        <f t="shared" si="13"/>
        <v>1019.96648044693</v>
      </c>
      <c r="J180" s="1">
        <f t="shared" si="14"/>
        <v>997.609285611056</v>
      </c>
      <c r="K180" s="1">
        <f t="shared" si="15"/>
        <v>974.676054999371</v>
      </c>
      <c r="L180" s="1">
        <f t="shared" si="16"/>
        <v>399.363775637404</v>
      </c>
    </row>
    <row r="181" spans="1:12">
      <c r="A181">
        <v>178</v>
      </c>
      <c r="B181">
        <v>912.87</v>
      </c>
      <c r="C181">
        <v>0</v>
      </c>
      <c r="D181" s="2">
        <f t="shared" si="12"/>
        <v>-0.00021908924600441</v>
      </c>
      <c r="E181" s="2"/>
      <c r="F181" s="2">
        <f t="shared" si="17"/>
        <v>0.000558677577311108</v>
      </c>
      <c r="G181" s="2"/>
      <c r="H181" s="2"/>
      <c r="I181" s="1">
        <f t="shared" si="13"/>
        <v>1019.74301675978</v>
      </c>
      <c r="J181" s="1">
        <f t="shared" si="14"/>
        <v>997.609285611056</v>
      </c>
      <c r="K181" s="1">
        <f t="shared" si="15"/>
        <v>974.88959604136</v>
      </c>
      <c r="L181" s="1">
        <f t="shared" si="16"/>
        <v>397.454015586161</v>
      </c>
    </row>
    <row r="182" spans="1:12">
      <c r="A182">
        <v>179</v>
      </c>
      <c r="B182">
        <v>912.67</v>
      </c>
      <c r="C182">
        <v>1</v>
      </c>
      <c r="D182" s="2">
        <f t="shared" si="12"/>
        <v>-0.00132578040255506</v>
      </c>
      <c r="E182" s="2"/>
      <c r="F182" s="2">
        <f t="shared" si="17"/>
        <v>-0.000219137256620734</v>
      </c>
      <c r="G182" s="2"/>
      <c r="H182" s="2"/>
      <c r="I182" s="1">
        <f t="shared" si="13"/>
        <v>1018.39106145251</v>
      </c>
      <c r="J182" s="1">
        <f t="shared" si="14"/>
        <v>996.286674770786</v>
      </c>
      <c r="K182" s="1">
        <f t="shared" si="15"/>
        <v>973.597106520273</v>
      </c>
      <c r="L182" s="1">
        <f t="shared" si="16"/>
        <v>394.942443447173</v>
      </c>
    </row>
    <row r="183" spans="1:12">
      <c r="A183">
        <v>180</v>
      </c>
      <c r="B183">
        <v>911.46</v>
      </c>
      <c r="C183">
        <v>0</v>
      </c>
      <c r="D183" s="2">
        <f t="shared" si="12"/>
        <v>-0.000362056480811051</v>
      </c>
      <c r="E183" s="2"/>
      <c r="F183" s="2">
        <f t="shared" si="17"/>
        <v>-0.00132754042964027</v>
      </c>
      <c r="G183" s="2"/>
      <c r="H183" s="2"/>
      <c r="I183" s="1">
        <f t="shared" si="13"/>
        <v>1018.02234636872</v>
      </c>
      <c r="J183" s="1">
        <f t="shared" si="14"/>
        <v>996.286674770786</v>
      </c>
      <c r="K183" s="1">
        <f t="shared" si="15"/>
        <v>973.949603662388</v>
      </c>
      <c r="L183" s="1">
        <f t="shared" si="16"/>
        <v>393.110007743778</v>
      </c>
    </row>
    <row r="184" spans="1:12">
      <c r="A184">
        <v>181</v>
      </c>
      <c r="B184">
        <v>911.13</v>
      </c>
      <c r="C184">
        <v>0</v>
      </c>
      <c r="D184" s="2">
        <f t="shared" si="12"/>
        <v>0.000219507644353765</v>
      </c>
      <c r="E184" s="2"/>
      <c r="F184" s="2">
        <f t="shared" si="17"/>
        <v>-0.000362187613183674</v>
      </c>
      <c r="G184" s="2"/>
      <c r="H184" s="2"/>
      <c r="I184" s="1">
        <f t="shared" si="13"/>
        <v>1018.24581005587</v>
      </c>
      <c r="J184" s="1">
        <f t="shared" si="14"/>
        <v>996.286674770786</v>
      </c>
      <c r="K184" s="1">
        <f t="shared" si="15"/>
        <v>973.735814279168</v>
      </c>
      <c r="L184" s="1">
        <f t="shared" si="16"/>
        <v>391.058598506547</v>
      </c>
    </row>
    <row r="185" spans="1:12">
      <c r="A185">
        <v>182</v>
      </c>
      <c r="B185">
        <v>911.33</v>
      </c>
      <c r="C185">
        <v>0</v>
      </c>
      <c r="D185" s="2">
        <f t="shared" si="12"/>
        <v>0.00102048654164787</v>
      </c>
      <c r="E185" s="2"/>
      <c r="F185" s="2">
        <f t="shared" si="17"/>
        <v>0.000219459471322183</v>
      </c>
      <c r="G185" s="2"/>
      <c r="H185" s="2"/>
      <c r="I185" s="1">
        <f t="shared" si="13"/>
        <v>1019.28491620112</v>
      </c>
      <c r="J185" s="1">
        <f t="shared" si="14"/>
        <v>996.286674770786</v>
      </c>
      <c r="K185" s="1">
        <f t="shared" si="15"/>
        <v>972.742129985576</v>
      </c>
      <c r="L185" s="1">
        <f t="shared" si="16"/>
        <v>388.706230827426</v>
      </c>
    </row>
    <row r="186" spans="1:12">
      <c r="A186">
        <v>183</v>
      </c>
      <c r="B186">
        <v>912.26</v>
      </c>
      <c r="C186">
        <v>0</v>
      </c>
      <c r="D186" s="2">
        <f t="shared" si="12"/>
        <v>0.000811172253524225</v>
      </c>
      <c r="E186" s="2"/>
      <c r="F186" s="2">
        <f t="shared" si="17"/>
        <v>0.00101944621051011</v>
      </c>
      <c r="G186" s="2"/>
      <c r="H186" s="2"/>
      <c r="I186" s="1">
        <f t="shared" si="13"/>
        <v>1020.11173184358</v>
      </c>
      <c r="J186" s="1">
        <f t="shared" si="14"/>
        <v>996.286674770786</v>
      </c>
      <c r="K186" s="1">
        <f t="shared" si="15"/>
        <v>971.953068559898</v>
      </c>
      <c r="L186" s="1">
        <f t="shared" si="16"/>
        <v>386.448968502616</v>
      </c>
    </row>
    <row r="187" spans="1:12">
      <c r="A187">
        <v>184</v>
      </c>
      <c r="B187">
        <v>913</v>
      </c>
      <c r="C187">
        <v>0</v>
      </c>
      <c r="D187" s="2">
        <f t="shared" si="12"/>
        <v>6.57174151149457e-5</v>
      </c>
      <c r="E187" s="2"/>
      <c r="F187" s="2">
        <f t="shared" si="17"/>
        <v>0.000810514786418411</v>
      </c>
      <c r="G187" s="2"/>
      <c r="H187" s="2"/>
      <c r="I187" s="1">
        <f t="shared" si="13"/>
        <v>1020.17877094972</v>
      </c>
      <c r="J187" s="1">
        <f t="shared" si="14"/>
        <v>996.286674770786</v>
      </c>
      <c r="K187" s="1">
        <f t="shared" si="15"/>
        <v>971.889194316619</v>
      </c>
      <c r="L187" s="1">
        <f t="shared" si="16"/>
        <v>384.491454214955</v>
      </c>
    </row>
    <row r="188" spans="1:12">
      <c r="A188">
        <v>185</v>
      </c>
      <c r="B188">
        <v>913.06</v>
      </c>
      <c r="C188">
        <v>0</v>
      </c>
      <c r="D188" s="2">
        <f t="shared" si="12"/>
        <v>0.000492848224651223</v>
      </c>
      <c r="E188" s="2"/>
      <c r="F188" s="2">
        <f t="shared" si="17"/>
        <v>6.57130966200966e-5</v>
      </c>
      <c r="G188" s="2"/>
      <c r="H188" s="2"/>
      <c r="I188" s="1">
        <f t="shared" si="13"/>
        <v>1020.68156424581</v>
      </c>
      <c r="J188" s="1">
        <f t="shared" si="14"/>
        <v>996.286674770786</v>
      </c>
      <c r="K188" s="1">
        <f t="shared" si="15"/>
        <v>971.410200452642</v>
      </c>
      <c r="L188" s="1">
        <f t="shared" si="16"/>
        <v>382.38044849293</v>
      </c>
    </row>
    <row r="189" spans="1:12">
      <c r="A189">
        <v>186</v>
      </c>
      <c r="B189">
        <v>913.51</v>
      </c>
      <c r="C189">
        <v>0</v>
      </c>
      <c r="D189" s="2">
        <f t="shared" si="12"/>
        <v>0.000645860472244455</v>
      </c>
      <c r="E189" s="2"/>
      <c r="F189" s="2">
        <f t="shared" si="17"/>
        <v>0.000492605444932234</v>
      </c>
      <c r="G189" s="2"/>
      <c r="H189" s="2"/>
      <c r="I189" s="1">
        <f t="shared" si="13"/>
        <v>1021.34078212291</v>
      </c>
      <c r="J189" s="1">
        <f t="shared" si="14"/>
        <v>996.286674770786</v>
      </c>
      <c r="K189" s="1">
        <f t="shared" si="15"/>
        <v>970.782805001835</v>
      </c>
      <c r="L189" s="1">
        <f t="shared" si="16"/>
        <v>380.22281665551</v>
      </c>
    </row>
    <row r="190" spans="1:12">
      <c r="A190">
        <v>187</v>
      </c>
      <c r="B190">
        <v>914.1</v>
      </c>
      <c r="C190">
        <v>1</v>
      </c>
      <c r="D190" s="2">
        <f t="shared" si="12"/>
        <v>0.00352259052620066</v>
      </c>
      <c r="E190" s="2"/>
      <c r="F190" s="2">
        <f t="shared" si="17"/>
        <v>0.000645443605732449</v>
      </c>
      <c r="G190" s="2"/>
      <c r="H190" s="2"/>
      <c r="I190" s="1">
        <f t="shared" si="13"/>
        <v>1024.93854748603</v>
      </c>
      <c r="J190" s="1">
        <f t="shared" si="14"/>
        <v>999.796184772714</v>
      </c>
      <c r="K190" s="1">
        <f t="shared" si="15"/>
        <v>974.202475313733</v>
      </c>
      <c r="L190" s="1">
        <f t="shared" si="16"/>
        <v>379.65437501757</v>
      </c>
    </row>
    <row r="191" spans="1:12">
      <c r="A191">
        <v>188</v>
      </c>
      <c r="B191">
        <v>917.32</v>
      </c>
      <c r="C191">
        <v>1</v>
      </c>
      <c r="D191" s="2">
        <f t="shared" si="12"/>
        <v>-0.00123184930013517</v>
      </c>
      <c r="E191" s="2"/>
      <c r="F191" s="2">
        <f t="shared" si="17"/>
        <v>0.00351022543932328</v>
      </c>
      <c r="G191" s="2"/>
      <c r="H191" s="2"/>
      <c r="I191" s="1">
        <f t="shared" si="13"/>
        <v>1023.67597765363</v>
      </c>
      <c r="J191" s="1">
        <f t="shared" si="14"/>
        <v>998.564586542224</v>
      </c>
      <c r="K191" s="1">
        <f t="shared" si="15"/>
        <v>973.002404676328</v>
      </c>
      <c r="L191" s="1">
        <f t="shared" si="16"/>
        <v>377.290764551204</v>
      </c>
    </row>
    <row r="192" spans="1:12">
      <c r="A192">
        <v>189</v>
      </c>
      <c r="B192">
        <v>916.19</v>
      </c>
      <c r="C192">
        <v>0</v>
      </c>
      <c r="D192" s="2">
        <f t="shared" si="12"/>
        <v>-0.00177910695379791</v>
      </c>
      <c r="E192" s="2"/>
      <c r="F192" s="2">
        <f t="shared" si="17"/>
        <v>-0.00123336862441196</v>
      </c>
      <c r="G192" s="2"/>
      <c r="H192" s="2"/>
      <c r="I192" s="1">
        <f t="shared" si="13"/>
        <v>1021.85474860335</v>
      </c>
      <c r="J192" s="1">
        <f t="shared" si="14"/>
        <v>998.564586542224</v>
      </c>
      <c r="K192" s="1">
        <f t="shared" si="15"/>
        <v>974.733480020549</v>
      </c>
      <c r="L192" s="1">
        <f t="shared" si="16"/>
        <v>376.072195148151</v>
      </c>
    </row>
    <row r="193" spans="1:12">
      <c r="A193">
        <v>190</v>
      </c>
      <c r="B193">
        <v>914.56</v>
      </c>
      <c r="C193">
        <v>0</v>
      </c>
      <c r="D193" s="2">
        <f t="shared" si="12"/>
        <v>0.000918474457662736</v>
      </c>
      <c r="E193" s="2"/>
      <c r="F193" s="2">
        <f t="shared" si="17"/>
        <v>-0.00178227781665512</v>
      </c>
      <c r="G193" s="2"/>
      <c r="H193" s="2"/>
      <c r="I193" s="1">
        <f t="shared" si="13"/>
        <v>1022.79329608939</v>
      </c>
      <c r="J193" s="1">
        <f t="shared" si="14"/>
        <v>998.564586542224</v>
      </c>
      <c r="K193" s="1">
        <f t="shared" si="15"/>
        <v>973.838212216122</v>
      </c>
      <c r="L193" s="1">
        <f t="shared" si="16"/>
        <v>373.848148530456</v>
      </c>
    </row>
    <row r="194" spans="1:12">
      <c r="A194">
        <v>191</v>
      </c>
      <c r="B194">
        <v>915.4</v>
      </c>
      <c r="C194">
        <v>1</v>
      </c>
      <c r="D194" s="2">
        <f t="shared" si="12"/>
        <v>0.00157308280533106</v>
      </c>
      <c r="E194" s="2"/>
      <c r="F194" s="2">
        <f t="shared" si="17"/>
        <v>0.00091763163644312</v>
      </c>
      <c r="G194" s="2"/>
      <c r="H194" s="2"/>
      <c r="I194" s="1">
        <f t="shared" si="13"/>
        <v>1024.40223463687</v>
      </c>
      <c r="J194" s="1">
        <f t="shared" si="14"/>
        <v>1000.13541132333</v>
      </c>
      <c r="K194" s="1">
        <f t="shared" si="15"/>
        <v>975.370140362933</v>
      </c>
      <c r="L194" s="1">
        <f t="shared" si="16"/>
        <v>372.564061411591</v>
      </c>
    </row>
    <row r="195" spans="1:12">
      <c r="A195">
        <v>192</v>
      </c>
      <c r="B195">
        <v>916.84</v>
      </c>
      <c r="C195">
        <v>0</v>
      </c>
      <c r="D195" s="2">
        <f t="shared" si="12"/>
        <v>0.000719863880284421</v>
      </c>
      <c r="E195" s="2"/>
      <c r="F195" s="2">
        <f t="shared" si="17"/>
        <v>0.00157061210243887</v>
      </c>
      <c r="G195" s="2"/>
      <c r="H195" s="2"/>
      <c r="I195" s="1">
        <f t="shared" si="13"/>
        <v>1025.13966480447</v>
      </c>
      <c r="J195" s="1">
        <f t="shared" si="14"/>
        <v>1000.13541132333</v>
      </c>
      <c r="K195" s="1">
        <f t="shared" si="15"/>
        <v>974.668006628978</v>
      </c>
      <c r="L195" s="1">
        <f t="shared" si="16"/>
        <v>370.434386670685</v>
      </c>
    </row>
    <row r="196" spans="1:12">
      <c r="A196">
        <v>193</v>
      </c>
      <c r="B196">
        <v>917.5</v>
      </c>
      <c r="C196">
        <v>1</v>
      </c>
      <c r="D196" s="2">
        <f t="shared" ref="D196:D259" si="18">(B197-B196)/B196</f>
        <v>-0.000163487738419594</v>
      </c>
      <c r="E196" s="2"/>
      <c r="F196" s="2">
        <f t="shared" si="17"/>
        <v>0.000719346049046287</v>
      </c>
      <c r="G196" s="2"/>
      <c r="H196" s="2"/>
      <c r="I196" s="1">
        <f t="shared" ref="I196:I259" si="19">(I195+I195*D196)</f>
        <v>1024.97206703911</v>
      </c>
      <c r="J196" s="1">
        <f t="shared" ref="J196:J259" si="20">IF(C196=0,J195,J195+J195*D196)</f>
        <v>999.971901446815</v>
      </c>
      <c r="K196" s="1">
        <f t="shared" ref="K196:K259" si="21">IF(C196=0,K195-K195*D196,K195+K195*D196)</f>
        <v>974.508660360864</v>
      </c>
      <c r="L196" s="1">
        <f t="shared" ref="L196:L259" si="22">IF(C196=0,(L195-L195*D196)*0.995,(L195+L195*D196)*0.995)</f>
        <v>368.521956064623</v>
      </c>
    </row>
    <row r="197" spans="1:12">
      <c r="A197">
        <v>194</v>
      </c>
      <c r="B197">
        <v>917.35</v>
      </c>
      <c r="C197">
        <v>1</v>
      </c>
      <c r="D197" s="2">
        <f t="shared" si="18"/>
        <v>0</v>
      </c>
      <c r="E197" s="2"/>
      <c r="F197" s="2">
        <f t="shared" ref="F197:F260" si="23">(B197-B196)/B197</f>
        <v>-0.000163514471030661</v>
      </c>
      <c r="G197" s="2"/>
      <c r="H197" s="2"/>
      <c r="I197" s="1">
        <f t="shared" si="19"/>
        <v>1024.97206703911</v>
      </c>
      <c r="J197" s="1">
        <f t="shared" si="20"/>
        <v>999.971901446815</v>
      </c>
      <c r="K197" s="1">
        <f t="shared" si="21"/>
        <v>974.508660360864</v>
      </c>
      <c r="L197" s="1">
        <f t="shared" si="22"/>
        <v>366.6793462843</v>
      </c>
    </row>
    <row r="198" spans="1:12">
      <c r="A198">
        <v>195</v>
      </c>
      <c r="B198">
        <v>917.35</v>
      </c>
      <c r="C198">
        <v>0</v>
      </c>
      <c r="D198" s="2">
        <f t="shared" si="18"/>
        <v>-6.54057884123389e-5</v>
      </c>
      <c r="E198" s="2"/>
      <c r="F198" s="2">
        <f t="shared" si="23"/>
        <v>0</v>
      </c>
      <c r="G198" s="2"/>
      <c r="H198" s="2"/>
      <c r="I198" s="1">
        <f t="shared" si="19"/>
        <v>1024.90502793296</v>
      </c>
      <c r="J198" s="1">
        <f t="shared" si="20"/>
        <v>999.971901446815</v>
      </c>
      <c r="K198" s="1">
        <f t="shared" si="21"/>
        <v>974.57239886811</v>
      </c>
      <c r="L198" s="1">
        <f t="shared" si="22"/>
        <v>364.869812589858</v>
      </c>
    </row>
    <row r="199" spans="1:12">
      <c r="A199">
        <v>196</v>
      </c>
      <c r="B199">
        <v>917.29</v>
      </c>
      <c r="C199">
        <v>1</v>
      </c>
      <c r="D199" s="2">
        <f t="shared" si="18"/>
        <v>-0.000174426844291302</v>
      </c>
      <c r="E199" s="2"/>
      <c r="F199" s="2">
        <f t="shared" si="23"/>
        <v>-6.54100666093156e-5</v>
      </c>
      <c r="G199" s="2"/>
      <c r="H199" s="2"/>
      <c r="I199" s="1">
        <f t="shared" si="19"/>
        <v>1024.72625698324</v>
      </c>
      <c r="J199" s="1">
        <f t="shared" si="20"/>
        <v>999.797479503666</v>
      </c>
      <c r="K199" s="1">
        <f t="shared" si="21"/>
        <v>974.402407280042</v>
      </c>
      <c r="L199" s="1">
        <f t="shared" si="22"/>
        <v>362.982138652371</v>
      </c>
    </row>
    <row r="200" spans="1:12">
      <c r="A200">
        <v>197</v>
      </c>
      <c r="B200">
        <v>917.13</v>
      </c>
      <c r="C200">
        <v>1</v>
      </c>
      <c r="D200" s="2">
        <f t="shared" si="18"/>
        <v>0.000403432446872313</v>
      </c>
      <c r="E200" s="2"/>
      <c r="F200" s="2">
        <f t="shared" si="23"/>
        <v>-0.000174457274323126</v>
      </c>
      <c r="G200" s="2"/>
      <c r="H200" s="2"/>
      <c r="I200" s="1">
        <f t="shared" si="19"/>
        <v>1025.13966480447</v>
      </c>
      <c r="J200" s="1">
        <f t="shared" si="20"/>
        <v>1000.2008302472</v>
      </c>
      <c r="K200" s="1">
        <f t="shared" si="21"/>
        <v>974.795512827449</v>
      </c>
      <c r="L200" s="1">
        <f t="shared" si="22"/>
        <v>361.312934537615</v>
      </c>
    </row>
    <row r="201" spans="1:12">
      <c r="A201">
        <v>198</v>
      </c>
      <c r="B201">
        <v>917.5</v>
      </c>
      <c r="C201">
        <v>1</v>
      </c>
      <c r="D201" s="2">
        <f t="shared" si="18"/>
        <v>0.000490463215258905</v>
      </c>
      <c r="E201" s="2"/>
      <c r="F201" s="2">
        <f t="shared" si="23"/>
        <v>0.000403269754768397</v>
      </c>
      <c r="G201" s="2"/>
      <c r="H201" s="2"/>
      <c r="I201" s="1">
        <f t="shared" si="19"/>
        <v>1025.64245810056</v>
      </c>
      <c r="J201" s="1">
        <f t="shared" si="20"/>
        <v>1000.69139196231</v>
      </c>
      <c r="K201" s="1">
        <f t="shared" si="21"/>
        <v>975.273614168891</v>
      </c>
      <c r="L201" s="1">
        <f t="shared" si="22"/>
        <v>359.682694514997</v>
      </c>
    </row>
    <row r="202" spans="1:12">
      <c r="A202">
        <v>199</v>
      </c>
      <c r="B202">
        <v>917.95</v>
      </c>
      <c r="C202">
        <v>0</v>
      </c>
      <c r="D202" s="2">
        <f t="shared" si="18"/>
        <v>0</v>
      </c>
      <c r="E202" s="2"/>
      <c r="F202" s="2">
        <f t="shared" si="23"/>
        <v>0.000490222779018515</v>
      </c>
      <c r="G202" s="2"/>
      <c r="H202" s="2"/>
      <c r="I202" s="1">
        <f t="shared" si="19"/>
        <v>1025.64245810056</v>
      </c>
      <c r="J202" s="1">
        <f t="shared" si="20"/>
        <v>1000.69139196231</v>
      </c>
      <c r="K202" s="1">
        <f t="shared" si="21"/>
        <v>975.273614168891</v>
      </c>
      <c r="L202" s="1">
        <f t="shared" si="22"/>
        <v>357.884281042422</v>
      </c>
    </row>
    <row r="203" spans="1:12">
      <c r="A203">
        <v>200</v>
      </c>
      <c r="B203">
        <v>917.95</v>
      </c>
      <c r="C203">
        <v>1</v>
      </c>
      <c r="D203" s="2">
        <f t="shared" si="18"/>
        <v>4.3575358134935e-5</v>
      </c>
      <c r="E203" s="2"/>
      <c r="F203" s="2">
        <f t="shared" si="23"/>
        <v>0</v>
      </c>
      <c r="G203" s="2"/>
      <c r="H203" s="2"/>
      <c r="I203" s="1">
        <f t="shared" si="19"/>
        <v>1025.68715083799</v>
      </c>
      <c r="J203" s="1">
        <f t="shared" si="20"/>
        <v>1000.73499744809</v>
      </c>
      <c r="K203" s="1">
        <f t="shared" si="21"/>
        <v>975.316112065908</v>
      </c>
      <c r="L203" s="1">
        <f t="shared" si="22"/>
        <v>356.110376598248</v>
      </c>
    </row>
    <row r="204" spans="1:12">
      <c r="A204">
        <v>201</v>
      </c>
      <c r="B204">
        <v>917.99</v>
      </c>
      <c r="C204">
        <v>1</v>
      </c>
      <c r="D204" s="2">
        <f t="shared" si="18"/>
        <v>0</v>
      </c>
      <c r="E204" s="2"/>
      <c r="F204" s="2">
        <f t="shared" si="23"/>
        <v>4.35734594058363e-5</v>
      </c>
      <c r="G204" s="2"/>
      <c r="H204" s="2"/>
      <c r="I204" s="1">
        <f t="shared" si="19"/>
        <v>1025.68715083799</v>
      </c>
      <c r="J204" s="1">
        <f t="shared" si="20"/>
        <v>1000.73499744809</v>
      </c>
      <c r="K204" s="1">
        <f t="shared" si="21"/>
        <v>975.316112065908</v>
      </c>
      <c r="L204" s="1">
        <f t="shared" si="22"/>
        <v>354.329824715257</v>
      </c>
    </row>
    <row r="205" spans="1:12">
      <c r="A205">
        <v>202</v>
      </c>
      <c r="B205">
        <v>917.99</v>
      </c>
      <c r="C205">
        <v>1</v>
      </c>
      <c r="D205" s="2">
        <f t="shared" si="18"/>
        <v>0</v>
      </c>
      <c r="E205" s="2"/>
      <c r="F205" s="2">
        <f t="shared" si="23"/>
        <v>0</v>
      </c>
      <c r="G205" s="2"/>
      <c r="H205" s="2"/>
      <c r="I205" s="1">
        <f t="shared" si="19"/>
        <v>1025.68715083799</v>
      </c>
      <c r="J205" s="1">
        <f t="shared" si="20"/>
        <v>1000.73499744809</v>
      </c>
      <c r="K205" s="1">
        <f t="shared" si="21"/>
        <v>975.316112065908</v>
      </c>
      <c r="L205" s="1">
        <f t="shared" si="22"/>
        <v>352.558175591681</v>
      </c>
    </row>
    <row r="206" spans="1:12">
      <c r="A206">
        <v>203</v>
      </c>
      <c r="B206">
        <v>917.99</v>
      </c>
      <c r="C206">
        <v>1</v>
      </c>
      <c r="D206" s="2">
        <f t="shared" si="18"/>
        <v>0.0010893364851469</v>
      </c>
      <c r="E206" s="2"/>
      <c r="F206" s="2">
        <f t="shared" si="23"/>
        <v>0</v>
      </c>
      <c r="G206" s="2"/>
      <c r="H206" s="2"/>
      <c r="I206" s="1">
        <f t="shared" si="19"/>
        <v>1026.80446927374</v>
      </c>
      <c r="J206" s="1">
        <f t="shared" si="20"/>
        <v>1001.82513459278</v>
      </c>
      <c r="K206" s="1">
        <f t="shared" si="21"/>
        <v>976.378559491333</v>
      </c>
      <c r="L206" s="1">
        <f t="shared" si="22"/>
        <v>351.177518925112</v>
      </c>
    </row>
    <row r="207" spans="1:12">
      <c r="A207">
        <v>204</v>
      </c>
      <c r="B207">
        <v>918.99</v>
      </c>
      <c r="C207">
        <v>1</v>
      </c>
      <c r="D207" s="2">
        <f t="shared" si="18"/>
        <v>1.08815112242689e-5</v>
      </c>
      <c r="E207" s="2"/>
      <c r="F207" s="2">
        <f t="shared" si="23"/>
        <v>0.00108815112242788</v>
      </c>
      <c r="G207" s="2"/>
      <c r="H207" s="2"/>
      <c r="I207" s="1">
        <f t="shared" si="19"/>
        <v>1026.8156424581</v>
      </c>
      <c r="J207" s="1">
        <f t="shared" si="20"/>
        <v>1001.83603596422</v>
      </c>
      <c r="K207" s="1">
        <f t="shared" si="21"/>
        <v>976.389183965587</v>
      </c>
      <c r="L207" s="1">
        <f t="shared" si="22"/>
        <v>349.42543356589</v>
      </c>
    </row>
    <row r="208" spans="1:12">
      <c r="A208">
        <v>205</v>
      </c>
      <c r="B208">
        <v>919</v>
      </c>
      <c r="C208">
        <v>1</v>
      </c>
      <c r="D208" s="2">
        <f t="shared" si="18"/>
        <v>0.00106637649619153</v>
      </c>
      <c r="E208" s="2"/>
      <c r="F208" s="2">
        <f t="shared" si="23"/>
        <v>1.08813928182708e-5</v>
      </c>
      <c r="G208" s="2"/>
      <c r="H208" s="2"/>
      <c r="I208" s="1">
        <f t="shared" si="19"/>
        <v>1027.91061452514</v>
      </c>
      <c r="J208" s="1">
        <f t="shared" si="20"/>
        <v>1002.90437036601</v>
      </c>
      <c r="K208" s="1">
        <f t="shared" si="21"/>
        <v>977.430382442503</v>
      </c>
      <c r="L208" s="1">
        <f t="shared" si="22"/>
        <v>348.049062372239</v>
      </c>
    </row>
    <row r="209" spans="1:12">
      <c r="A209">
        <v>206</v>
      </c>
      <c r="B209">
        <v>919.98</v>
      </c>
      <c r="C209">
        <v>1</v>
      </c>
      <c r="D209" s="2">
        <f t="shared" si="18"/>
        <v>1.08698015174144e-5</v>
      </c>
      <c r="E209" s="2"/>
      <c r="F209" s="2">
        <f t="shared" si="23"/>
        <v>0.0010652405487076</v>
      </c>
      <c r="G209" s="2"/>
      <c r="H209" s="2"/>
      <c r="I209" s="1">
        <f t="shared" si="19"/>
        <v>1027.9217877095</v>
      </c>
      <c r="J209" s="1">
        <f t="shared" si="20"/>
        <v>1002.91527173746</v>
      </c>
      <c r="K209" s="1">
        <f t="shared" si="21"/>
        <v>977.441006916757</v>
      </c>
      <c r="L209" s="1">
        <f t="shared" si="22"/>
        <v>346.312581368483</v>
      </c>
    </row>
    <row r="210" spans="1:12">
      <c r="A210">
        <v>207</v>
      </c>
      <c r="B210">
        <v>919.99</v>
      </c>
      <c r="C210">
        <v>1</v>
      </c>
      <c r="D210" s="2">
        <f t="shared" si="18"/>
        <v>-1.08696833661137e-5</v>
      </c>
      <c r="E210" s="2"/>
      <c r="F210" s="2">
        <f t="shared" si="23"/>
        <v>1.08696833661137e-5</v>
      </c>
      <c r="G210" s="2"/>
      <c r="H210" s="2"/>
      <c r="I210" s="1">
        <f t="shared" si="19"/>
        <v>1027.91061452514</v>
      </c>
      <c r="J210" s="1">
        <f t="shared" si="20"/>
        <v>1002.90437036601</v>
      </c>
      <c r="K210" s="1">
        <f t="shared" si="21"/>
        <v>977.430382442503</v>
      </c>
      <c r="L210" s="1">
        <f t="shared" si="22"/>
        <v>344.577272975076</v>
      </c>
    </row>
    <row r="211" spans="1:12">
      <c r="A211">
        <v>208</v>
      </c>
      <c r="B211">
        <v>919.98</v>
      </c>
      <c r="C211">
        <v>1</v>
      </c>
      <c r="D211" s="2">
        <f t="shared" si="18"/>
        <v>-0.000271745037935607</v>
      </c>
      <c r="E211" s="2"/>
      <c r="F211" s="2">
        <f t="shared" si="23"/>
        <v>-1.08698015174144e-5</v>
      </c>
      <c r="G211" s="2"/>
      <c r="H211" s="2"/>
      <c r="I211" s="1">
        <f t="shared" si="19"/>
        <v>1027.6312849162</v>
      </c>
      <c r="J211" s="1">
        <f t="shared" si="20"/>
        <v>1002.63183607984</v>
      </c>
      <c r="K211" s="1">
        <f t="shared" si="21"/>
        <v>977.164770586147</v>
      </c>
      <c r="L211" s="1">
        <f t="shared" si="22"/>
        <v>342.761217631905</v>
      </c>
    </row>
    <row r="212" spans="1:12">
      <c r="A212">
        <v>209</v>
      </c>
      <c r="B212">
        <v>919.73</v>
      </c>
      <c r="C212">
        <v>1</v>
      </c>
      <c r="D212" s="2">
        <f t="shared" si="18"/>
        <v>-0.000304437171778644</v>
      </c>
      <c r="E212" s="2"/>
      <c r="F212" s="2">
        <f t="shared" si="23"/>
        <v>-0.000271818903373816</v>
      </c>
      <c r="G212" s="2"/>
      <c r="H212" s="2"/>
      <c r="I212" s="1">
        <f t="shared" si="19"/>
        <v>1027.31843575419</v>
      </c>
      <c r="J212" s="1">
        <f t="shared" si="20"/>
        <v>1002.32659767933</v>
      </c>
      <c r="K212" s="1">
        <f t="shared" si="21"/>
        <v>976.867285307028</v>
      </c>
      <c r="L212" s="1">
        <f t="shared" si="22"/>
        <v>340.943584034333</v>
      </c>
    </row>
    <row r="213" spans="1:12">
      <c r="A213">
        <v>210</v>
      </c>
      <c r="B213">
        <v>919.45</v>
      </c>
      <c r="C213">
        <v>1</v>
      </c>
      <c r="D213" s="2">
        <f t="shared" si="18"/>
        <v>-5.43803360705511e-5</v>
      </c>
      <c r="E213" s="2"/>
      <c r="F213" s="2">
        <f t="shared" si="23"/>
        <v>-0.000304529881994641</v>
      </c>
      <c r="G213" s="2"/>
      <c r="H213" s="2"/>
      <c r="I213" s="1">
        <f t="shared" si="19"/>
        <v>1027.2625698324</v>
      </c>
      <c r="J213" s="1">
        <f t="shared" si="20"/>
        <v>1002.2720908221</v>
      </c>
      <c r="K213" s="1">
        <f t="shared" si="21"/>
        <v>976.814162935757</v>
      </c>
      <c r="L213" s="1">
        <f t="shared" si="22"/>
        <v>339.220418190613</v>
      </c>
    </row>
    <row r="214" spans="1:12">
      <c r="A214">
        <v>211</v>
      </c>
      <c r="B214">
        <v>919.4</v>
      </c>
      <c r="C214">
        <v>1</v>
      </c>
      <c r="D214" s="2">
        <f t="shared" si="18"/>
        <v>-1.08766586904404e-5</v>
      </c>
      <c r="E214" s="2"/>
      <c r="F214" s="2">
        <f t="shared" si="23"/>
        <v>-5.43832934523257e-5</v>
      </c>
      <c r="G214" s="2"/>
      <c r="H214" s="2"/>
      <c r="I214" s="1">
        <f t="shared" si="19"/>
        <v>1027.25139664805</v>
      </c>
      <c r="J214" s="1">
        <f t="shared" si="20"/>
        <v>1002.26118945065</v>
      </c>
      <c r="K214" s="1">
        <f t="shared" si="21"/>
        <v>976.803538461503</v>
      </c>
      <c r="L214" s="1">
        <f t="shared" si="22"/>
        <v>337.520644962874</v>
      </c>
    </row>
    <row r="215" spans="1:12">
      <c r="A215">
        <v>212</v>
      </c>
      <c r="B215">
        <v>919.39</v>
      </c>
      <c r="C215">
        <v>1</v>
      </c>
      <c r="D215" s="2">
        <f t="shared" si="18"/>
        <v>0</v>
      </c>
      <c r="E215" s="2"/>
      <c r="F215" s="2">
        <f t="shared" si="23"/>
        <v>-1.08767769934314e-5</v>
      </c>
      <c r="G215" s="2"/>
      <c r="H215" s="2"/>
      <c r="I215" s="1">
        <f t="shared" si="19"/>
        <v>1027.25139664805</v>
      </c>
      <c r="J215" s="1">
        <f t="shared" si="20"/>
        <v>1002.26118945065</v>
      </c>
      <c r="K215" s="1">
        <f t="shared" si="21"/>
        <v>976.803538461503</v>
      </c>
      <c r="L215" s="1">
        <f t="shared" si="22"/>
        <v>335.83304173806</v>
      </c>
    </row>
    <row r="216" spans="1:12">
      <c r="A216">
        <v>213</v>
      </c>
      <c r="B216">
        <v>919.39</v>
      </c>
      <c r="C216">
        <v>1</v>
      </c>
      <c r="D216" s="2">
        <f t="shared" si="18"/>
        <v>1.08767769934314e-5</v>
      </c>
      <c r="E216" s="2"/>
      <c r="F216" s="2">
        <f t="shared" si="23"/>
        <v>0</v>
      </c>
      <c r="G216" s="2"/>
      <c r="H216" s="2"/>
      <c r="I216" s="1">
        <f t="shared" si="19"/>
        <v>1027.2625698324</v>
      </c>
      <c r="J216" s="1">
        <f t="shared" si="20"/>
        <v>1002.2720908221</v>
      </c>
      <c r="K216" s="1">
        <f t="shared" si="21"/>
        <v>976.814162935757</v>
      </c>
      <c r="L216" s="1">
        <f t="shared" si="22"/>
        <v>334.157511046566</v>
      </c>
    </row>
    <row r="217" spans="1:12">
      <c r="A217">
        <v>214</v>
      </c>
      <c r="B217">
        <v>919.4</v>
      </c>
      <c r="C217">
        <v>1</v>
      </c>
      <c r="D217" s="2">
        <f t="shared" si="18"/>
        <v>-3.26299760713212e-5</v>
      </c>
      <c r="E217" s="2"/>
      <c r="F217" s="2">
        <f t="shared" si="23"/>
        <v>1.08766586904404e-5</v>
      </c>
      <c r="G217" s="2"/>
      <c r="H217" s="2"/>
      <c r="I217" s="1">
        <f t="shared" si="19"/>
        <v>1027.22905027933</v>
      </c>
      <c r="J217" s="1">
        <f t="shared" si="20"/>
        <v>1002.23938670776</v>
      </c>
      <c r="K217" s="1">
        <f t="shared" si="21"/>
        <v>976.782289512994</v>
      </c>
      <c r="L217" s="1">
        <f t="shared" si="22"/>
        <v>332.475874457502</v>
      </c>
    </row>
    <row r="218" spans="1:12">
      <c r="A218">
        <v>215</v>
      </c>
      <c r="B218">
        <v>919.37</v>
      </c>
      <c r="C218">
        <v>1</v>
      </c>
      <c r="D218" s="2">
        <f t="shared" si="18"/>
        <v>-9.78931224643308e-5</v>
      </c>
      <c r="E218" s="2"/>
      <c r="F218" s="2">
        <f t="shared" si="23"/>
        <v>-3.26310408214024e-5</v>
      </c>
      <c r="G218" s="2"/>
      <c r="H218" s="2"/>
      <c r="I218" s="1">
        <f t="shared" si="19"/>
        <v>1027.12849162011</v>
      </c>
      <c r="J218" s="1">
        <f t="shared" si="20"/>
        <v>1002.14127436474</v>
      </c>
      <c r="K218" s="1">
        <f t="shared" si="21"/>
        <v>976.686669244706</v>
      </c>
      <c r="L218" s="1">
        <f t="shared" si="22"/>
        <v>330.781110719227</v>
      </c>
    </row>
    <row r="219" spans="1:12">
      <c r="A219">
        <v>216</v>
      </c>
      <c r="B219">
        <v>919.28</v>
      </c>
      <c r="C219">
        <v>1</v>
      </c>
      <c r="D219" s="2">
        <f t="shared" si="18"/>
        <v>-0.00142502828300403</v>
      </c>
      <c r="E219" s="2"/>
      <c r="F219" s="2">
        <f t="shared" si="23"/>
        <v>-9.79027064659645e-5</v>
      </c>
      <c r="G219" s="2"/>
      <c r="H219" s="2"/>
      <c r="I219" s="1">
        <f t="shared" si="19"/>
        <v>1025.66480446927</v>
      </c>
      <c r="J219" s="1">
        <f t="shared" si="20"/>
        <v>1000.7131947052</v>
      </c>
      <c r="K219" s="1">
        <f t="shared" si="21"/>
        <v>975.294863117399</v>
      </c>
      <c r="L219" s="1">
        <f t="shared" si="22"/>
        <v>328.658189589564</v>
      </c>
    </row>
    <row r="220" spans="1:12">
      <c r="A220">
        <v>217</v>
      </c>
      <c r="B220">
        <v>917.97</v>
      </c>
      <c r="C220">
        <v>1</v>
      </c>
      <c r="D220" s="2">
        <f t="shared" si="18"/>
        <v>0.00139438107999169</v>
      </c>
      <c r="E220" s="2"/>
      <c r="F220" s="2">
        <f t="shared" si="23"/>
        <v>-0.00142706188655397</v>
      </c>
      <c r="G220" s="2"/>
      <c r="H220" s="2"/>
      <c r="I220" s="1">
        <f t="shared" si="19"/>
        <v>1027.09497206704</v>
      </c>
      <c r="J220" s="1">
        <f t="shared" si="20"/>
        <v>1002.1085702504</v>
      </c>
      <c r="K220" s="1">
        <f t="shared" si="21"/>
        <v>976.654795821943</v>
      </c>
      <c r="L220" s="1">
        <f t="shared" si="22"/>
        <v>327.470882029157</v>
      </c>
    </row>
    <row r="221" spans="1:12">
      <c r="A221">
        <v>218</v>
      </c>
      <c r="B221">
        <v>919.25</v>
      </c>
      <c r="C221">
        <v>1</v>
      </c>
      <c r="D221" s="2">
        <f t="shared" si="18"/>
        <v>-5.43921675278265e-5</v>
      </c>
      <c r="E221" s="2"/>
      <c r="F221" s="2">
        <f t="shared" si="23"/>
        <v>0.0013924394887136</v>
      </c>
      <c r="G221" s="2"/>
      <c r="H221" s="2"/>
      <c r="I221" s="1">
        <f t="shared" si="19"/>
        <v>1027.03910614525</v>
      </c>
      <c r="J221" s="1">
        <f t="shared" si="20"/>
        <v>1002.05406339316</v>
      </c>
      <c r="K221" s="1">
        <f t="shared" si="21"/>
        <v>976.601673450672</v>
      </c>
      <c r="L221" s="1">
        <f t="shared" si="22"/>
        <v>325.815804827191</v>
      </c>
    </row>
    <row r="222" spans="1:12">
      <c r="A222">
        <v>219</v>
      </c>
      <c r="B222">
        <v>919.2</v>
      </c>
      <c r="C222">
        <v>1</v>
      </c>
      <c r="D222" s="2">
        <f t="shared" si="18"/>
        <v>-1.08790252393287e-5</v>
      </c>
      <c r="E222" s="2"/>
      <c r="F222" s="2">
        <f t="shared" si="23"/>
        <v>-5.43951261966433e-5</v>
      </c>
      <c r="G222" s="2"/>
      <c r="H222" s="2"/>
      <c r="I222" s="1">
        <f t="shared" si="19"/>
        <v>1027.02793296089</v>
      </c>
      <c r="J222" s="1">
        <f t="shared" si="20"/>
        <v>1002.04316202171</v>
      </c>
      <c r="K222" s="1">
        <f t="shared" si="21"/>
        <v>976.591048976418</v>
      </c>
      <c r="L222" s="1">
        <f t="shared" si="22"/>
        <v>324.183198967483</v>
      </c>
    </row>
    <row r="223" spans="1:12">
      <c r="A223">
        <v>220</v>
      </c>
      <c r="B223">
        <v>919.19</v>
      </c>
      <c r="C223">
        <v>1</v>
      </c>
      <c r="D223" s="2">
        <f t="shared" si="18"/>
        <v>-0.000707144333598158</v>
      </c>
      <c r="E223" s="2"/>
      <c r="F223" s="2">
        <f t="shared" si="23"/>
        <v>-1.08791435938064e-5</v>
      </c>
      <c r="G223" s="2"/>
      <c r="H223" s="2"/>
      <c r="I223" s="1">
        <f t="shared" si="19"/>
        <v>1026.30167597765</v>
      </c>
      <c r="J223" s="1">
        <f t="shared" si="20"/>
        <v>1001.33457287767</v>
      </c>
      <c r="K223" s="1">
        <f t="shared" si="21"/>
        <v>975.900458149891</v>
      </c>
      <c r="L223" s="1">
        <f t="shared" si="22"/>
        <v>322.334184882009</v>
      </c>
    </row>
    <row r="224" spans="1:12">
      <c r="A224">
        <v>221</v>
      </c>
      <c r="B224">
        <v>918.54</v>
      </c>
      <c r="C224">
        <v>1</v>
      </c>
      <c r="D224" s="2">
        <f t="shared" si="18"/>
        <v>-0.000457247370827573</v>
      </c>
      <c r="E224" s="2"/>
      <c r="F224" s="2">
        <f t="shared" si="23"/>
        <v>-0.00070764474056665</v>
      </c>
      <c r="G224" s="2"/>
      <c r="H224" s="2"/>
      <c r="I224" s="1">
        <f t="shared" si="19"/>
        <v>1025.83240223464</v>
      </c>
      <c r="J224" s="1">
        <f t="shared" si="20"/>
        <v>1000.8767152769</v>
      </c>
      <c r="K224" s="1">
        <f t="shared" si="21"/>
        <v>975.454230231213</v>
      </c>
      <c r="L224" s="1">
        <f t="shared" si="22"/>
        <v>320.575864431327</v>
      </c>
    </row>
    <row r="225" spans="1:12">
      <c r="A225">
        <v>222</v>
      </c>
      <c r="B225">
        <v>918.12</v>
      </c>
      <c r="C225">
        <v>0</v>
      </c>
      <c r="D225" s="2">
        <f t="shared" si="18"/>
        <v>-0.00359430139850995</v>
      </c>
      <c r="E225" s="2"/>
      <c r="F225" s="2">
        <f t="shared" si="23"/>
        <v>-0.000457456541628501</v>
      </c>
      <c r="G225" s="2"/>
      <c r="H225" s="2"/>
      <c r="I225" s="1">
        <f t="shared" si="19"/>
        <v>1022.14525139665</v>
      </c>
      <c r="J225" s="1">
        <f t="shared" si="20"/>
        <v>1000.8767152769</v>
      </c>
      <c r="K225" s="1">
        <f t="shared" si="21"/>
        <v>978.960306735115</v>
      </c>
      <c r="L225" s="1">
        <f t="shared" si="22"/>
        <v>320.119470155635</v>
      </c>
    </row>
    <row r="226" spans="1:12">
      <c r="A226">
        <v>223</v>
      </c>
      <c r="B226">
        <v>914.82</v>
      </c>
      <c r="C226">
        <v>1</v>
      </c>
      <c r="D226" s="2">
        <f t="shared" si="18"/>
        <v>0.000196760018364214</v>
      </c>
      <c r="E226" s="2"/>
      <c r="F226" s="2">
        <f t="shared" si="23"/>
        <v>-0.00360726700334487</v>
      </c>
      <c r="G226" s="2"/>
      <c r="H226" s="2"/>
      <c r="I226" s="1">
        <f t="shared" si="19"/>
        <v>1022.34636871508</v>
      </c>
      <c r="J226" s="1">
        <f t="shared" si="20"/>
        <v>1001.07364779778</v>
      </c>
      <c r="K226" s="1">
        <f t="shared" si="21"/>
        <v>979.152926983046</v>
      </c>
      <c r="L226" s="1">
        <f t="shared" si="22"/>
        <v>318.581544584119</v>
      </c>
    </row>
    <row r="227" spans="1:12">
      <c r="A227">
        <v>224</v>
      </c>
      <c r="B227">
        <v>915</v>
      </c>
      <c r="C227">
        <v>1</v>
      </c>
      <c r="D227" s="2">
        <f t="shared" si="18"/>
        <v>0</v>
      </c>
      <c r="E227" s="2"/>
      <c r="F227" s="2">
        <f t="shared" si="23"/>
        <v>0.000196721311475355</v>
      </c>
      <c r="G227" s="2"/>
      <c r="H227" s="2"/>
      <c r="I227" s="1">
        <f t="shared" si="19"/>
        <v>1022.34636871508</v>
      </c>
      <c r="J227" s="1">
        <f t="shared" si="20"/>
        <v>1001.07364779778</v>
      </c>
      <c r="K227" s="1">
        <f t="shared" si="21"/>
        <v>979.152926983046</v>
      </c>
      <c r="L227" s="1">
        <f t="shared" si="22"/>
        <v>316.988636861198</v>
      </c>
    </row>
    <row r="228" spans="1:12">
      <c r="A228">
        <v>225</v>
      </c>
      <c r="B228">
        <v>915</v>
      </c>
      <c r="C228">
        <v>1</v>
      </c>
      <c r="D228" s="2">
        <f t="shared" si="18"/>
        <v>0</v>
      </c>
      <c r="E228" s="2"/>
      <c r="F228" s="2">
        <f t="shared" si="23"/>
        <v>0</v>
      </c>
      <c r="G228" s="2"/>
      <c r="H228" s="2"/>
      <c r="I228" s="1">
        <f t="shared" si="19"/>
        <v>1022.34636871508</v>
      </c>
      <c r="J228" s="1">
        <f t="shared" si="20"/>
        <v>1001.07364779778</v>
      </c>
      <c r="K228" s="1">
        <f t="shared" si="21"/>
        <v>979.152926983046</v>
      </c>
      <c r="L228" s="1">
        <f t="shared" si="22"/>
        <v>315.403693676892</v>
      </c>
    </row>
    <row r="229" spans="1:12">
      <c r="A229">
        <v>226</v>
      </c>
      <c r="B229">
        <v>915</v>
      </c>
      <c r="C229">
        <v>1</v>
      </c>
      <c r="D229" s="2">
        <f t="shared" si="18"/>
        <v>0</v>
      </c>
      <c r="E229" s="2"/>
      <c r="F229" s="2">
        <f t="shared" si="23"/>
        <v>0</v>
      </c>
      <c r="G229" s="2"/>
      <c r="H229" s="2"/>
      <c r="I229" s="1">
        <f t="shared" si="19"/>
        <v>1022.34636871508</v>
      </c>
      <c r="J229" s="1">
        <f t="shared" si="20"/>
        <v>1001.07364779778</v>
      </c>
      <c r="K229" s="1">
        <f t="shared" si="21"/>
        <v>979.152926983046</v>
      </c>
      <c r="L229" s="1">
        <f t="shared" si="22"/>
        <v>313.826675208508</v>
      </c>
    </row>
    <row r="230" spans="1:12">
      <c r="A230">
        <v>227</v>
      </c>
      <c r="B230">
        <v>915</v>
      </c>
      <c r="C230">
        <v>0</v>
      </c>
      <c r="D230" s="2">
        <f t="shared" si="18"/>
        <v>0</v>
      </c>
      <c r="E230" s="2"/>
      <c r="F230" s="2">
        <f t="shared" si="23"/>
        <v>0</v>
      </c>
      <c r="G230" s="2"/>
      <c r="H230" s="2"/>
      <c r="I230" s="1">
        <f t="shared" si="19"/>
        <v>1022.34636871508</v>
      </c>
      <c r="J230" s="1">
        <f t="shared" si="20"/>
        <v>1001.07364779778</v>
      </c>
      <c r="K230" s="1">
        <f t="shared" si="21"/>
        <v>979.152926983046</v>
      </c>
      <c r="L230" s="1">
        <f t="shared" si="22"/>
        <v>312.257541832465</v>
      </c>
    </row>
    <row r="231" spans="1:12">
      <c r="A231">
        <v>228</v>
      </c>
      <c r="B231">
        <v>915</v>
      </c>
      <c r="C231">
        <v>1</v>
      </c>
      <c r="D231" s="2">
        <f t="shared" si="18"/>
        <v>0.00133333333333336</v>
      </c>
      <c r="E231" s="2"/>
      <c r="F231" s="2">
        <f t="shared" si="23"/>
        <v>0</v>
      </c>
      <c r="G231" s="2"/>
      <c r="H231" s="2"/>
      <c r="I231" s="1">
        <f t="shared" si="19"/>
        <v>1023.7094972067</v>
      </c>
      <c r="J231" s="1">
        <f t="shared" si="20"/>
        <v>1002.40841266151</v>
      </c>
      <c r="K231" s="1">
        <f t="shared" si="21"/>
        <v>980.458464219024</v>
      </c>
      <c r="L231" s="1">
        <f t="shared" si="22"/>
        <v>311.110515795468</v>
      </c>
    </row>
    <row r="232" spans="1:12">
      <c r="A232">
        <v>229</v>
      </c>
      <c r="B232">
        <v>916.22</v>
      </c>
      <c r="C232">
        <v>0</v>
      </c>
      <c r="D232" s="2">
        <f t="shared" si="18"/>
        <v>0.000916810373054417</v>
      </c>
      <c r="E232" s="2"/>
      <c r="F232" s="2">
        <f t="shared" si="23"/>
        <v>0.00133155792276967</v>
      </c>
      <c r="G232" s="2"/>
      <c r="H232" s="2"/>
      <c r="I232" s="1">
        <f t="shared" si="19"/>
        <v>1024.64804469274</v>
      </c>
      <c r="J232" s="1">
        <f t="shared" si="20"/>
        <v>1002.40841266151</v>
      </c>
      <c r="K232" s="1">
        <f t="shared" si="21"/>
        <v>979.559569728679</v>
      </c>
      <c r="L232" s="1">
        <f t="shared" si="22"/>
        <v>309.271160015183</v>
      </c>
    </row>
    <row r="233" spans="1:12">
      <c r="A233">
        <v>230</v>
      </c>
      <c r="B233">
        <v>917.06</v>
      </c>
      <c r="C233">
        <v>0</v>
      </c>
      <c r="D233" s="2">
        <f t="shared" si="18"/>
        <v>-0.00333675004906979</v>
      </c>
      <c r="E233" s="2"/>
      <c r="F233" s="2">
        <f t="shared" si="23"/>
        <v>0.000915970601705361</v>
      </c>
      <c r="G233" s="2"/>
      <c r="H233" s="2"/>
      <c r="I233" s="1">
        <f t="shared" si="19"/>
        <v>1021.22905027933</v>
      </c>
      <c r="J233" s="1">
        <f t="shared" si="20"/>
        <v>1002.40841266151</v>
      </c>
      <c r="K233" s="1">
        <f t="shared" si="21"/>
        <v>982.828115171038</v>
      </c>
      <c r="L233" s="1">
        <f t="shared" si="22"/>
        <v>308.751604970672</v>
      </c>
    </row>
    <row r="234" spans="1:12">
      <c r="A234">
        <v>231</v>
      </c>
      <c r="B234">
        <v>914</v>
      </c>
      <c r="C234">
        <v>0</v>
      </c>
      <c r="D234" s="2">
        <f t="shared" si="18"/>
        <v>0.00105032822757116</v>
      </c>
      <c r="E234" s="2"/>
      <c r="F234" s="2">
        <f t="shared" si="23"/>
        <v>-0.00334792122538287</v>
      </c>
      <c r="G234" s="2"/>
      <c r="H234" s="2"/>
      <c r="I234" s="1">
        <f t="shared" si="19"/>
        <v>1022.30167597765</v>
      </c>
      <c r="J234" s="1">
        <f t="shared" si="20"/>
        <v>1002.40841266151</v>
      </c>
      <c r="K234" s="1">
        <f t="shared" si="21"/>
        <v>981.795823058823</v>
      </c>
      <c r="L234" s="1">
        <f t="shared" si="22"/>
        <v>306.88517787244</v>
      </c>
    </row>
    <row r="235" spans="1:12">
      <c r="A235">
        <v>232</v>
      </c>
      <c r="B235">
        <v>914.96</v>
      </c>
      <c r="C235">
        <v>1</v>
      </c>
      <c r="D235" s="2">
        <f t="shared" si="18"/>
        <v>-0.000502754218763701</v>
      </c>
      <c r="E235" s="2"/>
      <c r="F235" s="2">
        <f t="shared" si="23"/>
        <v>0.00104922619568073</v>
      </c>
      <c r="G235" s="2"/>
      <c r="H235" s="2"/>
      <c r="I235" s="1">
        <f t="shared" si="19"/>
        <v>1021.78770949721</v>
      </c>
      <c r="J235" s="1">
        <f t="shared" si="20"/>
        <v>1001.90444760312</v>
      </c>
      <c r="K235" s="1">
        <f t="shared" si="21"/>
        <v>981.302221066816</v>
      </c>
      <c r="L235" s="1">
        <f t="shared" si="22"/>
        <v>305.197235604315</v>
      </c>
    </row>
    <row r="236" spans="1:12">
      <c r="A236">
        <v>233</v>
      </c>
      <c r="B236">
        <v>914.5</v>
      </c>
      <c r="C236">
        <v>1</v>
      </c>
      <c r="D236" s="2">
        <f t="shared" si="18"/>
        <v>-0.00162930563149263</v>
      </c>
      <c r="E236" s="2"/>
      <c r="F236" s="2">
        <f t="shared" si="23"/>
        <v>-0.00050300710770917</v>
      </c>
      <c r="G236" s="2"/>
      <c r="H236" s="2"/>
      <c r="I236" s="1">
        <f t="shared" si="19"/>
        <v>1020.12290502793</v>
      </c>
      <c r="J236" s="1">
        <f t="shared" si="20"/>
        <v>1000.27203904442</v>
      </c>
      <c r="K236" s="1">
        <f t="shared" si="21"/>
        <v>979.703379831835</v>
      </c>
      <c r="L236" s="1">
        <f t="shared" si="22"/>
        <v>303.176476149481</v>
      </c>
    </row>
    <row r="237" spans="1:12">
      <c r="A237">
        <v>234</v>
      </c>
      <c r="B237">
        <v>913.01</v>
      </c>
      <c r="C237">
        <v>1</v>
      </c>
      <c r="D237" s="2">
        <f t="shared" si="18"/>
        <v>-0.000438111302176293</v>
      </c>
      <c r="E237" s="2"/>
      <c r="F237" s="2">
        <f t="shared" si="23"/>
        <v>-0.00163196460060679</v>
      </c>
      <c r="G237" s="2"/>
      <c r="H237" s="2"/>
      <c r="I237" s="1">
        <f t="shared" si="19"/>
        <v>1019.67597765363</v>
      </c>
      <c r="J237" s="1">
        <f t="shared" si="20"/>
        <v>999.833808558868</v>
      </c>
      <c r="K237" s="1">
        <f t="shared" si="21"/>
        <v>979.274160708351</v>
      </c>
      <c r="L237" s="1">
        <f t="shared" si="22"/>
        <v>301.528432853182</v>
      </c>
    </row>
    <row r="238" spans="1:12">
      <c r="A238">
        <v>235</v>
      </c>
      <c r="B238">
        <v>912.61</v>
      </c>
      <c r="C238">
        <v>1</v>
      </c>
      <c r="D238" s="2">
        <f t="shared" si="18"/>
        <v>-0.000120533415149969</v>
      </c>
      <c r="E238" s="2"/>
      <c r="F238" s="2">
        <f t="shared" si="23"/>
        <v>-0.000438303327817992</v>
      </c>
      <c r="G238" s="2"/>
      <c r="H238" s="2"/>
      <c r="I238" s="1">
        <f t="shared" si="19"/>
        <v>1019.5530726257</v>
      </c>
      <c r="J238" s="1">
        <f t="shared" si="20"/>
        <v>999.71329517534</v>
      </c>
      <c r="K238" s="1">
        <f t="shared" si="21"/>
        <v>979.156125449392</v>
      </c>
      <c r="L238" s="1">
        <f t="shared" si="22"/>
        <v>299.984628158399</v>
      </c>
    </row>
    <row r="239" spans="1:12">
      <c r="A239">
        <v>236</v>
      </c>
      <c r="B239">
        <v>912.5</v>
      </c>
      <c r="C239">
        <v>0</v>
      </c>
      <c r="D239" s="2">
        <f t="shared" si="18"/>
        <v>0.00135890410958905</v>
      </c>
      <c r="E239" s="2"/>
      <c r="F239" s="2">
        <f t="shared" si="23"/>
        <v>-0.000120547945205494</v>
      </c>
      <c r="G239" s="2"/>
      <c r="H239" s="2"/>
      <c r="I239" s="1">
        <f t="shared" si="19"/>
        <v>1020.93854748603</v>
      </c>
      <c r="J239" s="1">
        <f t="shared" si="20"/>
        <v>999.71329517534</v>
      </c>
      <c r="K239" s="1">
        <f t="shared" si="21"/>
        <v>977.82554616659</v>
      </c>
      <c r="L239" s="1">
        <f t="shared" si="22"/>
        <v>298.079092925309</v>
      </c>
    </row>
    <row r="240" spans="1:12">
      <c r="A240">
        <v>237</v>
      </c>
      <c r="B240">
        <v>913.74</v>
      </c>
      <c r="C240">
        <v>0</v>
      </c>
      <c r="D240" s="2">
        <f t="shared" si="18"/>
        <v>-0.00076608225534621</v>
      </c>
      <c r="E240" s="2"/>
      <c r="F240" s="2">
        <f t="shared" si="23"/>
        <v>0.00135705999518464</v>
      </c>
      <c r="G240" s="2"/>
      <c r="H240" s="2"/>
      <c r="I240" s="1">
        <f t="shared" si="19"/>
        <v>1020.15642458101</v>
      </c>
      <c r="J240" s="1">
        <f t="shared" si="20"/>
        <v>999.71329517534</v>
      </c>
      <c r="K240" s="1">
        <f t="shared" si="21"/>
        <v>978.574640966332</v>
      </c>
      <c r="L240" s="1">
        <f t="shared" si="22"/>
        <v>296.815908798943</v>
      </c>
    </row>
    <row r="241" spans="1:12">
      <c r="A241">
        <v>238</v>
      </c>
      <c r="B241">
        <v>913.04</v>
      </c>
      <c r="C241">
        <v>0</v>
      </c>
      <c r="D241" s="2">
        <f t="shared" si="18"/>
        <v>-0.00102952773153415</v>
      </c>
      <c r="E241" s="2"/>
      <c r="F241" s="2">
        <f t="shared" si="23"/>
        <v>-0.000766669587312763</v>
      </c>
      <c r="G241" s="2"/>
      <c r="H241" s="2"/>
      <c r="I241" s="1">
        <f t="shared" si="19"/>
        <v>1019.1061452514</v>
      </c>
      <c r="J241" s="1">
        <f t="shared" si="20"/>
        <v>999.71329517534</v>
      </c>
      <c r="K241" s="1">
        <f t="shared" si="21"/>
        <v>979.582110696583</v>
      </c>
      <c r="L241" s="1">
        <f t="shared" si="22"/>
        <v>295.635881563171</v>
      </c>
    </row>
    <row r="242" spans="1:12">
      <c r="A242">
        <v>239</v>
      </c>
      <c r="B242">
        <v>912.1</v>
      </c>
      <c r="C242">
        <v>1</v>
      </c>
      <c r="D242" s="2">
        <f t="shared" si="18"/>
        <v>1.09637101194945e-5</v>
      </c>
      <c r="E242" s="2"/>
      <c r="F242" s="2">
        <f t="shared" si="23"/>
        <v>-0.00103058875123335</v>
      </c>
      <c r="G242" s="2"/>
      <c r="H242" s="2"/>
      <c r="I242" s="1">
        <f t="shared" si="19"/>
        <v>1019.11731843575</v>
      </c>
      <c r="J242" s="1">
        <f t="shared" si="20"/>
        <v>999.724255742111</v>
      </c>
      <c r="K242" s="1">
        <f t="shared" si="21"/>
        <v>979.592850550883</v>
      </c>
      <c r="L242" s="1">
        <f t="shared" si="22"/>
        <v>294.160927215131</v>
      </c>
    </row>
    <row r="243" spans="1:12">
      <c r="A243">
        <v>240</v>
      </c>
      <c r="B243">
        <v>912.11</v>
      </c>
      <c r="C243">
        <v>1</v>
      </c>
      <c r="D243" s="2">
        <f t="shared" si="18"/>
        <v>-0.000109635899178852</v>
      </c>
      <c r="E243" s="2"/>
      <c r="F243" s="2">
        <f t="shared" si="23"/>
        <v>1.09635899178727e-5</v>
      </c>
      <c r="G243" s="2"/>
      <c r="H243" s="2"/>
      <c r="I243" s="1">
        <f t="shared" si="19"/>
        <v>1019.00558659218</v>
      </c>
      <c r="J243" s="1">
        <f t="shared" si="20"/>
        <v>999.614650074402</v>
      </c>
      <c r="K243" s="1">
        <f t="shared" si="21"/>
        <v>979.485452007884</v>
      </c>
      <c r="L243" s="1">
        <f t="shared" si="22"/>
        <v>292.658033234286</v>
      </c>
    </row>
    <row r="244" spans="1:12">
      <c r="A244">
        <v>241</v>
      </c>
      <c r="B244">
        <v>912.01</v>
      </c>
      <c r="C244">
        <v>1</v>
      </c>
      <c r="D244" s="2">
        <f t="shared" si="18"/>
        <v>-0.00294952906218127</v>
      </c>
      <c r="E244" s="2"/>
      <c r="F244" s="2">
        <f t="shared" si="23"/>
        <v>-0.000109647920527212</v>
      </c>
      <c r="G244" s="2"/>
      <c r="H244" s="2"/>
      <c r="I244" s="1">
        <f t="shared" si="19"/>
        <v>1016</v>
      </c>
      <c r="J244" s="1">
        <f t="shared" si="20"/>
        <v>996.666257613025</v>
      </c>
      <c r="K244" s="1">
        <f t="shared" si="21"/>
        <v>976.596431201203</v>
      </c>
      <c r="L244" s="1">
        <f t="shared" si="22"/>
        <v>290.335855710681</v>
      </c>
    </row>
    <row r="245" spans="1:12">
      <c r="A245">
        <v>242</v>
      </c>
      <c r="B245">
        <v>909.32</v>
      </c>
      <c r="C245">
        <v>0</v>
      </c>
      <c r="D245" s="2">
        <f t="shared" si="18"/>
        <v>-0.00336515198170068</v>
      </c>
      <c r="E245" s="2"/>
      <c r="F245" s="2">
        <f t="shared" si="23"/>
        <v>-0.00295825451986093</v>
      </c>
      <c r="G245" s="2"/>
      <c r="H245" s="2"/>
      <c r="I245" s="1">
        <f t="shared" si="19"/>
        <v>1012.58100558659</v>
      </c>
      <c r="J245" s="1">
        <f t="shared" si="20"/>
        <v>996.666257613025</v>
      </c>
      <c r="K245" s="1">
        <f t="shared" si="21"/>
        <v>979.882826616981</v>
      </c>
      <c r="L245" s="1">
        <f t="shared" si="22"/>
        <v>289.85631559093</v>
      </c>
    </row>
    <row r="246" spans="1:12">
      <c r="A246">
        <v>243</v>
      </c>
      <c r="B246">
        <v>906.26</v>
      </c>
      <c r="C246">
        <v>1</v>
      </c>
      <c r="D246" s="2">
        <f t="shared" si="18"/>
        <v>-0.00129102023701803</v>
      </c>
      <c r="E246" s="2"/>
      <c r="F246" s="2">
        <f t="shared" si="23"/>
        <v>-0.00337651446604734</v>
      </c>
      <c r="G246" s="2"/>
      <c r="H246" s="2"/>
      <c r="I246" s="1">
        <f t="shared" si="19"/>
        <v>1011.27374301676</v>
      </c>
      <c r="J246" s="1">
        <f t="shared" si="20"/>
        <v>995.379541304894</v>
      </c>
      <c r="K246" s="1">
        <f t="shared" si="21"/>
        <v>978.617778057912</v>
      </c>
      <c r="L246" s="1">
        <f t="shared" si="22"/>
        <v>288.034694695566</v>
      </c>
    </row>
    <row r="247" spans="1:12">
      <c r="A247">
        <v>244</v>
      </c>
      <c r="B247">
        <v>905.09</v>
      </c>
      <c r="C247">
        <v>1</v>
      </c>
      <c r="D247" s="2">
        <f t="shared" si="18"/>
        <v>-8.83889999889966e-5</v>
      </c>
      <c r="E247" s="2"/>
      <c r="F247" s="2">
        <f t="shared" si="23"/>
        <v>-0.00129268912483837</v>
      </c>
      <c r="G247" s="2"/>
      <c r="H247" s="2"/>
      <c r="I247" s="1">
        <f t="shared" si="19"/>
        <v>1011.1843575419</v>
      </c>
      <c r="J247" s="1">
        <f t="shared" si="20"/>
        <v>995.291560702628</v>
      </c>
      <c r="K247" s="1">
        <f t="shared" si="21"/>
        <v>978.531279011138</v>
      </c>
      <c r="L247" s="1">
        <f t="shared" si="22"/>
        <v>286.569189418955</v>
      </c>
    </row>
    <row r="248" spans="1:12">
      <c r="A248">
        <v>245</v>
      </c>
      <c r="B248">
        <v>905.01</v>
      </c>
      <c r="C248">
        <v>0</v>
      </c>
      <c r="D248" s="2">
        <f t="shared" si="18"/>
        <v>6.62976099712259e-5</v>
      </c>
      <c r="E248" s="2"/>
      <c r="F248" s="2">
        <f t="shared" si="23"/>
        <v>-8.83968132949259e-5</v>
      </c>
      <c r="G248" s="2"/>
      <c r="H248" s="2"/>
      <c r="I248" s="1">
        <f t="shared" si="19"/>
        <v>1011.25139664804</v>
      </c>
      <c r="J248" s="1">
        <f t="shared" si="20"/>
        <v>995.291560702628</v>
      </c>
      <c r="K248" s="1">
        <f t="shared" si="21"/>
        <v>978.466404726058</v>
      </c>
      <c r="L248" s="1">
        <f t="shared" si="22"/>
        <v>285.117439613772</v>
      </c>
    </row>
    <row r="249" spans="1:12">
      <c r="A249">
        <v>246</v>
      </c>
      <c r="B249">
        <v>905.07</v>
      </c>
      <c r="C249">
        <v>1</v>
      </c>
      <c r="D249" s="2">
        <f t="shared" si="18"/>
        <v>-0.00304948788491509</v>
      </c>
      <c r="E249" s="2"/>
      <c r="F249" s="2">
        <f t="shared" si="23"/>
        <v>6.62932148895214e-5</v>
      </c>
      <c r="G249" s="2"/>
      <c r="H249" s="2"/>
      <c r="I249" s="1">
        <f t="shared" si="19"/>
        <v>1008.16759776536</v>
      </c>
      <c r="J249" s="1">
        <f t="shared" si="20"/>
        <v>992.256431146307</v>
      </c>
      <c r="K249" s="1">
        <f t="shared" si="21"/>
        <v>975.482583279049</v>
      </c>
      <c r="L249" s="1">
        <f t="shared" si="22"/>
        <v>282.826737548712</v>
      </c>
    </row>
    <row r="250" spans="1:12">
      <c r="A250">
        <v>247</v>
      </c>
      <c r="B250">
        <v>902.31</v>
      </c>
      <c r="C250">
        <v>1</v>
      </c>
      <c r="D250" s="2">
        <f t="shared" si="18"/>
        <v>-0.00254901308862803</v>
      </c>
      <c r="E250" s="2"/>
      <c r="F250" s="2">
        <f t="shared" si="23"/>
        <v>-0.00305881570635381</v>
      </c>
      <c r="G250" s="2"/>
      <c r="H250" s="2"/>
      <c r="I250" s="1">
        <f t="shared" si="19"/>
        <v>1005.59776536313</v>
      </c>
      <c r="J250" s="1">
        <f t="shared" si="20"/>
        <v>989.72715651604</v>
      </c>
      <c r="K250" s="1">
        <f t="shared" si="21"/>
        <v>972.996065406542</v>
      </c>
      <c r="L250" s="1">
        <f t="shared" si="22"/>
        <v>280.695279450422</v>
      </c>
    </row>
    <row r="251" spans="1:12">
      <c r="A251">
        <v>248</v>
      </c>
      <c r="B251">
        <v>900.01</v>
      </c>
      <c r="C251">
        <v>1</v>
      </c>
      <c r="D251" s="2">
        <f t="shared" si="18"/>
        <v>0.00387773469183677</v>
      </c>
      <c r="E251" s="2"/>
      <c r="F251" s="2">
        <f t="shared" si="23"/>
        <v>-0.00255552716080927</v>
      </c>
      <c r="G251" s="2"/>
      <c r="H251" s="2"/>
      <c r="I251" s="1">
        <f t="shared" si="19"/>
        <v>1009.49720670391</v>
      </c>
      <c r="J251" s="1">
        <f t="shared" si="20"/>
        <v>993.565055846315</v>
      </c>
      <c r="K251" s="1">
        <f t="shared" si="21"/>
        <v>976.76908600439</v>
      </c>
      <c r="L251" s="1">
        <f t="shared" si="22"/>
        <v>280.374822567015</v>
      </c>
    </row>
    <row r="252" spans="1:12">
      <c r="A252">
        <v>249</v>
      </c>
      <c r="B252">
        <v>903.5</v>
      </c>
      <c r="C252">
        <v>0</v>
      </c>
      <c r="D252" s="2">
        <f t="shared" si="18"/>
        <v>-6.64084117320923e-5</v>
      </c>
      <c r="E252" s="2"/>
      <c r="F252" s="2">
        <f t="shared" si="23"/>
        <v>0.00386275594908689</v>
      </c>
      <c r="G252" s="2"/>
      <c r="H252" s="2"/>
      <c r="I252" s="1">
        <f t="shared" si="19"/>
        <v>1009.43016759777</v>
      </c>
      <c r="J252" s="1">
        <f t="shared" si="20"/>
        <v>993.565055846315</v>
      </c>
      <c r="K252" s="1">
        <f t="shared" si="21"/>
        <v>976.833951688021</v>
      </c>
      <c r="L252" s="1">
        <f t="shared" si="22"/>
        <v>278.991474604603</v>
      </c>
    </row>
    <row r="253" spans="1:12">
      <c r="A253">
        <v>250</v>
      </c>
      <c r="B253">
        <v>903.44</v>
      </c>
      <c r="C253">
        <v>1</v>
      </c>
      <c r="D253" s="2">
        <f t="shared" si="18"/>
        <v>-0.00270078809882234</v>
      </c>
      <c r="E253" s="2"/>
      <c r="F253" s="2">
        <f t="shared" si="23"/>
        <v>-6.64128221021268e-5</v>
      </c>
      <c r="G253" s="2"/>
      <c r="H253" s="2"/>
      <c r="I253" s="1">
        <f t="shared" si="19"/>
        <v>1006.70391061453</v>
      </c>
      <c r="J253" s="1">
        <f t="shared" si="20"/>
        <v>990.88164716808</v>
      </c>
      <c r="K253" s="1">
        <f t="shared" si="21"/>
        <v>974.195730176776</v>
      </c>
      <c r="L253" s="1">
        <f t="shared" si="22"/>
        <v>276.846787861567</v>
      </c>
    </row>
    <row r="254" spans="1:12">
      <c r="A254">
        <v>251</v>
      </c>
      <c r="B254">
        <v>901</v>
      </c>
      <c r="C254">
        <v>1</v>
      </c>
      <c r="D254" s="2">
        <f t="shared" si="18"/>
        <v>0.00150943396226417</v>
      </c>
      <c r="E254" s="2"/>
      <c r="F254" s="2">
        <f t="shared" si="23"/>
        <v>-0.0027081021087681</v>
      </c>
      <c r="G254" s="2"/>
      <c r="H254" s="2"/>
      <c r="I254" s="1">
        <f t="shared" si="19"/>
        <v>1008.22346368715</v>
      </c>
      <c r="J254" s="1">
        <f t="shared" si="20"/>
        <v>992.377317578899</v>
      </c>
      <c r="K254" s="1">
        <f t="shared" si="21"/>
        <v>975.666214297798</v>
      </c>
      <c r="L254" s="1">
        <f t="shared" si="22"/>
        <v>275.878346456481</v>
      </c>
    </row>
    <row r="255" spans="1:12">
      <c r="A255">
        <v>252</v>
      </c>
      <c r="B255">
        <v>902.36</v>
      </c>
      <c r="C255">
        <v>1</v>
      </c>
      <c r="D255" s="2">
        <f t="shared" si="18"/>
        <v>-0.000919810275278205</v>
      </c>
      <c r="E255" s="2"/>
      <c r="F255" s="2">
        <f t="shared" si="23"/>
        <v>0.00150715900527507</v>
      </c>
      <c r="G255" s="2"/>
      <c r="H255" s="2"/>
      <c r="I255" s="1">
        <f t="shared" si="19"/>
        <v>1007.29608938548</v>
      </c>
      <c r="J255" s="1">
        <f t="shared" si="20"/>
        <v>991.464518725237</v>
      </c>
      <c r="K255" s="1">
        <f t="shared" si="21"/>
        <v>974.768786488645</v>
      </c>
      <c r="L255" s="1">
        <f t="shared" si="22"/>
        <v>274.24646776509</v>
      </c>
    </row>
    <row r="256" spans="1:12">
      <c r="A256">
        <v>253</v>
      </c>
      <c r="B256">
        <v>901.53</v>
      </c>
      <c r="C256">
        <v>1</v>
      </c>
      <c r="D256" s="2">
        <f t="shared" si="18"/>
        <v>0.000432597916874631</v>
      </c>
      <c r="E256" s="2"/>
      <c r="F256" s="2">
        <f t="shared" si="23"/>
        <v>-0.000920657105143524</v>
      </c>
      <c r="G256" s="2"/>
      <c r="H256" s="2"/>
      <c r="I256" s="1">
        <f t="shared" si="19"/>
        <v>1007.73184357542</v>
      </c>
      <c r="J256" s="1">
        <f t="shared" si="20"/>
        <v>991.893424210693</v>
      </c>
      <c r="K256" s="1">
        <f t="shared" si="21"/>
        <v>975.190469435114</v>
      </c>
      <c r="L256" s="1">
        <f t="shared" si="22"/>
        <v>272.993280684677</v>
      </c>
    </row>
    <row r="257" spans="1:12">
      <c r="A257">
        <v>254</v>
      </c>
      <c r="B257">
        <v>901.92</v>
      </c>
      <c r="C257">
        <v>1</v>
      </c>
      <c r="D257" s="2">
        <f t="shared" si="18"/>
        <v>0.00480086925669687</v>
      </c>
      <c r="E257" s="2"/>
      <c r="F257" s="2">
        <f t="shared" si="23"/>
        <v>0.000432410856838729</v>
      </c>
      <c r="G257" s="2"/>
      <c r="H257" s="2"/>
      <c r="I257" s="1">
        <f t="shared" si="19"/>
        <v>1012.56983240223</v>
      </c>
      <c r="J257" s="1">
        <f t="shared" si="20"/>
        <v>996.655374856906</v>
      </c>
      <c r="K257" s="1">
        <f t="shared" si="21"/>
        <v>979.872231379249</v>
      </c>
      <c r="L257" s="1">
        <f t="shared" si="22"/>
        <v>272.932366304535</v>
      </c>
    </row>
    <row r="258" spans="1:12">
      <c r="A258">
        <v>255</v>
      </c>
      <c r="B258">
        <v>906.25</v>
      </c>
      <c r="C258">
        <v>0</v>
      </c>
      <c r="D258" s="2">
        <f t="shared" si="18"/>
        <v>-0.000121379310344843</v>
      </c>
      <c r="E258" s="2"/>
      <c r="F258" s="2">
        <f t="shared" si="23"/>
        <v>0.0047779310344828</v>
      </c>
      <c r="G258" s="2"/>
      <c r="H258" s="2"/>
      <c r="I258" s="1">
        <f t="shared" si="19"/>
        <v>1012.4469273743</v>
      </c>
      <c r="J258" s="1">
        <f t="shared" si="20"/>
        <v>996.655374856906</v>
      </c>
      <c r="K258" s="1">
        <f t="shared" si="21"/>
        <v>979.99116759492</v>
      </c>
      <c r="L258" s="1">
        <f t="shared" si="22"/>
        <v>271.600667173693</v>
      </c>
    </row>
    <row r="259" spans="1:12">
      <c r="A259">
        <v>256</v>
      </c>
      <c r="B259">
        <v>906.14</v>
      </c>
      <c r="C259">
        <v>1</v>
      </c>
      <c r="D259" s="2">
        <f t="shared" si="18"/>
        <v>-0.000507647824839469</v>
      </c>
      <c r="E259" s="2"/>
      <c r="F259" s="2">
        <f t="shared" si="23"/>
        <v>-0.000121394045070313</v>
      </c>
      <c r="G259" s="2"/>
      <c r="H259" s="2"/>
      <c r="I259" s="1">
        <f t="shared" si="19"/>
        <v>1011.93296089385</v>
      </c>
      <c r="J259" s="1">
        <f t="shared" si="20"/>
        <v>996.149424923745</v>
      </c>
      <c r="K259" s="1">
        <f t="shared" si="21"/>
        <v>979.493677210328</v>
      </c>
      <c r="L259" s="1">
        <f t="shared" si="22"/>
        <v>270.105475737348</v>
      </c>
    </row>
    <row r="260" spans="1:12">
      <c r="A260">
        <v>257</v>
      </c>
      <c r="B260">
        <v>905.68</v>
      </c>
      <c r="C260">
        <v>1</v>
      </c>
      <c r="D260" s="2">
        <f t="shared" ref="D260:D323" si="24">(B261-B260)/B260</f>
        <v>-0.000331242823072117</v>
      </c>
      <c r="E260" s="2"/>
      <c r="F260" s="2">
        <f t="shared" si="23"/>
        <v>-0.000507905662044029</v>
      </c>
      <c r="G260" s="2"/>
      <c r="H260" s="2"/>
      <c r="I260" s="1">
        <f t="shared" ref="I260:I323" si="25">(I259+I259*D260)</f>
        <v>1011.59776536313</v>
      </c>
      <c r="J260" s="1">
        <f t="shared" ref="J260:J323" si="26">IF(C260=0,J259,J259+J259*D260)</f>
        <v>995.819457576032</v>
      </c>
      <c r="K260" s="1">
        <f t="shared" ref="K260:K323" si="27">IF(C260=0,K259-K259*D260,K259+K259*D260)</f>
        <v>979.169226959508</v>
      </c>
      <c r="L260" s="1">
        <f t="shared" ref="L260:L323" si="28">IF(C260=0,(L259-L259*D260)*0.995,(L259+L259*D260)*0.995)</f>
        <v>268.665925210853</v>
      </c>
    </row>
    <row r="261" spans="1:12">
      <c r="A261">
        <v>258</v>
      </c>
      <c r="B261">
        <v>905.38</v>
      </c>
      <c r="C261">
        <v>1</v>
      </c>
      <c r="D261" s="2">
        <f t="shared" si="24"/>
        <v>0.00100510282975101</v>
      </c>
      <c r="E261" s="2"/>
      <c r="F261" s="2">
        <f t="shared" ref="F261:F318" si="29">(B261-B260)/B261</f>
        <v>-0.000331352581236558</v>
      </c>
      <c r="G261" s="2"/>
      <c r="H261" s="2"/>
      <c r="I261" s="1">
        <f t="shared" si="25"/>
        <v>1012.61452513967</v>
      </c>
      <c r="J261" s="1">
        <f t="shared" si="26"/>
        <v>996.820358530763</v>
      </c>
      <c r="K261" s="1">
        <f t="shared" si="27"/>
        <v>980.15339272033</v>
      </c>
      <c r="L261" s="1">
        <f t="shared" si="28"/>
        <v>267.591282282077</v>
      </c>
    </row>
    <row r="262" spans="1:12">
      <c r="A262">
        <v>259</v>
      </c>
      <c r="B262">
        <v>906.29</v>
      </c>
      <c r="C262">
        <v>1</v>
      </c>
      <c r="D262" s="2">
        <f t="shared" si="24"/>
        <v>-0.00155579339946371</v>
      </c>
      <c r="E262" s="2"/>
      <c r="F262" s="2">
        <f t="shared" si="29"/>
        <v>0.00100409361241983</v>
      </c>
      <c r="G262" s="2"/>
      <c r="H262" s="2"/>
      <c r="I262" s="1">
        <f t="shared" si="25"/>
        <v>1011.03910614525</v>
      </c>
      <c r="J262" s="1">
        <f t="shared" si="26"/>
        <v>995.269511996509</v>
      </c>
      <c r="K262" s="1">
        <f t="shared" si="27"/>
        <v>978.628476541474</v>
      </c>
      <c r="L262" s="1">
        <f t="shared" si="28"/>
        <v>265.839090703692</v>
      </c>
    </row>
    <row r="263" spans="1:12">
      <c r="A263">
        <v>260</v>
      </c>
      <c r="B263">
        <v>904.88</v>
      </c>
      <c r="C263">
        <v>1</v>
      </c>
      <c r="D263" s="2">
        <f t="shared" si="24"/>
        <v>0.000486252320749773</v>
      </c>
      <c r="E263" s="2"/>
      <c r="F263" s="2">
        <f t="shared" si="29"/>
        <v>-0.00155821766422064</v>
      </c>
      <c r="G263" s="2"/>
      <c r="H263" s="2"/>
      <c r="I263" s="1">
        <f t="shared" si="25"/>
        <v>1011.53072625698</v>
      </c>
      <c r="J263" s="1">
        <f t="shared" si="26"/>
        <v>995.753464106489</v>
      </c>
      <c r="K263" s="1">
        <f t="shared" si="27"/>
        <v>979.104336909344</v>
      </c>
      <c r="L263" s="1">
        <f t="shared" si="28"/>
        <v>264.6385138006</v>
      </c>
    </row>
    <row r="264" spans="1:12">
      <c r="A264">
        <v>261</v>
      </c>
      <c r="B264">
        <v>905.32</v>
      </c>
      <c r="C264">
        <v>0</v>
      </c>
      <c r="D264" s="2">
        <f t="shared" si="24"/>
        <v>0.000198824724959075</v>
      </c>
      <c r="E264" s="2"/>
      <c r="F264" s="2">
        <f t="shared" si="29"/>
        <v>0.000486015994344601</v>
      </c>
      <c r="G264" s="2"/>
      <c r="H264" s="2"/>
      <c r="I264" s="1">
        <f t="shared" si="25"/>
        <v>1011.73184357542</v>
      </c>
      <c r="J264" s="1">
        <f t="shared" si="26"/>
        <v>995.753464106489</v>
      </c>
      <c r="K264" s="1">
        <f t="shared" si="27"/>
        <v>978.909666758852</v>
      </c>
      <c r="L264" s="1">
        <f t="shared" si="28"/>
        <v>263.262967635276</v>
      </c>
    </row>
    <row r="265" spans="1:12">
      <c r="A265">
        <v>262</v>
      </c>
      <c r="B265">
        <v>905.5</v>
      </c>
      <c r="C265">
        <v>1</v>
      </c>
      <c r="D265" s="2">
        <f t="shared" si="24"/>
        <v>0.00171176145775809</v>
      </c>
      <c r="E265" s="2"/>
      <c r="F265" s="2">
        <f t="shared" si="29"/>
        <v>0.000198785201546052</v>
      </c>
      <c r="G265" s="2"/>
      <c r="H265" s="2"/>
      <c r="I265" s="1">
        <f t="shared" si="25"/>
        <v>1013.46368715084</v>
      </c>
      <c r="J265" s="1">
        <f t="shared" si="26"/>
        <v>997.457956507776</v>
      </c>
      <c r="K265" s="1">
        <f t="shared" si="27"/>
        <v>980.585326597036</v>
      </c>
      <c r="L265" s="1">
        <f t="shared" si="28"/>
        <v>262.395042981346</v>
      </c>
    </row>
    <row r="266" spans="1:12">
      <c r="A266">
        <v>263</v>
      </c>
      <c r="B266">
        <v>907.05</v>
      </c>
      <c r="C266">
        <v>1</v>
      </c>
      <c r="D266" s="2">
        <f t="shared" si="24"/>
        <v>0.00324127666611549</v>
      </c>
      <c r="E266" s="2"/>
      <c r="F266" s="2">
        <f t="shared" si="29"/>
        <v>0.00170883633757781</v>
      </c>
      <c r="G266" s="2"/>
      <c r="H266" s="2"/>
      <c r="I266" s="1">
        <f t="shared" si="25"/>
        <v>1016.74860335196</v>
      </c>
      <c r="J266" s="1">
        <f t="shared" si="26"/>
        <v>1000.69099370764</v>
      </c>
      <c r="K266" s="1">
        <f t="shared" si="27"/>
        <v>983.76367493527</v>
      </c>
      <c r="L266" s="1">
        <f t="shared" si="28"/>
        <v>261.929310221909</v>
      </c>
    </row>
    <row r="267" spans="1:12">
      <c r="A267">
        <v>264</v>
      </c>
      <c r="B267">
        <v>909.99</v>
      </c>
      <c r="C267">
        <v>1</v>
      </c>
      <c r="D267" s="2">
        <f t="shared" si="24"/>
        <v>0.00352751129133291</v>
      </c>
      <c r="E267" s="2"/>
      <c r="F267" s="2">
        <f t="shared" si="29"/>
        <v>0.00323080473411802</v>
      </c>
      <c r="G267" s="2"/>
      <c r="H267" s="2"/>
      <c r="I267" s="1">
        <f t="shared" si="25"/>
        <v>1020.33519553073</v>
      </c>
      <c r="J267" s="1">
        <f t="shared" si="26"/>
        <v>1004.22094248707</v>
      </c>
      <c r="K267" s="1">
        <f t="shared" si="27"/>
        <v>987.233912406608</v>
      </c>
      <c r="L267" s="1">
        <f t="shared" si="28"/>
        <v>261.539002477141</v>
      </c>
    </row>
    <row r="268" spans="1:12">
      <c r="A268">
        <v>265</v>
      </c>
      <c r="B268">
        <v>913.2</v>
      </c>
      <c r="C268">
        <v>1</v>
      </c>
      <c r="D268" s="2">
        <f t="shared" si="24"/>
        <v>0.000142356548401221</v>
      </c>
      <c r="E268" s="2"/>
      <c r="F268" s="2">
        <f t="shared" si="29"/>
        <v>0.00351511169513802</v>
      </c>
      <c r="G268" s="2"/>
      <c r="H268" s="2"/>
      <c r="I268" s="1">
        <f t="shared" si="25"/>
        <v>1020.48044692737</v>
      </c>
      <c r="J268" s="1">
        <f t="shared" si="26"/>
        <v>1004.36389991428</v>
      </c>
      <c r="K268" s="1">
        <f t="shared" si="27"/>
        <v>987.374451618843</v>
      </c>
      <c r="L268" s="1">
        <f t="shared" si="28"/>
        <v>260.268353095472</v>
      </c>
    </row>
    <row r="269" spans="1:12">
      <c r="A269">
        <v>266</v>
      </c>
      <c r="B269">
        <v>913.33</v>
      </c>
      <c r="C269">
        <v>0</v>
      </c>
      <c r="D269" s="2">
        <f t="shared" si="24"/>
        <v>-0.000624089868941182</v>
      </c>
      <c r="E269" s="2"/>
      <c r="F269" s="2">
        <f t="shared" si="29"/>
        <v>0.000142336285898849</v>
      </c>
      <c r="G269" s="2"/>
      <c r="H269" s="2"/>
      <c r="I269" s="1">
        <f t="shared" si="25"/>
        <v>1019.84357541899</v>
      </c>
      <c r="J269" s="1">
        <f t="shared" si="26"/>
        <v>1004.36389991428</v>
      </c>
      <c r="K269" s="1">
        <f t="shared" si="27"/>
        <v>987.990662010949</v>
      </c>
      <c r="L269" s="1">
        <f t="shared" si="28"/>
        <v>259.128630018156</v>
      </c>
    </row>
    <row r="270" spans="1:12">
      <c r="A270">
        <v>267</v>
      </c>
      <c r="B270">
        <v>912.76</v>
      </c>
      <c r="C270">
        <v>0</v>
      </c>
      <c r="D270" s="2">
        <f t="shared" si="24"/>
        <v>-0.00109557824619834</v>
      </c>
      <c r="E270" s="2"/>
      <c r="F270" s="2">
        <f t="shared" si="29"/>
        <v>-0.000624479600333111</v>
      </c>
      <c r="G270" s="2"/>
      <c r="H270" s="2"/>
      <c r="I270" s="1">
        <f t="shared" si="25"/>
        <v>1018.72625698324</v>
      </c>
      <c r="J270" s="1">
        <f t="shared" si="26"/>
        <v>1004.36389991428</v>
      </c>
      <c r="K270" s="1">
        <f t="shared" si="27"/>
        <v>989.073083087696</v>
      </c>
      <c r="L270" s="1">
        <f t="shared" si="28"/>
        <v>258.11546307963</v>
      </c>
    </row>
    <row r="271" spans="1:12">
      <c r="A271">
        <v>268</v>
      </c>
      <c r="B271">
        <v>911.76</v>
      </c>
      <c r="C271">
        <v>1</v>
      </c>
      <c r="D271" s="2">
        <f t="shared" si="24"/>
        <v>3.29033956303991e-5</v>
      </c>
      <c r="E271" s="2"/>
      <c r="F271" s="2">
        <f t="shared" si="29"/>
        <v>-0.00109677985434764</v>
      </c>
      <c r="G271" s="2"/>
      <c r="H271" s="2"/>
      <c r="I271" s="1">
        <f t="shared" si="25"/>
        <v>1018.75977653631</v>
      </c>
      <c r="J271" s="1">
        <f t="shared" si="26"/>
        <v>1004.39694689704</v>
      </c>
      <c r="K271" s="1">
        <f t="shared" si="27"/>
        <v>989.105626950656</v>
      </c>
      <c r="L271" s="1">
        <f t="shared" si="28"/>
        <v>256.833336175056</v>
      </c>
    </row>
    <row r="272" spans="1:12">
      <c r="A272">
        <v>269</v>
      </c>
      <c r="B272">
        <v>911.79</v>
      </c>
      <c r="C272">
        <v>1</v>
      </c>
      <c r="D272" s="2">
        <f t="shared" si="24"/>
        <v>1.09674376775254e-5</v>
      </c>
      <c r="E272" s="2"/>
      <c r="F272" s="2">
        <f t="shared" si="29"/>
        <v>3.29023130325763e-5</v>
      </c>
      <c r="G272" s="2"/>
      <c r="H272" s="2"/>
      <c r="I272" s="1">
        <f t="shared" si="25"/>
        <v>1018.77094972067</v>
      </c>
      <c r="J272" s="1">
        <f t="shared" si="26"/>
        <v>1004.40796255795</v>
      </c>
      <c r="K272" s="1">
        <f t="shared" si="27"/>
        <v>989.116474904976</v>
      </c>
      <c r="L272" s="1">
        <f t="shared" si="28"/>
        <v>255.551972213771</v>
      </c>
    </row>
    <row r="273" spans="1:12">
      <c r="A273">
        <v>270</v>
      </c>
      <c r="B273">
        <v>911.8</v>
      </c>
      <c r="C273">
        <v>1</v>
      </c>
      <c r="D273" s="2">
        <f t="shared" si="24"/>
        <v>0.000855450756744995</v>
      </c>
      <c r="E273" s="2"/>
      <c r="F273" s="2">
        <f t="shared" si="29"/>
        <v>1.09673173941554e-5</v>
      </c>
      <c r="G273" s="2"/>
      <c r="H273" s="2"/>
      <c r="I273" s="1">
        <f t="shared" si="25"/>
        <v>1019.64245810056</v>
      </c>
      <c r="J273" s="1">
        <f t="shared" si="26"/>
        <v>1005.2671841096</v>
      </c>
      <c r="K273" s="1">
        <f t="shared" si="27"/>
        <v>989.962615341942</v>
      </c>
      <c r="L273" s="1">
        <f t="shared" si="28"/>
        <v>254.49173142008</v>
      </c>
    </row>
    <row r="274" spans="1:12">
      <c r="A274">
        <v>271</v>
      </c>
      <c r="B274">
        <v>912.58</v>
      </c>
      <c r="C274">
        <v>0</v>
      </c>
      <c r="D274" s="2">
        <f t="shared" si="24"/>
        <v>-8.76635473054866e-5</v>
      </c>
      <c r="E274" s="2"/>
      <c r="F274" s="2">
        <f t="shared" si="29"/>
        <v>0.000854719586228151</v>
      </c>
      <c r="G274" s="2"/>
      <c r="H274" s="2"/>
      <c r="I274" s="1">
        <f t="shared" si="25"/>
        <v>1019.5530726257</v>
      </c>
      <c r="J274" s="1">
        <f t="shared" si="26"/>
        <v>1005.2671841096</v>
      </c>
      <c r="K274" s="1">
        <f t="shared" si="27"/>
        <v>990.049398976503</v>
      </c>
      <c r="L274" s="1">
        <f t="shared" si="28"/>
        <v>253.241470862676</v>
      </c>
    </row>
    <row r="275" spans="1:12">
      <c r="A275">
        <v>272</v>
      </c>
      <c r="B275">
        <v>912.5</v>
      </c>
      <c r="C275">
        <v>1</v>
      </c>
      <c r="D275" s="2">
        <f t="shared" si="24"/>
        <v>-0.000734246575342421</v>
      </c>
      <c r="E275" s="2"/>
      <c r="F275" s="2">
        <f t="shared" si="29"/>
        <v>-8.76712328767572e-5</v>
      </c>
      <c r="G275" s="2"/>
      <c r="H275" s="2"/>
      <c r="I275" s="1">
        <f t="shared" si="25"/>
        <v>1018.80446927374</v>
      </c>
      <c r="J275" s="1">
        <f t="shared" si="26"/>
        <v>1004.52907012237</v>
      </c>
      <c r="K275" s="1">
        <f t="shared" si="27"/>
        <v>989.322458595885</v>
      </c>
      <c r="L275" s="1">
        <f t="shared" si="28"/>
        <v>251.79025153406</v>
      </c>
    </row>
    <row r="276" spans="1:12">
      <c r="A276">
        <v>273</v>
      </c>
      <c r="B276">
        <v>911.83</v>
      </c>
      <c r="C276">
        <v>1</v>
      </c>
      <c r="D276" s="2">
        <f t="shared" si="24"/>
        <v>0.00129410087406638</v>
      </c>
      <c r="E276" s="2"/>
      <c r="F276" s="2">
        <f t="shared" si="29"/>
        <v>-0.000734786089512255</v>
      </c>
      <c r="G276" s="2"/>
      <c r="H276" s="2"/>
      <c r="I276" s="1">
        <f t="shared" si="25"/>
        <v>1020.12290502793</v>
      </c>
      <c r="J276" s="1">
        <f t="shared" si="26"/>
        <v>1005.82903207004</v>
      </c>
      <c r="K276" s="1">
        <f t="shared" si="27"/>
        <v>990.602741654287</v>
      </c>
      <c r="L276" s="1">
        <f t="shared" si="28"/>
        <v>250.855513051059</v>
      </c>
    </row>
    <row r="277" spans="1:12">
      <c r="A277">
        <v>274</v>
      </c>
      <c r="B277">
        <v>913.01</v>
      </c>
      <c r="C277">
        <v>0</v>
      </c>
      <c r="D277" s="2">
        <f t="shared" si="24"/>
        <v>0</v>
      </c>
      <c r="E277" s="2"/>
      <c r="F277" s="2">
        <f t="shared" si="29"/>
        <v>0.00129242834142008</v>
      </c>
      <c r="G277" s="2"/>
      <c r="H277" s="2"/>
      <c r="I277" s="1">
        <f t="shared" si="25"/>
        <v>1020.12290502793</v>
      </c>
      <c r="J277" s="1">
        <f t="shared" si="26"/>
        <v>1005.82903207004</v>
      </c>
      <c r="K277" s="1">
        <f t="shared" si="27"/>
        <v>990.602741654287</v>
      </c>
      <c r="L277" s="1">
        <f t="shared" si="28"/>
        <v>249.601235485803</v>
      </c>
    </row>
    <row r="278" spans="1:12">
      <c r="A278">
        <v>275</v>
      </c>
      <c r="B278">
        <v>913.01</v>
      </c>
      <c r="C278">
        <v>0</v>
      </c>
      <c r="D278" s="2">
        <f t="shared" si="24"/>
        <v>0.00115004216821278</v>
      </c>
      <c r="E278" s="2"/>
      <c r="F278" s="2">
        <f t="shared" si="29"/>
        <v>0</v>
      </c>
      <c r="G278" s="2"/>
      <c r="H278" s="2"/>
      <c r="I278" s="1">
        <f t="shared" si="25"/>
        <v>1021.29608938547</v>
      </c>
      <c r="J278" s="1">
        <f t="shared" si="26"/>
        <v>1005.82903207004</v>
      </c>
      <c r="K278" s="1">
        <f t="shared" si="27"/>
        <v>989.463506729437</v>
      </c>
      <c r="L278" s="1">
        <f t="shared" si="28"/>
        <v>248.067612622058</v>
      </c>
    </row>
    <row r="279" spans="1:12">
      <c r="A279">
        <v>276</v>
      </c>
      <c r="B279">
        <v>914.06</v>
      </c>
      <c r="C279">
        <v>1</v>
      </c>
      <c r="D279" s="2">
        <f t="shared" si="24"/>
        <v>0.000667352252587372</v>
      </c>
      <c r="E279" s="2"/>
      <c r="F279" s="2">
        <f t="shared" si="29"/>
        <v>0.00114872109051917</v>
      </c>
      <c r="G279" s="2"/>
      <c r="H279" s="2"/>
      <c r="I279" s="1">
        <f t="shared" si="25"/>
        <v>1021.97765363128</v>
      </c>
      <c r="J279" s="1">
        <f t="shared" si="26"/>
        <v>1006.50027434031</v>
      </c>
      <c r="K279" s="1">
        <f t="shared" si="27"/>
        <v>990.123827429506</v>
      </c>
      <c r="L279" s="1">
        <f t="shared" si="28"/>
        <v>246.991995296625</v>
      </c>
    </row>
    <row r="280" spans="1:12">
      <c r="A280">
        <v>277</v>
      </c>
      <c r="B280">
        <v>914.67</v>
      </c>
      <c r="C280">
        <v>0</v>
      </c>
      <c r="D280" s="2">
        <f t="shared" si="24"/>
        <v>-0.00142127761925061</v>
      </c>
      <c r="E280" s="2"/>
      <c r="F280" s="2">
        <f t="shared" si="29"/>
        <v>0.000666907190571478</v>
      </c>
      <c r="G280" s="2"/>
      <c r="H280" s="2"/>
      <c r="I280" s="1">
        <f t="shared" si="25"/>
        <v>1020.5251396648</v>
      </c>
      <c r="J280" s="1">
        <f t="shared" si="26"/>
        <v>1006.50027434031</v>
      </c>
      <c r="K280" s="1">
        <f t="shared" si="27"/>
        <v>991.531068265719</v>
      </c>
      <c r="L280" s="1">
        <f t="shared" si="28"/>
        <v>246.106324294215</v>
      </c>
    </row>
    <row r="281" spans="1:12">
      <c r="A281">
        <v>278</v>
      </c>
      <c r="B281">
        <v>913.37</v>
      </c>
      <c r="C281">
        <v>1</v>
      </c>
      <c r="D281" s="2">
        <f t="shared" si="24"/>
        <v>0.000755444124505886</v>
      </c>
      <c r="E281" s="2"/>
      <c r="F281" s="2">
        <f t="shared" si="29"/>
        <v>-0.00142330052443145</v>
      </c>
      <c r="G281" s="2"/>
      <c r="H281" s="2"/>
      <c r="I281" s="1">
        <f t="shared" si="25"/>
        <v>1021.29608938547</v>
      </c>
      <c r="J281" s="1">
        <f t="shared" si="26"/>
        <v>1007.26062905887</v>
      </c>
      <c r="K281" s="1">
        <f t="shared" si="27"/>
        <v>992.280114585505</v>
      </c>
      <c r="L281" s="1">
        <f t="shared" si="28"/>
        <v>245.060782651553</v>
      </c>
    </row>
    <row r="282" spans="1:12">
      <c r="A282">
        <v>279</v>
      </c>
      <c r="B282">
        <v>914.06</v>
      </c>
      <c r="C282">
        <v>1</v>
      </c>
      <c r="D282" s="2">
        <f t="shared" si="24"/>
        <v>0.000229744218103884</v>
      </c>
      <c r="E282" s="2"/>
      <c r="F282" s="2">
        <f t="shared" si="29"/>
        <v>0.000754873859483995</v>
      </c>
      <c r="G282" s="2"/>
      <c r="H282" s="2"/>
      <c r="I282" s="1">
        <f t="shared" si="25"/>
        <v>1021.53072625698</v>
      </c>
      <c r="J282" s="1">
        <f t="shared" si="26"/>
        <v>1007.49204136452</v>
      </c>
      <c r="K282" s="1">
        <f t="shared" si="27"/>
        <v>992.50808520457</v>
      </c>
      <c r="L282" s="1">
        <f t="shared" si="28"/>
        <v>243.891498529704</v>
      </c>
    </row>
    <row r="283" spans="1:12">
      <c r="A283">
        <v>280</v>
      </c>
      <c r="B283">
        <v>914.27</v>
      </c>
      <c r="C283">
        <v>0</v>
      </c>
      <c r="D283" s="2">
        <f t="shared" si="24"/>
        <v>-0.0027891104378356</v>
      </c>
      <c r="E283" s="2"/>
      <c r="F283" s="2">
        <f t="shared" si="29"/>
        <v>0.000229691447821799</v>
      </c>
      <c r="G283" s="2"/>
      <c r="H283" s="2"/>
      <c r="I283" s="1">
        <f t="shared" si="25"/>
        <v>1018.68156424581</v>
      </c>
      <c r="J283" s="1">
        <f t="shared" si="26"/>
        <v>1007.49204136452</v>
      </c>
      <c r="K283" s="1">
        <f t="shared" si="27"/>
        <v>995.276299864651</v>
      </c>
      <c r="L283" s="1">
        <f t="shared" si="28"/>
        <v>243.348880159682</v>
      </c>
    </row>
    <row r="284" spans="1:12">
      <c r="A284">
        <v>281</v>
      </c>
      <c r="B284">
        <v>911.72</v>
      </c>
      <c r="C284">
        <v>0</v>
      </c>
      <c r="D284" s="2">
        <f t="shared" si="24"/>
        <v>0.00303821348659674</v>
      </c>
      <c r="E284" s="2"/>
      <c r="F284" s="2">
        <f t="shared" si="29"/>
        <v>-0.00279691133242657</v>
      </c>
      <c r="G284" s="2"/>
      <c r="H284" s="2"/>
      <c r="I284" s="1">
        <f t="shared" si="25"/>
        <v>1021.77653631285</v>
      </c>
      <c r="J284" s="1">
        <f t="shared" si="26"/>
        <v>1007.49204136452</v>
      </c>
      <c r="K284" s="1">
        <f t="shared" si="27"/>
        <v>992.252437987512</v>
      </c>
      <c r="L284" s="1">
        <f t="shared" si="28"/>
        <v>241.396486638483</v>
      </c>
    </row>
    <row r="285" spans="1:12">
      <c r="A285">
        <v>282</v>
      </c>
      <c r="B285">
        <v>914.49</v>
      </c>
      <c r="C285">
        <v>0</v>
      </c>
      <c r="D285" s="2">
        <f t="shared" si="24"/>
        <v>-0.00108257061312864</v>
      </c>
      <c r="E285" s="2"/>
      <c r="F285" s="2">
        <f t="shared" si="29"/>
        <v>0.00302901070542049</v>
      </c>
      <c r="G285" s="2"/>
      <c r="H285" s="2"/>
      <c r="I285" s="1">
        <f t="shared" si="25"/>
        <v>1020.67039106145</v>
      </c>
      <c r="J285" s="1">
        <f t="shared" si="26"/>
        <v>1007.49204136452</v>
      </c>
      <c r="K285" s="1">
        <f t="shared" si="27"/>
        <v>993.326621317682</v>
      </c>
      <c r="L285" s="1">
        <f t="shared" si="28"/>
        <v>240.449526304125</v>
      </c>
    </row>
    <row r="286" spans="1:12">
      <c r="A286">
        <v>283</v>
      </c>
      <c r="B286">
        <v>913.5</v>
      </c>
      <c r="C286">
        <v>1</v>
      </c>
      <c r="D286" s="2">
        <f t="shared" si="24"/>
        <v>-0.00100711548987407</v>
      </c>
      <c r="E286" s="2"/>
      <c r="F286" s="2">
        <f t="shared" si="29"/>
        <v>-0.00108374384236454</v>
      </c>
      <c r="G286" s="2"/>
      <c r="H286" s="2"/>
      <c r="I286" s="1">
        <f t="shared" si="25"/>
        <v>1019.64245810056</v>
      </c>
      <c r="J286" s="1">
        <f t="shared" si="26"/>
        <v>1006.47738052374</v>
      </c>
      <c r="K286" s="1">
        <f t="shared" si="27"/>
        <v>992.326226690849</v>
      </c>
      <c r="L286" s="1">
        <f t="shared" si="28"/>
        <v>239.006329032343</v>
      </c>
    </row>
    <row r="287" spans="1:12">
      <c r="A287">
        <v>284</v>
      </c>
      <c r="B287">
        <v>912.58</v>
      </c>
      <c r="C287">
        <v>0</v>
      </c>
      <c r="D287" s="2">
        <f t="shared" si="24"/>
        <v>-0.00052598128383267</v>
      </c>
      <c r="E287" s="2"/>
      <c r="F287" s="2">
        <f t="shared" si="29"/>
        <v>-0.00100813079401253</v>
      </c>
      <c r="G287" s="2"/>
      <c r="H287" s="2"/>
      <c r="I287" s="1">
        <f t="shared" si="25"/>
        <v>1019.1061452514</v>
      </c>
      <c r="J287" s="1">
        <f t="shared" si="26"/>
        <v>1006.47738052374</v>
      </c>
      <c r="K287" s="1">
        <f t="shared" si="27"/>
        <v>992.848171713545</v>
      </c>
      <c r="L287" s="1">
        <f t="shared" si="28"/>
        <v>237.936381678691</v>
      </c>
    </row>
    <row r="288" spans="1:12">
      <c r="A288">
        <v>285</v>
      </c>
      <c r="B288">
        <v>912.1</v>
      </c>
      <c r="C288">
        <v>0</v>
      </c>
      <c r="D288" s="2">
        <f t="shared" si="24"/>
        <v>-0.00142528231553565</v>
      </c>
      <c r="E288" s="2"/>
      <c r="F288" s="2">
        <f t="shared" si="29"/>
        <v>-0.000526258085736233</v>
      </c>
      <c r="G288" s="2"/>
      <c r="H288" s="2"/>
      <c r="I288" s="1">
        <f t="shared" si="25"/>
        <v>1017.65363128492</v>
      </c>
      <c r="J288" s="1">
        <f t="shared" si="26"/>
        <v>1006.47738052374</v>
      </c>
      <c r="K288" s="1">
        <f t="shared" si="27"/>
        <v>994.2632606547</v>
      </c>
      <c r="L288" s="1">
        <f t="shared" si="28"/>
        <v>237.084130654741</v>
      </c>
    </row>
    <row r="289" spans="1:12">
      <c r="A289">
        <v>286</v>
      </c>
      <c r="B289">
        <v>910.8</v>
      </c>
      <c r="C289">
        <v>0</v>
      </c>
      <c r="D289" s="2">
        <f t="shared" si="24"/>
        <v>-0.00289855072463767</v>
      </c>
      <c r="E289" s="2"/>
      <c r="F289" s="2">
        <f t="shared" si="29"/>
        <v>-0.00142731664470802</v>
      </c>
      <c r="G289" s="2"/>
      <c r="H289" s="2"/>
      <c r="I289" s="1">
        <f t="shared" si="25"/>
        <v>1014.70391061453</v>
      </c>
      <c r="J289" s="1">
        <f t="shared" si="26"/>
        <v>1006.47738052374</v>
      </c>
      <c r="K289" s="1">
        <f t="shared" si="27"/>
        <v>997.145183149351</v>
      </c>
      <c r="L289" s="1">
        <f t="shared" si="28"/>
        <v>236.582474378284</v>
      </c>
    </row>
    <row r="290" spans="1:12">
      <c r="A290">
        <v>287</v>
      </c>
      <c r="B290">
        <v>908.16</v>
      </c>
      <c r="C290">
        <v>0</v>
      </c>
      <c r="D290" s="2">
        <f t="shared" si="24"/>
        <v>0.0059681113460184</v>
      </c>
      <c r="E290" s="2"/>
      <c r="F290" s="2">
        <f t="shared" si="29"/>
        <v>-0.00290697674418603</v>
      </c>
      <c r="G290" s="2"/>
      <c r="H290" s="2"/>
      <c r="I290" s="1">
        <f t="shared" si="25"/>
        <v>1020.75977653631</v>
      </c>
      <c r="J290" s="1">
        <f t="shared" si="26"/>
        <v>1006.47738052374</v>
      </c>
      <c r="K290" s="1">
        <f t="shared" si="27"/>
        <v>991.19410966817</v>
      </c>
      <c r="L290" s="1">
        <f t="shared" si="28"/>
        <v>233.994671209534</v>
      </c>
    </row>
    <row r="291" spans="1:12">
      <c r="A291">
        <v>288</v>
      </c>
      <c r="B291">
        <v>913.58</v>
      </c>
      <c r="C291">
        <v>0</v>
      </c>
      <c r="D291" s="2">
        <f t="shared" si="24"/>
        <v>0.00096324350357932</v>
      </c>
      <c r="E291" s="2"/>
      <c r="F291" s="2">
        <f t="shared" si="29"/>
        <v>0.00593270430613638</v>
      </c>
      <c r="G291" s="2"/>
      <c r="H291" s="2"/>
      <c r="I291" s="1">
        <f t="shared" si="25"/>
        <v>1021.74301675978</v>
      </c>
      <c r="J291" s="1">
        <f t="shared" si="26"/>
        <v>1006.47738052374</v>
      </c>
      <c r="K291" s="1">
        <f t="shared" si="27"/>
        <v>990.239348381246</v>
      </c>
      <c r="L291" s="1">
        <f t="shared" si="28"/>
        <v>232.600430975806</v>
      </c>
    </row>
    <row r="292" spans="1:12">
      <c r="A292">
        <v>289</v>
      </c>
      <c r="B292">
        <v>914.46</v>
      </c>
      <c r="C292">
        <v>1</v>
      </c>
      <c r="D292" s="2">
        <f t="shared" si="24"/>
        <v>-0.00367429958664131</v>
      </c>
      <c r="E292" s="2"/>
      <c r="F292" s="2">
        <f t="shared" si="29"/>
        <v>0.000962316558406049</v>
      </c>
      <c r="G292" s="2"/>
      <c r="H292" s="2"/>
      <c r="I292" s="1">
        <f t="shared" si="25"/>
        <v>1017.98882681564</v>
      </c>
      <c r="J292" s="1">
        <f t="shared" si="26"/>
        <v>1002.77928110052</v>
      </c>
      <c r="K292" s="1">
        <f t="shared" si="27"/>
        <v>986.600912352813</v>
      </c>
      <c r="L292" s="1">
        <f t="shared" si="28"/>
        <v>230.587058371877</v>
      </c>
    </row>
    <row r="293" spans="1:12">
      <c r="A293">
        <v>290</v>
      </c>
      <c r="B293">
        <v>911.1</v>
      </c>
      <c r="C293">
        <v>0</v>
      </c>
      <c r="D293" s="2">
        <f t="shared" si="24"/>
        <v>-0.0027219844144441</v>
      </c>
      <c r="E293" s="2"/>
      <c r="F293" s="2">
        <f t="shared" si="29"/>
        <v>-0.00368784985182748</v>
      </c>
      <c r="G293" s="2"/>
      <c r="H293" s="2"/>
      <c r="I293" s="1">
        <f t="shared" si="25"/>
        <v>1015.21787709497</v>
      </c>
      <c r="J293" s="1">
        <f t="shared" si="26"/>
        <v>1002.77928110052</v>
      </c>
      <c r="K293" s="1">
        <f t="shared" si="27"/>
        <v>989.286424659514</v>
      </c>
      <c r="L293" s="1">
        <f t="shared" si="28"/>
        <v>230.058639187183</v>
      </c>
    </row>
    <row r="294" spans="1:12">
      <c r="A294">
        <v>291</v>
      </c>
      <c r="B294">
        <v>908.62</v>
      </c>
      <c r="C294">
        <v>1</v>
      </c>
      <c r="D294" s="2">
        <f t="shared" si="24"/>
        <v>0.00046223944002989</v>
      </c>
      <c r="E294" s="2"/>
      <c r="F294" s="2">
        <f t="shared" si="29"/>
        <v>-0.00272941383636726</v>
      </c>
      <c r="G294" s="2"/>
      <c r="H294" s="2"/>
      <c r="I294" s="1">
        <f t="shared" si="25"/>
        <v>1015.68715083799</v>
      </c>
      <c r="J294" s="1">
        <f t="shared" si="26"/>
        <v>1003.24280523389</v>
      </c>
      <c r="K294" s="1">
        <f t="shared" si="27"/>
        <v>989.743711862478</v>
      </c>
      <c r="L294" s="1">
        <f t="shared" si="28"/>
        <v>229.014156456916</v>
      </c>
    </row>
    <row r="295" spans="1:12">
      <c r="A295">
        <v>292</v>
      </c>
      <c r="B295">
        <v>909.04</v>
      </c>
      <c r="C295">
        <v>0</v>
      </c>
      <c r="D295" s="2">
        <f t="shared" si="24"/>
        <v>0.00249713983983101</v>
      </c>
      <c r="E295" s="2"/>
      <c r="F295" s="2">
        <f t="shared" si="29"/>
        <v>0.000462025873448868</v>
      </c>
      <c r="G295" s="2"/>
      <c r="H295" s="2"/>
      <c r="I295" s="1">
        <f t="shared" si="25"/>
        <v>1018.22346368715</v>
      </c>
      <c r="J295" s="1">
        <f t="shared" si="26"/>
        <v>1003.24280523389</v>
      </c>
      <c r="K295" s="1">
        <f t="shared" si="27"/>
        <v>987.272183408364</v>
      </c>
      <c r="L295" s="1">
        <f t="shared" si="28"/>
        <v>227.300064702528</v>
      </c>
    </row>
    <row r="296" spans="1:12">
      <c r="A296">
        <v>293</v>
      </c>
      <c r="B296">
        <v>911.31</v>
      </c>
      <c r="C296">
        <v>1</v>
      </c>
      <c r="D296" s="2">
        <f t="shared" si="24"/>
        <v>-0.00143749108426325</v>
      </c>
      <c r="E296" s="2"/>
      <c r="F296" s="2">
        <f t="shared" si="29"/>
        <v>0.00249091966509748</v>
      </c>
      <c r="G296" s="2"/>
      <c r="H296" s="2"/>
      <c r="I296" s="1">
        <f t="shared" si="25"/>
        <v>1016.75977653631</v>
      </c>
      <c r="J296" s="1">
        <f t="shared" si="26"/>
        <v>1001.80065264601</v>
      </c>
      <c r="K296" s="1">
        <f t="shared" si="27"/>
        <v>985.852988446973</v>
      </c>
      <c r="L296" s="1">
        <f t="shared" si="28"/>
        <v>225.838456271635</v>
      </c>
    </row>
    <row r="297" spans="1:12">
      <c r="A297">
        <v>294</v>
      </c>
      <c r="B297">
        <v>910</v>
      </c>
      <c r="C297">
        <v>0</v>
      </c>
      <c r="D297" s="2">
        <f t="shared" si="24"/>
        <v>-0.000120879120879136</v>
      </c>
      <c r="E297" s="2"/>
      <c r="F297" s="2">
        <f t="shared" si="29"/>
        <v>-0.00143956043956038</v>
      </c>
      <c r="G297" s="2"/>
      <c r="H297" s="2"/>
      <c r="I297" s="1">
        <f t="shared" si="25"/>
        <v>1016.63687150838</v>
      </c>
      <c r="J297" s="1">
        <f t="shared" si="26"/>
        <v>1001.80065264601</v>
      </c>
      <c r="K297" s="1">
        <f t="shared" si="27"/>
        <v>985.972157489532</v>
      </c>
      <c r="L297" s="1">
        <f t="shared" si="28"/>
        <v>224.736426648562</v>
      </c>
    </row>
    <row r="298" spans="1:12">
      <c r="A298">
        <v>295</v>
      </c>
      <c r="B298">
        <v>909.89</v>
      </c>
      <c r="C298">
        <v>1</v>
      </c>
      <c r="D298" s="2">
        <f t="shared" si="24"/>
        <v>0.00231896163272485</v>
      </c>
      <c r="E298" s="2"/>
      <c r="F298" s="2">
        <f t="shared" si="29"/>
        <v>-0.000120893734407471</v>
      </c>
      <c r="G298" s="2"/>
      <c r="H298" s="2"/>
      <c r="I298" s="1">
        <f t="shared" si="25"/>
        <v>1018.99441340782</v>
      </c>
      <c r="J298" s="1">
        <f t="shared" si="26"/>
        <v>1004.12378992314</v>
      </c>
      <c r="K298" s="1">
        <f t="shared" si="27"/>
        <v>988.258589093686</v>
      </c>
      <c r="L298" s="1">
        <f t="shared" si="28"/>
        <v>224.131293890438</v>
      </c>
    </row>
    <row r="299" spans="1:12">
      <c r="A299">
        <v>296</v>
      </c>
      <c r="B299">
        <v>912</v>
      </c>
      <c r="C299">
        <v>0</v>
      </c>
      <c r="D299" s="2">
        <f t="shared" si="24"/>
        <v>-0.000997807017543825</v>
      </c>
      <c r="E299" s="2"/>
      <c r="F299" s="2">
        <f t="shared" si="29"/>
        <v>0.00231359649122809</v>
      </c>
      <c r="G299" s="2"/>
      <c r="H299" s="2"/>
      <c r="I299" s="1">
        <f t="shared" si="25"/>
        <v>1017.97765363128</v>
      </c>
      <c r="J299" s="1">
        <f t="shared" si="26"/>
        <v>1004.12378992314</v>
      </c>
      <c r="K299" s="1">
        <f t="shared" si="27"/>
        <v>989.244680449031</v>
      </c>
      <c r="L299" s="1">
        <f t="shared" si="28"/>
        <v>223.233158999992</v>
      </c>
    </row>
    <row r="300" spans="1:12">
      <c r="A300">
        <v>297</v>
      </c>
      <c r="B300">
        <v>911.09</v>
      </c>
      <c r="C300">
        <v>0</v>
      </c>
      <c r="D300" s="2">
        <f t="shared" si="24"/>
        <v>-0.000142686232973686</v>
      </c>
      <c r="E300" s="2"/>
      <c r="F300" s="2">
        <f t="shared" si="29"/>
        <v>-0.000998803630815801</v>
      </c>
      <c r="G300" s="2"/>
      <c r="H300" s="2"/>
      <c r="I300" s="1">
        <f t="shared" si="25"/>
        <v>1017.83240223464</v>
      </c>
      <c r="J300" s="1">
        <f t="shared" si="26"/>
        <v>1004.12378992314</v>
      </c>
      <c r="K300" s="1">
        <f t="shared" si="27"/>
        <v>989.385832045974</v>
      </c>
      <c r="L300" s="1">
        <f t="shared" si="28"/>
        <v>222.148686242031</v>
      </c>
    </row>
    <row r="301" spans="1:12">
      <c r="A301">
        <v>298</v>
      </c>
      <c r="B301">
        <v>910.96</v>
      </c>
      <c r="C301">
        <v>0</v>
      </c>
      <c r="D301" s="2">
        <f t="shared" si="24"/>
        <v>-0.00342495828576447</v>
      </c>
      <c r="E301" s="2"/>
      <c r="F301" s="2">
        <f t="shared" si="29"/>
        <v>-0.000142706595240181</v>
      </c>
      <c r="G301" s="2"/>
      <c r="H301" s="2"/>
      <c r="I301" s="1">
        <f t="shared" si="25"/>
        <v>1014.34636871508</v>
      </c>
      <c r="J301" s="1">
        <f t="shared" si="26"/>
        <v>1004.12378992314</v>
      </c>
      <c r="K301" s="1">
        <f t="shared" si="27"/>
        <v>992.774437249258</v>
      </c>
      <c r="L301" s="1">
        <f t="shared" si="28"/>
        <v>221.794988544519</v>
      </c>
    </row>
    <row r="302" spans="1:12">
      <c r="A302">
        <v>299</v>
      </c>
      <c r="B302">
        <v>907.84</v>
      </c>
      <c r="C302">
        <v>0</v>
      </c>
      <c r="D302" s="2">
        <f t="shared" si="24"/>
        <v>0.000286394078251664</v>
      </c>
      <c r="E302" s="2"/>
      <c r="F302" s="2">
        <f t="shared" si="29"/>
        <v>-0.0034367289390201</v>
      </c>
      <c r="G302" s="2"/>
      <c r="H302" s="2"/>
      <c r="I302" s="1">
        <f t="shared" si="25"/>
        <v>1014.63687150838</v>
      </c>
      <c r="J302" s="1">
        <f t="shared" si="26"/>
        <v>1004.12378992314</v>
      </c>
      <c r="K302" s="1">
        <f t="shared" si="27"/>
        <v>992.49011252939</v>
      </c>
      <c r="L302" s="1">
        <f t="shared" si="28"/>
        <v>220.622810434348</v>
      </c>
    </row>
    <row r="303" spans="1:12">
      <c r="A303">
        <v>300</v>
      </c>
      <c r="B303">
        <v>908.1</v>
      </c>
      <c r="C303">
        <v>1</v>
      </c>
      <c r="D303" s="2">
        <f t="shared" si="24"/>
        <v>-0.000550600154168043</v>
      </c>
      <c r="E303" s="2"/>
      <c r="F303" s="2">
        <f t="shared" si="29"/>
        <v>0.000286312080167372</v>
      </c>
      <c r="G303" s="2"/>
      <c r="H303" s="2"/>
      <c r="I303" s="1">
        <f t="shared" si="25"/>
        <v>1014.0782122905</v>
      </c>
      <c r="J303" s="1">
        <f t="shared" si="26"/>
        <v>1003.5709192096</v>
      </c>
      <c r="K303" s="1">
        <f t="shared" si="27"/>
        <v>991.943647320421</v>
      </c>
      <c r="L303" s="1">
        <f t="shared" si="28"/>
        <v>219.398828803506</v>
      </c>
    </row>
    <row r="304" spans="1:12">
      <c r="A304">
        <v>301</v>
      </c>
      <c r="B304">
        <v>907.6</v>
      </c>
      <c r="C304">
        <v>1</v>
      </c>
      <c r="D304" s="2">
        <f t="shared" si="24"/>
        <v>-0.000440722785367978</v>
      </c>
      <c r="E304" s="2"/>
      <c r="F304" s="2">
        <f t="shared" si="29"/>
        <v>-0.000550903481710004</v>
      </c>
      <c r="G304" s="2"/>
      <c r="H304" s="2"/>
      <c r="I304" s="1">
        <f t="shared" si="25"/>
        <v>1013.6312849162</v>
      </c>
      <c r="J304" s="1">
        <f t="shared" si="26"/>
        <v>1003.12862263877</v>
      </c>
      <c r="K304" s="1">
        <f t="shared" si="27"/>
        <v>991.506475153246</v>
      </c>
      <c r="L304" s="1">
        <f t="shared" si="28"/>
        <v>218.205624066866</v>
      </c>
    </row>
    <row r="305" spans="1:12">
      <c r="A305">
        <v>302</v>
      </c>
      <c r="B305">
        <v>907.2</v>
      </c>
      <c r="C305">
        <v>1</v>
      </c>
      <c r="D305" s="2">
        <f t="shared" si="24"/>
        <v>-0.000220458553791937</v>
      </c>
      <c r="E305" s="2"/>
      <c r="F305" s="2">
        <f t="shared" si="29"/>
        <v>-0.000440917107583749</v>
      </c>
      <c r="G305" s="2"/>
      <c r="H305" s="2"/>
      <c r="I305" s="1">
        <f t="shared" si="25"/>
        <v>1013.40782122905</v>
      </c>
      <c r="J305" s="1">
        <f t="shared" si="26"/>
        <v>1002.90747435336</v>
      </c>
      <c r="K305" s="1">
        <f t="shared" si="27"/>
        <v>991.287889069658</v>
      </c>
      <c r="L305" s="1">
        <f t="shared" si="28"/>
        <v>217.066731176702</v>
      </c>
    </row>
    <row r="306" spans="1:12">
      <c r="A306">
        <v>303</v>
      </c>
      <c r="B306">
        <v>907</v>
      </c>
      <c r="C306">
        <v>1</v>
      </c>
      <c r="D306" s="2">
        <f t="shared" si="24"/>
        <v>0.00198456449834615</v>
      </c>
      <c r="E306" s="2"/>
      <c r="F306" s="2">
        <f t="shared" si="29"/>
        <v>-0.000220507166482961</v>
      </c>
      <c r="G306" s="2"/>
      <c r="H306" s="2"/>
      <c r="I306" s="1">
        <f t="shared" si="25"/>
        <v>1015.41899441341</v>
      </c>
      <c r="J306" s="1">
        <f t="shared" si="26"/>
        <v>1004.89780892209</v>
      </c>
      <c r="K306" s="1">
        <f t="shared" si="27"/>
        <v>993.255163821946</v>
      </c>
      <c r="L306" s="1">
        <f t="shared" si="28"/>
        <v>216.410026534642</v>
      </c>
    </row>
    <row r="307" spans="1:12">
      <c r="A307">
        <v>304</v>
      </c>
      <c r="B307">
        <v>908.8</v>
      </c>
      <c r="C307">
        <v>1</v>
      </c>
      <c r="D307" s="2">
        <f t="shared" si="24"/>
        <v>-0.000308098591549266</v>
      </c>
      <c r="E307" s="2"/>
      <c r="F307" s="2">
        <f t="shared" si="29"/>
        <v>0.00198063380281685</v>
      </c>
      <c r="G307" s="2"/>
      <c r="H307" s="2"/>
      <c r="I307" s="1">
        <f t="shared" si="25"/>
        <v>1015.1061452514</v>
      </c>
      <c r="J307" s="1">
        <f t="shared" si="26"/>
        <v>1004.58820132251</v>
      </c>
      <c r="K307" s="1">
        <f t="shared" si="27"/>
        <v>992.949143304924</v>
      </c>
      <c r="L307" s="1">
        <f t="shared" si="28"/>
        <v>215.261634155718</v>
      </c>
    </row>
    <row r="308" spans="1:12">
      <c r="A308">
        <v>305</v>
      </c>
      <c r="B308">
        <v>908.52</v>
      </c>
      <c r="C308">
        <v>1</v>
      </c>
      <c r="D308" s="2">
        <f t="shared" si="24"/>
        <v>-0.00046229031831986</v>
      </c>
      <c r="E308" s="2"/>
      <c r="F308" s="2">
        <f t="shared" si="29"/>
        <v>-0.000308193545546573</v>
      </c>
      <c r="G308" s="2"/>
      <c r="H308" s="2"/>
      <c r="I308" s="1">
        <f t="shared" si="25"/>
        <v>1014.63687150838</v>
      </c>
      <c r="J308" s="1">
        <f t="shared" si="26"/>
        <v>1004.12378992314</v>
      </c>
      <c r="K308" s="1">
        <f t="shared" si="27"/>
        <v>992.49011252939</v>
      </c>
      <c r="L308" s="1">
        <f t="shared" si="28"/>
        <v>214.08631018241</v>
      </c>
    </row>
    <row r="309" spans="1:12">
      <c r="A309">
        <v>306</v>
      </c>
      <c r="B309">
        <v>908.1</v>
      </c>
      <c r="C309">
        <v>1</v>
      </c>
      <c r="D309" s="2">
        <f t="shared" si="24"/>
        <v>0.00123334434533642</v>
      </c>
      <c r="E309" s="2"/>
      <c r="F309" s="2">
        <f t="shared" si="29"/>
        <v>-0.000462504129501111</v>
      </c>
      <c r="G309" s="2"/>
      <c r="H309" s="2"/>
      <c r="I309" s="1">
        <f t="shared" si="25"/>
        <v>1015.88826815642</v>
      </c>
      <c r="J309" s="1">
        <f t="shared" si="26"/>
        <v>1005.36222032146</v>
      </c>
      <c r="K309" s="1">
        <f t="shared" si="27"/>
        <v>993.71419459748</v>
      </c>
      <c r="L309" s="1">
        <f t="shared" si="28"/>
        <v>213.278600560875</v>
      </c>
    </row>
    <row r="310" spans="1:12">
      <c r="A310">
        <v>307</v>
      </c>
      <c r="B310">
        <v>909.22</v>
      </c>
      <c r="C310">
        <v>0</v>
      </c>
      <c r="D310" s="2">
        <f t="shared" si="24"/>
        <v>-0.000230967202657263</v>
      </c>
      <c r="E310" s="2"/>
      <c r="F310" s="2">
        <f t="shared" si="29"/>
        <v>0.00123182508083853</v>
      </c>
      <c r="G310" s="2"/>
      <c r="H310" s="2"/>
      <c r="I310" s="1">
        <f t="shared" si="25"/>
        <v>1015.65363128492</v>
      </c>
      <c r="J310" s="1">
        <f t="shared" si="26"/>
        <v>1005.36222032146</v>
      </c>
      <c r="K310" s="1">
        <f t="shared" si="27"/>
        <v>993.943709985247</v>
      </c>
      <c r="L310" s="1">
        <f t="shared" si="28"/>
        <v>212.26122161802</v>
      </c>
    </row>
    <row r="311" spans="1:12">
      <c r="A311">
        <v>308</v>
      </c>
      <c r="B311">
        <v>909.01</v>
      </c>
      <c r="C311">
        <v>1</v>
      </c>
      <c r="D311" s="2">
        <f t="shared" si="24"/>
        <v>0</v>
      </c>
      <c r="E311" s="2"/>
      <c r="F311" s="2">
        <f t="shared" si="29"/>
        <v>-0.000231020560829954</v>
      </c>
      <c r="G311" s="2"/>
      <c r="H311" s="2"/>
      <c r="I311" s="1">
        <f t="shared" si="25"/>
        <v>1015.65363128492</v>
      </c>
      <c r="J311" s="1">
        <f t="shared" si="26"/>
        <v>1005.36222032146</v>
      </c>
      <c r="K311" s="1">
        <f t="shared" si="27"/>
        <v>993.943709985247</v>
      </c>
      <c r="L311" s="1">
        <f t="shared" si="28"/>
        <v>211.19991550993</v>
      </c>
    </row>
    <row r="312" spans="1:12">
      <c r="A312">
        <v>309</v>
      </c>
      <c r="B312">
        <v>909.01</v>
      </c>
      <c r="C312">
        <v>0</v>
      </c>
      <c r="D312" s="2">
        <f t="shared" si="24"/>
        <v>0.00108909692962675</v>
      </c>
      <c r="E312" s="2"/>
      <c r="F312" s="2">
        <f t="shared" si="29"/>
        <v>0</v>
      </c>
      <c r="G312" s="2"/>
      <c r="H312" s="2"/>
      <c r="I312" s="1">
        <f t="shared" si="25"/>
        <v>1016.75977653631</v>
      </c>
      <c r="J312" s="1">
        <f t="shared" si="26"/>
        <v>1005.36222032146</v>
      </c>
      <c r="K312" s="1">
        <f t="shared" si="27"/>
        <v>992.86120894248</v>
      </c>
      <c r="L312" s="1">
        <f t="shared" si="28"/>
        <v>209.915048838759</v>
      </c>
    </row>
    <row r="313" spans="1:12">
      <c r="A313">
        <v>310</v>
      </c>
      <c r="B313">
        <v>910</v>
      </c>
      <c r="C313">
        <v>1</v>
      </c>
      <c r="D313" s="2">
        <f t="shared" si="24"/>
        <v>0.0021978021978022</v>
      </c>
      <c r="E313" s="2"/>
      <c r="F313" s="2">
        <f t="shared" si="29"/>
        <v>0.0010879120879121</v>
      </c>
      <c r="G313" s="2"/>
      <c r="H313" s="2"/>
      <c r="I313" s="1">
        <f t="shared" si="25"/>
        <v>1018.99441340782</v>
      </c>
      <c r="J313" s="1">
        <f t="shared" si="26"/>
        <v>1007.57180761887</v>
      </c>
      <c r="K313" s="1">
        <f t="shared" si="27"/>
        <v>995.043321489607</v>
      </c>
      <c r="L313" s="1">
        <f t="shared" si="28"/>
        <v>209.324518591476</v>
      </c>
    </row>
    <row r="314" spans="1:12">
      <c r="A314">
        <v>311</v>
      </c>
      <c r="B314">
        <v>912</v>
      </c>
      <c r="C314">
        <v>1</v>
      </c>
      <c r="D314" s="2">
        <f t="shared" si="24"/>
        <v>0.00328947368421053</v>
      </c>
      <c r="E314" s="2"/>
      <c r="F314" s="2">
        <f t="shared" si="29"/>
        <v>0.00219298245614035</v>
      </c>
      <c r="G314" s="2"/>
      <c r="H314" s="2"/>
      <c r="I314" s="1">
        <f t="shared" si="25"/>
        <v>1022.34636871508</v>
      </c>
      <c r="J314" s="1">
        <f t="shared" si="26"/>
        <v>1010.88618856498</v>
      </c>
      <c r="K314" s="1">
        <f t="shared" si="27"/>
        <v>998.316490310296</v>
      </c>
      <c r="L314" s="1">
        <f t="shared" si="28"/>
        <v>208.963020656409</v>
      </c>
    </row>
    <row r="315" spans="1:12">
      <c r="A315">
        <v>312</v>
      </c>
      <c r="B315">
        <v>915</v>
      </c>
      <c r="C315">
        <v>1</v>
      </c>
      <c r="D315" s="2">
        <f t="shared" si="24"/>
        <v>0.00144262295081973</v>
      </c>
      <c r="E315" s="2"/>
      <c r="F315" s="2">
        <f t="shared" si="29"/>
        <v>0.00327868852459016</v>
      </c>
      <c r="G315" s="2"/>
      <c r="H315" s="2"/>
      <c r="I315" s="1">
        <f t="shared" si="25"/>
        <v>1023.82122905028</v>
      </c>
      <c r="J315" s="1">
        <f t="shared" si="26"/>
        <v>1012.34451618127</v>
      </c>
      <c r="K315" s="1">
        <f t="shared" si="27"/>
        <v>999.7566845914</v>
      </c>
      <c r="L315" s="1">
        <f t="shared" si="28"/>
        <v>208.218153128351</v>
      </c>
    </row>
    <row r="316" spans="1:12">
      <c r="A316">
        <v>313</v>
      </c>
      <c r="B316">
        <v>916.32</v>
      </c>
      <c r="C316">
        <v>1</v>
      </c>
      <c r="D316" s="2">
        <f t="shared" si="24"/>
        <v>-0.000338309760782324</v>
      </c>
      <c r="E316" s="2"/>
      <c r="F316" s="2">
        <f t="shared" si="29"/>
        <v>0.00144054478784709</v>
      </c>
      <c r="G316" s="2"/>
      <c r="H316" s="2"/>
      <c r="I316" s="1">
        <f t="shared" si="25"/>
        <v>1023.4748603352</v>
      </c>
      <c r="J316" s="1">
        <f t="shared" si="26"/>
        <v>1012.00203015017</v>
      </c>
      <c r="K316" s="1">
        <f t="shared" si="27"/>
        <v>999.418457146595</v>
      </c>
      <c r="L316" s="1">
        <f t="shared" si="28"/>
        <v>207.106972340302</v>
      </c>
    </row>
    <row r="317" spans="1:12">
      <c r="A317">
        <v>314</v>
      </c>
      <c r="B317">
        <v>916.01</v>
      </c>
      <c r="C317">
        <v>1</v>
      </c>
      <c r="D317" s="2">
        <f t="shared" si="24"/>
        <v>2.18338227748407e-5</v>
      </c>
      <c r="E317" s="2"/>
      <c r="F317" s="2">
        <f t="shared" si="29"/>
        <v>-0.000338424253010403</v>
      </c>
      <c r="G317" s="2"/>
      <c r="H317" s="2"/>
      <c r="I317" s="1">
        <f t="shared" si="25"/>
        <v>1023.49720670391</v>
      </c>
      <c r="J317" s="1">
        <f t="shared" si="26"/>
        <v>1012.02412602315</v>
      </c>
      <c r="K317" s="1">
        <f t="shared" si="27"/>
        <v>999.440278272066</v>
      </c>
      <c r="L317" s="1">
        <f t="shared" si="28"/>
        <v>206.075936805845</v>
      </c>
    </row>
    <row r="318" spans="1:12">
      <c r="A318">
        <v>315</v>
      </c>
      <c r="B318">
        <v>916.03</v>
      </c>
      <c r="C318">
        <v>0</v>
      </c>
      <c r="D318" s="2">
        <f t="shared" si="24"/>
        <v>0.000633167036014149</v>
      </c>
      <c r="E318" s="2"/>
      <c r="F318" s="2">
        <f t="shared" si="29"/>
        <v>2.1833346069432e-5</v>
      </c>
      <c r="G318" s="2"/>
      <c r="H318" s="2"/>
      <c r="I318" s="1">
        <f t="shared" si="25"/>
        <v>1024.14525139665</v>
      </c>
      <c r="J318" s="1">
        <f t="shared" si="26"/>
        <v>1012.02412602315</v>
      </c>
      <c r="K318" s="1">
        <f t="shared" si="27"/>
        <v>998.8074656334</v>
      </c>
      <c r="L318" s="1">
        <f t="shared" si="28"/>
        <v>204.915729034165</v>
      </c>
    </row>
    <row r="319" spans="1:12">
      <c r="A319">
        <v>316</v>
      </c>
      <c r="B319">
        <v>916.61</v>
      </c>
      <c r="C319">
        <v>0</v>
      </c>
      <c r="D319" s="2">
        <f t="shared" si="24"/>
        <v>-0.0005782175625402</v>
      </c>
      <c r="E319" s="2"/>
      <c r="F319" s="2"/>
      <c r="G319" s="2"/>
      <c r="H319" s="2"/>
      <c r="I319" s="1">
        <f t="shared" si="25"/>
        <v>1023.5530726257</v>
      </c>
      <c r="J319" s="1">
        <f t="shared" si="26"/>
        <v>1012.02412602315</v>
      </c>
      <c r="K319" s="1">
        <f t="shared" si="27"/>
        <v>999.384993651625</v>
      </c>
      <c r="L319" s="1">
        <f t="shared" si="28"/>
        <v>204.009043832996</v>
      </c>
    </row>
    <row r="320" spans="1:12">
      <c r="A320">
        <v>317</v>
      </c>
      <c r="B320">
        <v>916.08</v>
      </c>
      <c r="C320">
        <v>1</v>
      </c>
      <c r="D320" s="2">
        <f t="shared" si="24"/>
        <v>-0.0012007684918348</v>
      </c>
      <c r="E320" s="2"/>
      <c r="F320" s="2"/>
      <c r="G320" s="2"/>
      <c r="H320" s="2"/>
      <c r="I320" s="1">
        <f t="shared" si="25"/>
        <v>1022.32402234637</v>
      </c>
      <c r="J320" s="1">
        <f t="shared" si="26"/>
        <v>1010.80891933964</v>
      </c>
      <c r="K320" s="1">
        <f t="shared" si="27"/>
        <v>998.184963640036</v>
      </c>
      <c r="L320" s="1">
        <f t="shared" si="28"/>
        <v>202.745255820106</v>
      </c>
    </row>
    <row r="321" spans="1:12">
      <c r="A321">
        <v>318</v>
      </c>
      <c r="B321">
        <v>914.98</v>
      </c>
      <c r="C321">
        <v>1</v>
      </c>
      <c r="D321" s="2">
        <f t="shared" si="24"/>
        <v>0.000240442414041867</v>
      </c>
      <c r="E321" s="2"/>
      <c r="F321" s="2"/>
      <c r="G321" s="2"/>
      <c r="H321" s="2"/>
      <c r="I321" s="1">
        <f t="shared" si="25"/>
        <v>1022.56983240223</v>
      </c>
      <c r="J321" s="1">
        <f t="shared" si="26"/>
        <v>1011.05196067634</v>
      </c>
      <c r="K321" s="1">
        <f t="shared" si="27"/>
        <v>998.424969642354</v>
      </c>
      <c r="L321" s="1">
        <f t="shared" si="28"/>
        <v>201.780034356957</v>
      </c>
    </row>
    <row r="322" spans="1:12">
      <c r="A322">
        <v>319</v>
      </c>
      <c r="B322">
        <v>915.2</v>
      </c>
      <c r="C322">
        <v>0</v>
      </c>
      <c r="D322" s="2">
        <f t="shared" si="24"/>
        <v>-0.00121284965034967</v>
      </c>
      <c r="E322" s="2"/>
      <c r="F322" s="2"/>
      <c r="G322" s="2"/>
      <c r="H322" s="2"/>
      <c r="I322" s="1">
        <f t="shared" si="25"/>
        <v>1021.32960893855</v>
      </c>
      <c r="J322" s="1">
        <f t="shared" si="26"/>
        <v>1011.05196067634</v>
      </c>
      <c r="K322" s="1">
        <f t="shared" si="27"/>
        <v>999.635909017685</v>
      </c>
      <c r="L322" s="1">
        <f t="shared" si="28"/>
        <v>201.014639385069</v>
      </c>
    </row>
    <row r="323" spans="1:12">
      <c r="A323">
        <v>320</v>
      </c>
      <c r="B323">
        <v>914.09</v>
      </c>
      <c r="C323">
        <v>0</v>
      </c>
      <c r="D323" s="2">
        <f t="shared" si="24"/>
        <v>-0.000525112406874616</v>
      </c>
      <c r="E323" s="2"/>
      <c r="F323" s="2"/>
      <c r="G323" s="2"/>
      <c r="H323" s="2"/>
      <c r="I323" s="1">
        <f t="shared" si="25"/>
        <v>1020.79329608939</v>
      </c>
      <c r="J323" s="1">
        <f t="shared" si="26"/>
        <v>1011.05196067634</v>
      </c>
      <c r="K323" s="1">
        <f t="shared" si="27"/>
        <v>1000.16083023587</v>
      </c>
      <c r="L323" s="1">
        <f t="shared" si="28"/>
        <v>200.114593692842</v>
      </c>
    </row>
    <row r="324" spans="1:12">
      <c r="A324">
        <v>321</v>
      </c>
      <c r="B324">
        <v>913.61</v>
      </c>
      <c r="C324">
        <v>0</v>
      </c>
      <c r="D324" s="2">
        <f t="shared" ref="D324:D387" si="30">(B325-B324)/B324</f>
        <v>0.00153238252646094</v>
      </c>
      <c r="E324" s="2"/>
      <c r="F324" s="2"/>
      <c r="G324" s="2"/>
      <c r="H324" s="2"/>
      <c r="I324" s="1">
        <f t="shared" ref="I324:I387" si="31">(I323+I323*D324)</f>
        <v>1022.35754189944</v>
      </c>
      <c r="J324" s="1">
        <f t="shared" ref="J324:J387" si="32">IF(C324=0,J323,J323+J323*D324)</f>
        <v>1011.05196067634</v>
      </c>
      <c r="K324" s="1">
        <f t="shared" ref="K324:K387" si="33">IF(C324=0,K323-K323*D324,K323+K323*D324)</f>
        <v>998.628201255963</v>
      </c>
      <c r="L324" s="1">
        <f t="shared" ref="L324:L387" si="34">IF(C324=0,(L323-L323*D324)*0.995,(L323+L323*D324)*0.995)</f>
        <v>198.808901878247</v>
      </c>
    </row>
    <row r="325" spans="1:12">
      <c r="A325">
        <v>322</v>
      </c>
      <c r="B325">
        <v>915.01</v>
      </c>
      <c r="C325">
        <v>0</v>
      </c>
      <c r="D325" s="2">
        <f t="shared" si="30"/>
        <v>-0.0063059420115627</v>
      </c>
      <c r="E325" s="2"/>
      <c r="F325" s="2"/>
      <c r="G325" s="2"/>
      <c r="H325" s="2"/>
      <c r="I325" s="1">
        <f t="shared" si="31"/>
        <v>1015.91061452514</v>
      </c>
      <c r="J325" s="1">
        <f t="shared" si="32"/>
        <v>1011.05196067634</v>
      </c>
      <c r="K325" s="1">
        <f t="shared" si="33"/>
        <v>1004.92549278419</v>
      </c>
      <c r="L325" s="1">
        <f t="shared" si="34"/>
        <v>199.062266388449</v>
      </c>
    </row>
    <row r="326" spans="1:12">
      <c r="A326">
        <v>323</v>
      </c>
      <c r="B326">
        <v>909.24</v>
      </c>
      <c r="C326">
        <v>0</v>
      </c>
      <c r="D326" s="2">
        <f t="shared" si="30"/>
        <v>-0.00246359597026089</v>
      </c>
      <c r="E326" s="2"/>
      <c r="F326" s="2"/>
      <c r="G326" s="2"/>
      <c r="H326" s="2"/>
      <c r="I326" s="1">
        <f t="shared" si="31"/>
        <v>1013.40782122905</v>
      </c>
      <c r="J326" s="1">
        <f t="shared" si="32"/>
        <v>1011.05196067634</v>
      </c>
      <c r="K326" s="1">
        <f t="shared" si="33"/>
        <v>1007.40122317863</v>
      </c>
      <c r="L326" s="1">
        <f t="shared" si="34"/>
        <v>198.554912008826</v>
      </c>
    </row>
    <row r="327" spans="1:12">
      <c r="A327">
        <v>324</v>
      </c>
      <c r="B327">
        <v>907</v>
      </c>
      <c r="C327">
        <v>0</v>
      </c>
      <c r="D327" s="2">
        <f t="shared" si="30"/>
        <v>0.00111356119073869</v>
      </c>
      <c r="E327" s="2"/>
      <c r="F327" s="2"/>
      <c r="G327" s="2"/>
      <c r="H327" s="2"/>
      <c r="I327" s="1">
        <f t="shared" si="31"/>
        <v>1014.53631284916</v>
      </c>
      <c r="J327" s="1">
        <f t="shared" si="32"/>
        <v>1011.05196067634</v>
      </c>
      <c r="K327" s="1">
        <f t="shared" si="33"/>
        <v>1006.279420273</v>
      </c>
      <c r="L327" s="1">
        <f t="shared" si="34"/>
        <v>197.342139919759</v>
      </c>
    </row>
    <row r="328" spans="1:12">
      <c r="A328">
        <v>325</v>
      </c>
      <c r="B328">
        <v>908.01</v>
      </c>
      <c r="C328">
        <v>1</v>
      </c>
      <c r="D328" s="2">
        <f t="shared" si="30"/>
        <v>-0.00220261891388861</v>
      </c>
      <c r="E328" s="2"/>
      <c r="F328" s="2"/>
      <c r="G328" s="2"/>
      <c r="H328" s="2"/>
      <c r="I328" s="1">
        <f t="shared" si="31"/>
        <v>1012.30167597765</v>
      </c>
      <c r="J328" s="1">
        <f t="shared" si="32"/>
        <v>1008.82499850483</v>
      </c>
      <c r="K328" s="1">
        <f t="shared" si="33"/>
        <v>1004.06297018925</v>
      </c>
      <c r="L328" s="1">
        <f t="shared" si="34"/>
        <v>195.922933037916</v>
      </c>
    </row>
    <row r="329" spans="1:12">
      <c r="A329">
        <v>326</v>
      </c>
      <c r="B329">
        <v>906.01</v>
      </c>
      <c r="C329">
        <v>1</v>
      </c>
      <c r="D329" s="2">
        <f t="shared" si="30"/>
        <v>0.00264897738435556</v>
      </c>
      <c r="E329" s="2"/>
      <c r="F329" s="2"/>
      <c r="G329" s="2"/>
      <c r="H329" s="2"/>
      <c r="I329" s="1">
        <f t="shared" si="31"/>
        <v>1014.98324022346</v>
      </c>
      <c r="J329" s="1">
        <f t="shared" si="32"/>
        <v>1011.49735311064</v>
      </c>
      <c r="K329" s="1">
        <f t="shared" si="33"/>
        <v>1006.72271028975</v>
      </c>
      <c r="L329" s="1">
        <f t="shared" si="34"/>
        <v>195.459718814327</v>
      </c>
    </row>
    <row r="330" spans="1:12">
      <c r="A330">
        <v>327</v>
      </c>
      <c r="B330">
        <v>908.41</v>
      </c>
      <c r="C330">
        <v>1</v>
      </c>
      <c r="D330" s="2">
        <f t="shared" si="30"/>
        <v>2.20164903512531e-5</v>
      </c>
      <c r="E330" s="2"/>
      <c r="F330" s="2"/>
      <c r="G330" s="2"/>
      <c r="H330" s="2"/>
      <c r="I330" s="1">
        <f t="shared" si="31"/>
        <v>1015.00558659218</v>
      </c>
      <c r="J330" s="1">
        <f t="shared" si="32"/>
        <v>1011.51962273236</v>
      </c>
      <c r="K330" s="1">
        <f t="shared" si="33"/>
        <v>1006.74487479058</v>
      </c>
      <c r="L330" s="1">
        <f t="shared" si="34"/>
        <v>194.486702040583</v>
      </c>
    </row>
    <row r="331" spans="1:12">
      <c r="A331">
        <v>328</v>
      </c>
      <c r="B331">
        <v>908.43</v>
      </c>
      <c r="C331">
        <v>1</v>
      </c>
      <c r="D331" s="2">
        <f t="shared" si="30"/>
        <v>-0.00254284865096919</v>
      </c>
      <c r="E331" s="2"/>
      <c r="F331" s="2"/>
      <c r="G331" s="2"/>
      <c r="H331" s="2"/>
      <c r="I331" s="1">
        <f t="shared" si="31"/>
        <v>1012.42458100559</v>
      </c>
      <c r="J331" s="1">
        <f t="shared" si="32"/>
        <v>1008.94748142427</v>
      </c>
      <c r="K331" s="1">
        <f t="shared" si="33"/>
        <v>1004.18487494385</v>
      </c>
      <c r="L331" s="1">
        <f t="shared" si="34"/>
        <v>193.022191033705</v>
      </c>
    </row>
    <row r="332" spans="1:12">
      <c r="A332">
        <v>329</v>
      </c>
      <c r="B332">
        <v>906.12</v>
      </c>
      <c r="C332">
        <v>0</v>
      </c>
      <c r="D332" s="2">
        <f t="shared" si="30"/>
        <v>-0.000121396724495667</v>
      </c>
      <c r="E332" s="2"/>
      <c r="F332" s="2"/>
      <c r="G332" s="2"/>
      <c r="H332" s="2"/>
      <c r="I332" s="1">
        <f t="shared" si="31"/>
        <v>1012.30167597765</v>
      </c>
      <c r="J332" s="1">
        <f t="shared" si="32"/>
        <v>1008.94748142427</v>
      </c>
      <c r="K332" s="1">
        <f t="shared" si="33"/>
        <v>1004.30677969846</v>
      </c>
      <c r="L332" s="1">
        <f t="shared" si="34"/>
        <v>192.080395178974</v>
      </c>
    </row>
    <row r="333" spans="1:12">
      <c r="A333">
        <v>330</v>
      </c>
      <c r="B333">
        <v>906.01</v>
      </c>
      <c r="C333">
        <v>0</v>
      </c>
      <c r="D333" s="2">
        <f t="shared" si="30"/>
        <v>0.00269312700742823</v>
      </c>
      <c r="E333" s="2"/>
      <c r="F333" s="2"/>
      <c r="G333" s="2"/>
      <c r="H333" s="2"/>
      <c r="I333" s="1">
        <f t="shared" si="31"/>
        <v>1015.02793296089</v>
      </c>
      <c r="J333" s="1">
        <f t="shared" si="32"/>
        <v>1008.94748142427</v>
      </c>
      <c r="K333" s="1">
        <f t="shared" si="33"/>
        <v>1001.60205398631</v>
      </c>
      <c r="L333" s="1">
        <f t="shared" si="34"/>
        <v>190.605282787724</v>
      </c>
    </row>
    <row r="334" spans="1:12">
      <c r="A334">
        <v>331</v>
      </c>
      <c r="B334">
        <v>908.45</v>
      </c>
      <c r="C334">
        <v>1</v>
      </c>
      <c r="D334" s="2">
        <f t="shared" si="30"/>
        <v>-0.000528372502614363</v>
      </c>
      <c r="E334" s="2"/>
      <c r="F334" s="2"/>
      <c r="G334" s="2"/>
      <c r="H334" s="2"/>
      <c r="I334" s="1">
        <f t="shared" si="31"/>
        <v>1014.49162011173</v>
      </c>
      <c r="J334" s="1">
        <f t="shared" si="32"/>
        <v>1008.4143813185</v>
      </c>
      <c r="K334" s="1">
        <f t="shared" si="33"/>
        <v>1001.07283500242</v>
      </c>
      <c r="L334" s="1">
        <f t="shared" si="34"/>
        <v>189.552049336459</v>
      </c>
    </row>
    <row r="335" spans="1:12">
      <c r="A335">
        <v>332</v>
      </c>
      <c r="B335">
        <v>907.97</v>
      </c>
      <c r="C335">
        <v>1</v>
      </c>
      <c r="D335" s="2">
        <f t="shared" si="30"/>
        <v>-0.000341420972058613</v>
      </c>
      <c r="E335" s="2"/>
      <c r="F335" s="2"/>
      <c r="G335" s="2"/>
      <c r="H335" s="2"/>
      <c r="I335" s="1">
        <f t="shared" si="31"/>
        <v>1014.14525139665</v>
      </c>
      <c r="J335" s="1">
        <f t="shared" si="32"/>
        <v>1008.07008750019</v>
      </c>
      <c r="K335" s="1">
        <f t="shared" si="33"/>
        <v>1000.73104774199</v>
      </c>
      <c r="L335" s="1">
        <f t="shared" si="34"/>
        <v>188.539895630061</v>
      </c>
    </row>
    <row r="336" spans="1:12">
      <c r="A336">
        <v>333</v>
      </c>
      <c r="B336">
        <v>907.66</v>
      </c>
      <c r="C336">
        <v>0</v>
      </c>
      <c r="D336" s="2">
        <f t="shared" si="30"/>
        <v>-0.000374589604036664</v>
      </c>
      <c r="E336" s="2"/>
      <c r="F336" s="2"/>
      <c r="G336" s="2"/>
      <c r="H336" s="2"/>
      <c r="I336" s="1">
        <f t="shared" si="31"/>
        <v>1013.76536312849</v>
      </c>
      <c r="J336" s="1">
        <f t="shared" si="32"/>
        <v>1008.07008750019</v>
      </c>
      <c r="K336" s="1">
        <f t="shared" si="33"/>
        <v>1001.10591118891</v>
      </c>
      <c r="L336" s="1">
        <f t="shared" si="34"/>
        <v>187.667468111336</v>
      </c>
    </row>
    <row r="337" spans="1:12">
      <c r="A337">
        <v>334</v>
      </c>
      <c r="B337">
        <v>907.32</v>
      </c>
      <c r="C337">
        <v>1</v>
      </c>
      <c r="D337" s="2">
        <f t="shared" si="30"/>
        <v>-1.10214698233309e-5</v>
      </c>
      <c r="E337" s="2"/>
      <c r="F337" s="2"/>
      <c r="G337" s="2"/>
      <c r="H337" s="2"/>
      <c r="I337" s="1">
        <f t="shared" si="31"/>
        <v>1013.75418994413</v>
      </c>
      <c r="J337" s="1">
        <f t="shared" si="32"/>
        <v>1008.05897708614</v>
      </c>
      <c r="K337" s="1">
        <f t="shared" si="33"/>
        <v>1001.09487753032</v>
      </c>
      <c r="L337" s="1">
        <f t="shared" si="34"/>
        <v>186.727072741299</v>
      </c>
    </row>
    <row r="338" spans="1:12">
      <c r="A338">
        <v>335</v>
      </c>
      <c r="B338">
        <v>907.31</v>
      </c>
      <c r="C338">
        <v>1</v>
      </c>
      <c r="D338" s="2">
        <f t="shared" si="30"/>
        <v>-0.000352690921515178</v>
      </c>
      <c r="E338" s="2"/>
      <c r="F338" s="2"/>
      <c r="G338" s="2"/>
      <c r="H338" s="2"/>
      <c r="I338" s="1">
        <f t="shared" si="31"/>
        <v>1013.39664804469</v>
      </c>
      <c r="J338" s="1">
        <f t="shared" si="32"/>
        <v>1007.70344383657</v>
      </c>
      <c r="K338" s="1">
        <f t="shared" si="33"/>
        <v>1000.74180045544</v>
      </c>
      <c r="L338" s="1">
        <f t="shared" si="34"/>
        <v>185.727909718953</v>
      </c>
    </row>
    <row r="339" spans="1:12">
      <c r="A339">
        <v>336</v>
      </c>
      <c r="B339">
        <v>906.99</v>
      </c>
      <c r="C339">
        <v>1</v>
      </c>
      <c r="D339" s="2">
        <f t="shared" si="30"/>
        <v>-0.00218304501703439</v>
      </c>
      <c r="E339" s="2"/>
      <c r="F339" s="2"/>
      <c r="G339" s="2"/>
      <c r="H339" s="2"/>
      <c r="I339" s="1">
        <f t="shared" si="31"/>
        <v>1011.1843575419</v>
      </c>
      <c r="J339" s="1">
        <f t="shared" si="32"/>
        <v>1005.50358185486</v>
      </c>
      <c r="K339" s="1">
        <f t="shared" si="33"/>
        <v>998.557136054621</v>
      </c>
      <c r="L339" s="1">
        <f t="shared" si="34"/>
        <v>184.395845044461</v>
      </c>
    </row>
    <row r="340" spans="1:12">
      <c r="A340">
        <v>337</v>
      </c>
      <c r="B340">
        <v>905.01</v>
      </c>
      <c r="C340">
        <v>0</v>
      </c>
      <c r="D340" s="2">
        <f t="shared" si="30"/>
        <v>0.00192263068916367</v>
      </c>
      <c r="E340" s="2"/>
      <c r="F340" s="2"/>
      <c r="G340" s="2"/>
      <c r="H340" s="2"/>
      <c r="I340" s="1">
        <f t="shared" si="31"/>
        <v>1013.12849162011</v>
      </c>
      <c r="J340" s="1">
        <f t="shared" si="32"/>
        <v>1005.50358185486</v>
      </c>
      <c r="K340" s="1">
        <f t="shared" si="33"/>
        <v>996.637279459959</v>
      </c>
      <c r="L340" s="1">
        <f t="shared" si="34"/>
        <v>183.121113334155</v>
      </c>
    </row>
    <row r="341" spans="1:12">
      <c r="A341">
        <v>338</v>
      </c>
      <c r="B341">
        <v>906.75</v>
      </c>
      <c r="C341">
        <v>1</v>
      </c>
      <c r="D341" s="2">
        <f t="shared" si="30"/>
        <v>0.000264681555004146</v>
      </c>
      <c r="E341" s="2"/>
      <c r="F341" s="2"/>
      <c r="G341" s="2"/>
      <c r="H341" s="2"/>
      <c r="I341" s="1">
        <f t="shared" si="31"/>
        <v>1013.39664804469</v>
      </c>
      <c r="J341" s="1">
        <f t="shared" si="32"/>
        <v>1005.76972010646</v>
      </c>
      <c r="K341" s="1">
        <f t="shared" si="33"/>
        <v>996.901070964861</v>
      </c>
      <c r="L341" s="1">
        <f t="shared" si="34"/>
        <v>182.25373420461</v>
      </c>
    </row>
    <row r="342" spans="1:12">
      <c r="A342">
        <v>339</v>
      </c>
      <c r="B342">
        <v>906.99</v>
      </c>
      <c r="C342">
        <v>0</v>
      </c>
      <c r="D342" s="2">
        <f t="shared" si="30"/>
        <v>-0.00108049702863319</v>
      </c>
      <c r="E342" s="2"/>
      <c r="F342" s="2"/>
      <c r="G342" s="2"/>
      <c r="H342" s="2"/>
      <c r="I342" s="1">
        <f t="shared" si="31"/>
        <v>1012.30167597765</v>
      </c>
      <c r="J342" s="1">
        <f t="shared" si="32"/>
        <v>1005.76972010646</v>
      </c>
      <c r="K342" s="1">
        <f t="shared" si="33"/>
        <v>997.97821960988</v>
      </c>
      <c r="L342" s="1">
        <f t="shared" si="34"/>
        <v>181.538405528761</v>
      </c>
    </row>
    <row r="343" spans="1:12">
      <c r="A343">
        <v>340</v>
      </c>
      <c r="B343">
        <v>906.01</v>
      </c>
      <c r="C343">
        <v>1</v>
      </c>
      <c r="D343" s="2">
        <f t="shared" si="30"/>
        <v>0.00101544133066959</v>
      </c>
      <c r="E343" s="2"/>
      <c r="F343" s="2"/>
      <c r="G343" s="2"/>
      <c r="H343" s="2"/>
      <c r="I343" s="1">
        <f t="shared" si="31"/>
        <v>1013.32960893855</v>
      </c>
      <c r="J343" s="1">
        <f t="shared" si="32"/>
        <v>1006.7910202494</v>
      </c>
      <c r="K343" s="1">
        <f t="shared" si="33"/>
        <v>998.99160794118</v>
      </c>
      <c r="L343" s="1">
        <f t="shared" si="34"/>
        <v>180.814133393195</v>
      </c>
    </row>
    <row r="344" spans="1:12">
      <c r="A344">
        <v>341</v>
      </c>
      <c r="B344">
        <v>906.93</v>
      </c>
      <c r="C344">
        <v>0</v>
      </c>
      <c r="D344" s="2">
        <f t="shared" si="30"/>
        <v>-0.00104748988345289</v>
      </c>
      <c r="E344" s="2"/>
      <c r="F344" s="2"/>
      <c r="G344" s="2"/>
      <c r="H344" s="2"/>
      <c r="I344" s="1">
        <f t="shared" si="31"/>
        <v>1012.26815642458</v>
      </c>
      <c r="J344" s="1">
        <f t="shared" si="32"/>
        <v>1006.7910202494</v>
      </c>
      <c r="K344" s="1">
        <f t="shared" si="33"/>
        <v>1000.03804154415</v>
      </c>
      <c r="L344" s="1">
        <f t="shared" si="34"/>
        <v>180.098516696866</v>
      </c>
    </row>
    <row r="345" spans="1:12">
      <c r="A345">
        <v>342</v>
      </c>
      <c r="B345">
        <v>905.98</v>
      </c>
      <c r="C345">
        <v>0</v>
      </c>
      <c r="D345" s="2">
        <f t="shared" si="30"/>
        <v>-0.000121415483785529</v>
      </c>
      <c r="E345" s="2"/>
      <c r="F345" s="2"/>
      <c r="G345" s="2"/>
      <c r="H345" s="2"/>
      <c r="I345" s="1">
        <f t="shared" si="31"/>
        <v>1012.14525139665</v>
      </c>
      <c r="J345" s="1">
        <f t="shared" si="32"/>
        <v>1006.7910202494</v>
      </c>
      <c r="K345" s="1">
        <f t="shared" si="33"/>
        <v>1000.15946164677</v>
      </c>
      <c r="L345" s="1">
        <f t="shared" si="34"/>
        <v>179.219781528173</v>
      </c>
    </row>
    <row r="346" spans="1:12">
      <c r="A346">
        <v>343</v>
      </c>
      <c r="B346">
        <v>905.87</v>
      </c>
      <c r="C346">
        <v>1</v>
      </c>
      <c r="D346" s="2">
        <f t="shared" si="30"/>
        <v>-4.41564462891625e-5</v>
      </c>
      <c r="E346" s="2"/>
      <c r="F346" s="2"/>
      <c r="G346" s="2"/>
      <c r="H346" s="2"/>
      <c r="I346" s="1">
        <f t="shared" si="31"/>
        <v>1012.10055865922</v>
      </c>
      <c r="J346" s="1">
        <f t="shared" si="32"/>
        <v>1006.74656393579</v>
      </c>
      <c r="K346" s="1">
        <f t="shared" si="33"/>
        <v>1000.11529815922</v>
      </c>
      <c r="L346" s="1">
        <f t="shared" si="34"/>
        <v>178.315808480418</v>
      </c>
    </row>
    <row r="347" spans="1:12">
      <c r="A347">
        <v>344</v>
      </c>
      <c r="B347">
        <v>905.83</v>
      </c>
      <c r="C347">
        <v>1</v>
      </c>
      <c r="D347" s="2">
        <f t="shared" si="30"/>
        <v>-0.000894207522382852</v>
      </c>
      <c r="E347" s="2"/>
      <c r="F347" s="2"/>
      <c r="G347" s="2"/>
      <c r="H347" s="2"/>
      <c r="I347" s="1">
        <f t="shared" si="31"/>
        <v>1011.19553072626</v>
      </c>
      <c r="J347" s="1">
        <f t="shared" si="32"/>
        <v>1005.84632358518</v>
      </c>
      <c r="K347" s="1">
        <f t="shared" si="33"/>
        <v>999.220987536358</v>
      </c>
      <c r="L347" s="1">
        <f t="shared" si="34"/>
        <v>177.2655753574</v>
      </c>
    </row>
    <row r="348" spans="1:12">
      <c r="A348">
        <v>345</v>
      </c>
      <c r="B348">
        <v>905.02</v>
      </c>
      <c r="C348">
        <v>1</v>
      </c>
      <c r="D348" s="2">
        <f t="shared" si="30"/>
        <v>-1.10494795695022e-5</v>
      </c>
      <c r="E348" s="2"/>
      <c r="F348" s="2"/>
      <c r="G348" s="2"/>
      <c r="H348" s="2"/>
      <c r="I348" s="1">
        <f t="shared" si="31"/>
        <v>1011.1843575419</v>
      </c>
      <c r="J348" s="1">
        <f t="shared" si="32"/>
        <v>1005.83520950678</v>
      </c>
      <c r="K348" s="1">
        <f t="shared" si="33"/>
        <v>999.209946664471</v>
      </c>
      <c r="L348" s="1">
        <f t="shared" si="34"/>
        <v>176.377298581721</v>
      </c>
    </row>
    <row r="349" spans="1:12">
      <c r="A349">
        <v>346</v>
      </c>
      <c r="B349">
        <v>905.01</v>
      </c>
      <c r="C349">
        <v>1</v>
      </c>
      <c r="D349" s="2">
        <f t="shared" si="30"/>
        <v>-0.000176793626589726</v>
      </c>
      <c r="E349" s="2"/>
      <c r="F349" s="2"/>
      <c r="G349" s="2"/>
      <c r="H349" s="2"/>
      <c r="I349" s="1">
        <f t="shared" si="31"/>
        <v>1011.00558659218</v>
      </c>
      <c r="J349" s="1">
        <f t="shared" si="32"/>
        <v>1005.65738425234</v>
      </c>
      <c r="K349" s="1">
        <f t="shared" si="33"/>
        <v>999.033292714275</v>
      </c>
      <c r="L349" s="1">
        <f t="shared" si="34"/>
        <v>175.46438561846</v>
      </c>
    </row>
    <row r="350" spans="1:12">
      <c r="A350">
        <v>347</v>
      </c>
      <c r="B350">
        <v>904.85</v>
      </c>
      <c r="C350">
        <v>1</v>
      </c>
      <c r="D350" s="2">
        <f t="shared" si="30"/>
        <v>-0.00204453776869097</v>
      </c>
      <c r="E350" s="2"/>
      <c r="F350" s="2"/>
      <c r="G350" s="2"/>
      <c r="H350" s="2"/>
      <c r="I350" s="1">
        <f t="shared" si="31"/>
        <v>1008.93854748603</v>
      </c>
      <c r="J350" s="1">
        <f t="shared" si="32"/>
        <v>1003.60127974787</v>
      </c>
      <c r="K350" s="1">
        <f t="shared" si="33"/>
        <v>996.990731415141</v>
      </c>
      <c r="L350" s="1">
        <f t="shared" si="34"/>
        <v>174.230113844727</v>
      </c>
    </row>
    <row r="351" spans="1:12">
      <c r="A351">
        <v>348</v>
      </c>
      <c r="B351">
        <v>903</v>
      </c>
      <c r="C351">
        <v>1</v>
      </c>
      <c r="D351" s="2">
        <f t="shared" si="30"/>
        <v>-0.00161683277962352</v>
      </c>
      <c r="E351" s="2"/>
      <c r="F351" s="2"/>
      <c r="G351" s="2"/>
      <c r="H351" s="2"/>
      <c r="I351" s="1">
        <f t="shared" si="31"/>
        <v>1007.30726256983</v>
      </c>
      <c r="J351" s="1">
        <f t="shared" si="32"/>
        <v>1001.9786243011</v>
      </c>
      <c r="K351" s="1">
        <f t="shared" si="33"/>
        <v>995.378764119608</v>
      </c>
      <c r="L351" s="1">
        <f t="shared" si="34"/>
        <v>173.078670821038</v>
      </c>
    </row>
    <row r="352" spans="1:12">
      <c r="A352">
        <v>349</v>
      </c>
      <c r="B352">
        <v>901.54</v>
      </c>
      <c r="C352">
        <v>1</v>
      </c>
      <c r="D352" s="2">
        <f t="shared" si="30"/>
        <v>-0.00258446657940849</v>
      </c>
      <c r="E352" s="2"/>
      <c r="F352" s="2"/>
      <c r="G352" s="2"/>
      <c r="H352" s="2"/>
      <c r="I352" s="1">
        <f t="shared" si="31"/>
        <v>1004.70391061452</v>
      </c>
      <c r="J352" s="1">
        <f t="shared" si="32"/>
        <v>999.389044033315</v>
      </c>
      <c r="K352" s="1">
        <f t="shared" si="33"/>
        <v>992.806240969888</v>
      </c>
      <c r="L352" s="1">
        <f t="shared" si="34"/>
        <v>171.76819800679</v>
      </c>
    </row>
    <row r="353" spans="1:12">
      <c r="A353">
        <v>350</v>
      </c>
      <c r="B353">
        <v>899.21</v>
      </c>
      <c r="C353">
        <v>1</v>
      </c>
      <c r="D353" s="2">
        <f t="shared" si="30"/>
        <v>-0.00303599826514387</v>
      </c>
      <c r="E353" s="2"/>
      <c r="F353" s="2"/>
      <c r="G353" s="2"/>
      <c r="H353" s="2"/>
      <c r="I353" s="1">
        <f t="shared" si="31"/>
        <v>1001.65363128492</v>
      </c>
      <c r="J353" s="1">
        <f t="shared" si="32"/>
        <v>996.354900629426</v>
      </c>
      <c r="K353" s="1">
        <f t="shared" si="33"/>
        <v>989.79208294468</v>
      </c>
      <c r="L353" s="1">
        <f t="shared" si="34"/>
        <v>170.390476505356</v>
      </c>
    </row>
    <row r="354" spans="1:12">
      <c r="A354">
        <v>351</v>
      </c>
      <c r="B354">
        <v>896.48</v>
      </c>
      <c r="C354">
        <v>1</v>
      </c>
      <c r="D354" s="2">
        <f t="shared" si="30"/>
        <v>-0.00722827056933787</v>
      </c>
      <c r="E354" s="2"/>
      <c r="F354" s="2"/>
      <c r="G354" s="2"/>
      <c r="H354" s="2"/>
      <c r="I354" s="1">
        <f t="shared" si="31"/>
        <v>994.413407821229</v>
      </c>
      <c r="J354" s="1">
        <f t="shared" si="32"/>
        <v>989.152977824591</v>
      </c>
      <c r="K354" s="1">
        <f t="shared" si="33"/>
        <v>982.637597961767</v>
      </c>
      <c r="L354" s="1">
        <f t="shared" si="34"/>
        <v>168.313053798543</v>
      </c>
    </row>
    <row r="355" spans="1:12">
      <c r="A355">
        <v>352</v>
      </c>
      <c r="B355">
        <v>890</v>
      </c>
      <c r="C355">
        <v>1</v>
      </c>
      <c r="D355" s="2">
        <f t="shared" si="30"/>
        <v>-0.00325842696629211</v>
      </c>
      <c r="E355" s="2"/>
      <c r="F355" s="2"/>
      <c r="G355" s="2"/>
      <c r="H355" s="2"/>
      <c r="I355" s="1">
        <f t="shared" si="31"/>
        <v>991.173184357542</v>
      </c>
      <c r="J355" s="1">
        <f t="shared" si="32"/>
        <v>985.929895087859</v>
      </c>
      <c r="K355" s="1">
        <f t="shared" si="33"/>
        <v>979.435745114476</v>
      </c>
      <c r="L355" s="1">
        <f t="shared" si="34"/>
        <v>166.925794915241</v>
      </c>
    </row>
    <row r="356" spans="1:12">
      <c r="A356">
        <v>353</v>
      </c>
      <c r="B356">
        <v>887.1</v>
      </c>
      <c r="C356">
        <v>1</v>
      </c>
      <c r="D356" s="2">
        <f t="shared" si="30"/>
        <v>0.00263780858978698</v>
      </c>
      <c r="E356" s="2"/>
      <c r="F356" s="2"/>
      <c r="G356" s="2"/>
      <c r="H356" s="2"/>
      <c r="I356" s="1">
        <f t="shared" si="31"/>
        <v>993.787709497206</v>
      </c>
      <c r="J356" s="1">
        <f t="shared" si="32"/>
        <v>988.530589434049</v>
      </c>
      <c r="K356" s="1">
        <f t="shared" si="33"/>
        <v>982.019309136083</v>
      </c>
      <c r="L356" s="1">
        <f t="shared" si="34"/>
        <v>166.52928264487</v>
      </c>
    </row>
    <row r="357" spans="1:12">
      <c r="A357">
        <v>354</v>
      </c>
      <c r="B357">
        <v>889.44</v>
      </c>
      <c r="C357">
        <v>0</v>
      </c>
      <c r="D357" s="2">
        <f t="shared" si="30"/>
        <v>3.37290879654307e-5</v>
      </c>
      <c r="E357" s="2"/>
      <c r="F357" s="2"/>
      <c r="G357" s="2"/>
      <c r="H357" s="2"/>
      <c r="I357" s="1">
        <f t="shared" si="31"/>
        <v>993.821229050279</v>
      </c>
      <c r="J357" s="1">
        <f t="shared" si="32"/>
        <v>988.530589434049</v>
      </c>
      <c r="K357" s="1">
        <f t="shared" si="33"/>
        <v>981.986186520422</v>
      </c>
      <c r="L357" s="1">
        <f t="shared" si="34"/>
        <v>165.691047435227</v>
      </c>
    </row>
    <row r="358" spans="1:12">
      <c r="A358">
        <v>355</v>
      </c>
      <c r="B358">
        <v>889.47</v>
      </c>
      <c r="C358">
        <v>1</v>
      </c>
      <c r="D358" s="2">
        <f t="shared" si="30"/>
        <v>-0.00147278716539069</v>
      </c>
      <c r="E358" s="2"/>
      <c r="F358" s="2"/>
      <c r="G358" s="2"/>
      <c r="H358" s="2"/>
      <c r="I358" s="1">
        <f t="shared" si="31"/>
        <v>992.357541899441</v>
      </c>
      <c r="J358" s="1">
        <f t="shared" si="32"/>
        <v>987.074694269335</v>
      </c>
      <c r="K358" s="1">
        <f t="shared" si="33"/>
        <v>980.539929868323</v>
      </c>
      <c r="L358" s="1">
        <f t="shared" si="34"/>
        <v>164.619784688209</v>
      </c>
    </row>
    <row r="359" spans="1:12">
      <c r="A359">
        <v>356</v>
      </c>
      <c r="B359">
        <v>888.16</v>
      </c>
      <c r="C359">
        <v>1</v>
      </c>
      <c r="D359" s="2">
        <f t="shared" si="30"/>
        <v>0.00157629255989909</v>
      </c>
      <c r="E359" s="2"/>
      <c r="F359" s="2"/>
      <c r="G359" s="2"/>
      <c r="H359" s="2"/>
      <c r="I359" s="1">
        <f t="shared" si="31"/>
        <v>993.921787709497</v>
      </c>
      <c r="J359" s="1">
        <f t="shared" si="32"/>
        <v>988.630612765976</v>
      </c>
      <c r="K359" s="1">
        <f t="shared" si="33"/>
        <v>982.085547664459</v>
      </c>
      <c r="L359" s="1">
        <f t="shared" si="34"/>
        <v>164.054877261875</v>
      </c>
    </row>
    <row r="360" spans="1:12">
      <c r="A360">
        <v>357</v>
      </c>
      <c r="B360">
        <v>889.56</v>
      </c>
      <c r="C360">
        <v>1</v>
      </c>
      <c r="D360" s="2">
        <f t="shared" si="30"/>
        <v>0.000472143531633698</v>
      </c>
      <c r="E360" s="2"/>
      <c r="F360" s="2"/>
      <c r="G360" s="2"/>
      <c r="H360" s="2"/>
      <c r="I360" s="1">
        <f t="shared" si="31"/>
        <v>994.391061452514</v>
      </c>
      <c r="J360" s="1">
        <f t="shared" si="32"/>
        <v>989.097388314969</v>
      </c>
      <c r="K360" s="1">
        <f t="shared" si="33"/>
        <v>982.549233003299</v>
      </c>
      <c r="L360" s="1">
        <f t="shared" si="34"/>
        <v>163.311673037452</v>
      </c>
    </row>
    <row r="361" spans="1:12">
      <c r="A361">
        <v>358</v>
      </c>
      <c r="B361">
        <v>889.98</v>
      </c>
      <c r="C361">
        <v>0</v>
      </c>
      <c r="D361" s="2">
        <f t="shared" si="30"/>
        <v>-0.000550574170206082</v>
      </c>
      <c r="E361" s="2"/>
      <c r="F361" s="2"/>
      <c r="G361" s="2"/>
      <c r="H361" s="2"/>
      <c r="I361" s="1">
        <f t="shared" si="31"/>
        <v>993.843575418994</v>
      </c>
      <c r="J361" s="1">
        <f t="shared" si="32"/>
        <v>989.097388314969</v>
      </c>
      <c r="K361" s="1">
        <f t="shared" si="33"/>
        <v>983.090199231947</v>
      </c>
      <c r="L361" s="1">
        <f t="shared" si="34"/>
        <v>162.584580285188</v>
      </c>
    </row>
    <row r="362" spans="1:12">
      <c r="A362">
        <v>359</v>
      </c>
      <c r="B362">
        <v>889.49</v>
      </c>
      <c r="C362">
        <v>0</v>
      </c>
      <c r="D362" s="2">
        <f t="shared" si="30"/>
        <v>0.00394608146241103</v>
      </c>
      <c r="E362" s="2"/>
      <c r="F362" s="2"/>
      <c r="G362" s="2"/>
      <c r="H362" s="2"/>
      <c r="I362" s="1">
        <f t="shared" si="31"/>
        <v>997.765363128491</v>
      </c>
      <c r="J362" s="1">
        <f t="shared" si="32"/>
        <v>989.097388314969</v>
      </c>
      <c r="K362" s="1">
        <f t="shared" si="33"/>
        <v>979.21084522088</v>
      </c>
      <c r="L362" s="1">
        <f t="shared" si="34"/>
        <v>161.133293245416</v>
      </c>
    </row>
    <row r="363" spans="1:12">
      <c r="A363">
        <v>360</v>
      </c>
      <c r="B363">
        <v>893</v>
      </c>
      <c r="C363">
        <v>1</v>
      </c>
      <c r="D363" s="2">
        <f t="shared" si="30"/>
        <v>-0.00896976483762597</v>
      </c>
      <c r="E363" s="2"/>
      <c r="F363" s="2"/>
      <c r="G363" s="2"/>
      <c r="H363" s="2"/>
      <c r="I363" s="1">
        <f t="shared" si="31"/>
        <v>988.8156424581</v>
      </c>
      <c r="J363" s="1">
        <f t="shared" si="32"/>
        <v>980.225417340273</v>
      </c>
      <c r="K363" s="1">
        <f t="shared" si="33"/>
        <v>970.427554212796</v>
      </c>
      <c r="L363" s="1">
        <f t="shared" si="34"/>
        <v>158.889525670005</v>
      </c>
    </row>
    <row r="364" spans="1:12">
      <c r="A364">
        <v>361</v>
      </c>
      <c r="B364">
        <v>884.99</v>
      </c>
      <c r="C364">
        <v>1</v>
      </c>
      <c r="D364" s="2">
        <f t="shared" si="30"/>
        <v>0.00646334986836013</v>
      </c>
      <c r="E364" s="2"/>
      <c r="F364" s="2"/>
      <c r="G364" s="2"/>
      <c r="H364" s="2"/>
      <c r="I364" s="1">
        <f t="shared" si="31"/>
        <v>995.206703910614</v>
      </c>
      <c r="J364" s="1">
        <f t="shared" si="32"/>
        <v>986.560957162403</v>
      </c>
      <c r="K364" s="1">
        <f t="shared" si="33"/>
        <v>976.69976701757</v>
      </c>
      <c r="L364" s="1">
        <f t="shared" si="34"/>
        <v>159.116901843504</v>
      </c>
    </row>
    <row r="365" spans="1:12">
      <c r="A365">
        <v>362</v>
      </c>
      <c r="B365">
        <v>890.71</v>
      </c>
      <c r="C365">
        <v>1</v>
      </c>
      <c r="D365" s="2">
        <f t="shared" si="30"/>
        <v>-1.12269986864309e-5</v>
      </c>
      <c r="E365" s="2"/>
      <c r="F365" s="2"/>
      <c r="G365" s="2"/>
      <c r="H365" s="2"/>
      <c r="I365" s="1">
        <f t="shared" si="31"/>
        <v>995.195530726257</v>
      </c>
      <c r="J365" s="1">
        <f t="shared" si="32"/>
        <v>986.549881043833</v>
      </c>
      <c r="K365" s="1">
        <f t="shared" si="33"/>
        <v>976.688801610569</v>
      </c>
      <c r="L365" s="1">
        <f t="shared" si="34"/>
        <v>158.319539861065</v>
      </c>
    </row>
    <row r="366" spans="1:12">
      <c r="A366">
        <v>363</v>
      </c>
      <c r="B366">
        <v>890.7</v>
      </c>
      <c r="C366">
        <v>0</v>
      </c>
      <c r="D366" s="2">
        <f t="shared" si="30"/>
        <v>0.00441226002020877</v>
      </c>
      <c r="E366" s="2"/>
      <c r="F366" s="2"/>
      <c r="G366" s="2"/>
      <c r="H366" s="2"/>
      <c r="I366" s="1">
        <f t="shared" si="31"/>
        <v>999.586592178771</v>
      </c>
      <c r="J366" s="1">
        <f t="shared" si="32"/>
        <v>986.549881043833</v>
      </c>
      <c r="K366" s="1">
        <f t="shared" si="33"/>
        <v>972.379396659037</v>
      </c>
      <c r="L366" s="1">
        <f t="shared" si="34"/>
        <v>156.832887920493</v>
      </c>
    </row>
    <row r="367" spans="1:12">
      <c r="A367">
        <v>364</v>
      </c>
      <c r="B367">
        <v>894.63</v>
      </c>
      <c r="C367">
        <v>0</v>
      </c>
      <c r="D367" s="2">
        <f t="shared" si="30"/>
        <v>0.00745559616824828</v>
      </c>
      <c r="E367" s="2"/>
      <c r="F367" s="2"/>
      <c r="G367" s="2"/>
      <c r="H367" s="2"/>
      <c r="I367" s="1">
        <f t="shared" si="31"/>
        <v>1007.03910614525</v>
      </c>
      <c r="J367" s="1">
        <f t="shared" si="32"/>
        <v>986.549881043833</v>
      </c>
      <c r="K367" s="1">
        <f t="shared" si="33"/>
        <v>965.129728555222</v>
      </c>
      <c r="L367" s="1">
        <f t="shared" si="34"/>
        <v>154.885287216047</v>
      </c>
    </row>
    <row r="368" spans="1:12">
      <c r="A368">
        <v>365</v>
      </c>
      <c r="B368">
        <v>901.3</v>
      </c>
      <c r="C368">
        <v>0</v>
      </c>
      <c r="D368" s="2">
        <f t="shared" si="30"/>
        <v>-0.00694552313325196</v>
      </c>
      <c r="E368" s="2"/>
      <c r="F368" s="2"/>
      <c r="G368" s="2"/>
      <c r="H368" s="2"/>
      <c r="I368" s="1">
        <f t="shared" si="31"/>
        <v>1000.04469273743</v>
      </c>
      <c r="J368" s="1">
        <f t="shared" si="32"/>
        <v>986.549881043833</v>
      </c>
      <c r="K368" s="1">
        <f t="shared" si="33"/>
        <v>971.833059411491</v>
      </c>
      <c r="L368" s="1">
        <f t="shared" si="34"/>
        <v>155.181241328599</v>
      </c>
    </row>
    <row r="369" spans="1:12">
      <c r="A369">
        <v>366</v>
      </c>
      <c r="B369">
        <v>895.04</v>
      </c>
      <c r="C369">
        <v>1</v>
      </c>
      <c r="D369" s="2">
        <f t="shared" si="30"/>
        <v>-0.0048377726135144</v>
      </c>
      <c r="E369" s="2"/>
      <c r="F369" s="2"/>
      <c r="G369" s="2"/>
      <c r="H369" s="2"/>
      <c r="I369" s="1">
        <f t="shared" si="31"/>
        <v>995.206703910614</v>
      </c>
      <c r="J369" s="1">
        <f t="shared" si="32"/>
        <v>981.777177047453</v>
      </c>
      <c r="K369" s="1">
        <f t="shared" si="33"/>
        <v>967.131552051763</v>
      </c>
      <c r="L369" s="1">
        <f t="shared" si="34"/>
        <v>153.658357220323</v>
      </c>
    </row>
    <row r="370" spans="1:12">
      <c r="A370">
        <v>367</v>
      </c>
      <c r="B370">
        <v>890.71</v>
      </c>
      <c r="C370">
        <v>0</v>
      </c>
      <c r="D370" s="2">
        <f t="shared" si="30"/>
        <v>-0.00152687182135601</v>
      </c>
      <c r="E370" s="2"/>
      <c r="F370" s="2"/>
      <c r="G370" s="2"/>
      <c r="H370" s="2"/>
      <c r="I370" s="1">
        <f t="shared" si="31"/>
        <v>993.687150837988</v>
      </c>
      <c r="J370" s="1">
        <f t="shared" si="32"/>
        <v>981.777177047453</v>
      </c>
      <c r="K370" s="1">
        <f t="shared" si="33"/>
        <v>968.608237966135</v>
      </c>
      <c r="L370" s="1">
        <f t="shared" si="34"/>
        <v>153.123508966898</v>
      </c>
    </row>
    <row r="371" spans="1:12">
      <c r="A371">
        <v>368</v>
      </c>
      <c r="B371">
        <v>889.35</v>
      </c>
      <c r="C371">
        <v>0</v>
      </c>
      <c r="D371" s="2">
        <f t="shared" si="30"/>
        <v>0.000584696688592772</v>
      </c>
      <c r="E371" s="2"/>
      <c r="F371" s="2"/>
      <c r="G371" s="2"/>
      <c r="H371" s="2"/>
      <c r="I371" s="1">
        <f t="shared" si="31"/>
        <v>994.268156424581</v>
      </c>
      <c r="J371" s="1">
        <f t="shared" si="32"/>
        <v>981.777177047453</v>
      </c>
      <c r="K371" s="1">
        <f t="shared" si="33"/>
        <v>968.041895936852</v>
      </c>
      <c r="L371" s="1">
        <f t="shared" si="34"/>
        <v>152.268808267468</v>
      </c>
    </row>
    <row r="372" spans="1:12">
      <c r="A372">
        <v>369</v>
      </c>
      <c r="B372">
        <v>889.87</v>
      </c>
      <c r="C372">
        <v>1</v>
      </c>
      <c r="D372" s="2">
        <f t="shared" si="30"/>
        <v>-0.00514681919830991</v>
      </c>
      <c r="E372" s="2"/>
      <c r="F372" s="2"/>
      <c r="G372" s="2"/>
      <c r="H372" s="2"/>
      <c r="I372" s="1">
        <f t="shared" si="31"/>
        <v>989.150837988826</v>
      </c>
      <c r="J372" s="1">
        <f t="shared" si="32"/>
        <v>976.724147424163</v>
      </c>
      <c r="K372" s="1">
        <f t="shared" si="33"/>
        <v>963.059559322076</v>
      </c>
      <c r="L372" s="1">
        <f t="shared" si="34"/>
        <v>150.727682700564</v>
      </c>
    </row>
    <row r="373" spans="1:12">
      <c r="A373">
        <v>370</v>
      </c>
      <c r="B373">
        <v>885.29</v>
      </c>
      <c r="C373">
        <v>1</v>
      </c>
      <c r="D373" s="2">
        <f t="shared" si="30"/>
        <v>-0.000304984807238286</v>
      </c>
      <c r="E373" s="2"/>
      <c r="F373" s="2"/>
      <c r="G373" s="2"/>
      <c r="H373" s="2"/>
      <c r="I373" s="1">
        <f t="shared" si="31"/>
        <v>988.849162011173</v>
      </c>
      <c r="J373" s="1">
        <f t="shared" si="32"/>
        <v>976.426261398336</v>
      </c>
      <c r="K373" s="1">
        <f t="shared" si="33"/>
        <v>962.765840788017</v>
      </c>
      <c r="L373" s="1">
        <f t="shared" si="34"/>
        <v>149.928304482074</v>
      </c>
    </row>
    <row r="374" spans="1:12">
      <c r="A374">
        <v>371</v>
      </c>
      <c r="B374">
        <v>885.02</v>
      </c>
      <c r="C374">
        <v>0</v>
      </c>
      <c r="D374" s="2">
        <f t="shared" si="30"/>
        <v>0.00377392601297149</v>
      </c>
      <c r="E374" s="2"/>
      <c r="F374" s="2"/>
      <c r="G374" s="2"/>
      <c r="H374" s="2"/>
      <c r="I374" s="1">
        <f t="shared" si="31"/>
        <v>992.581005586592</v>
      </c>
      <c r="J374" s="1">
        <f t="shared" si="32"/>
        <v>976.426261398336</v>
      </c>
      <c r="K374" s="1">
        <f t="shared" si="33"/>
        <v>959.132433737067</v>
      </c>
      <c r="L374" s="1">
        <f t="shared" si="34"/>
        <v>148.61567372294</v>
      </c>
    </row>
    <row r="375" spans="1:12">
      <c r="A375">
        <v>372</v>
      </c>
      <c r="B375">
        <v>888.36</v>
      </c>
      <c r="C375">
        <v>1</v>
      </c>
      <c r="D375" s="2">
        <f t="shared" si="30"/>
        <v>-0.00378225043901123</v>
      </c>
      <c r="E375" s="2"/>
      <c r="F375" s="2"/>
      <c r="G375" s="2"/>
      <c r="H375" s="2"/>
      <c r="I375" s="1">
        <f t="shared" si="31"/>
        <v>988.826815642458</v>
      </c>
      <c r="J375" s="1">
        <f t="shared" si="32"/>
        <v>972.7331727425</v>
      </c>
      <c r="K375" s="1">
        <f t="shared" si="33"/>
        <v>955.504754668495</v>
      </c>
      <c r="L375" s="1">
        <f t="shared" si="34"/>
        <v>147.313304165628</v>
      </c>
    </row>
    <row r="376" spans="1:12">
      <c r="A376">
        <v>373</v>
      </c>
      <c r="B376">
        <v>885</v>
      </c>
      <c r="C376">
        <v>0</v>
      </c>
      <c r="D376" s="2">
        <f t="shared" si="30"/>
        <v>0.00215819209039544</v>
      </c>
      <c r="E376" s="2"/>
      <c r="F376" s="2"/>
      <c r="G376" s="2"/>
      <c r="H376" s="2"/>
      <c r="I376" s="1">
        <f t="shared" si="31"/>
        <v>990.960893854748</v>
      </c>
      <c r="J376" s="1">
        <f t="shared" si="32"/>
        <v>972.7331727425</v>
      </c>
      <c r="K376" s="1">
        <f t="shared" si="33"/>
        <v>953.442591864634</v>
      </c>
      <c r="L376" s="1">
        <f t="shared" si="34"/>
        <v>146.260396888979</v>
      </c>
    </row>
    <row r="377" spans="1:12">
      <c r="A377">
        <v>374</v>
      </c>
      <c r="B377">
        <v>886.91</v>
      </c>
      <c r="C377">
        <v>1</v>
      </c>
      <c r="D377" s="2">
        <f t="shared" si="30"/>
        <v>-0.00430708865612062</v>
      </c>
      <c r="E377" s="2"/>
      <c r="F377" s="2"/>
      <c r="G377" s="2"/>
      <c r="H377" s="2"/>
      <c r="I377" s="1">
        <f t="shared" si="31"/>
        <v>986.692737430167</v>
      </c>
      <c r="J377" s="1">
        <f t="shared" si="32"/>
        <v>968.543524728748</v>
      </c>
      <c r="K377" s="1">
        <f t="shared" si="33"/>
        <v>949.336030092952</v>
      </c>
      <c r="L377" s="1">
        <f t="shared" si="34"/>
        <v>144.902288190735</v>
      </c>
    </row>
    <row r="378" spans="1:12">
      <c r="A378">
        <v>375</v>
      </c>
      <c r="B378">
        <v>883.09</v>
      </c>
      <c r="C378">
        <v>1</v>
      </c>
      <c r="D378" s="2">
        <f t="shared" si="30"/>
        <v>0.00155137075496269</v>
      </c>
      <c r="E378" s="2"/>
      <c r="F378" s="2"/>
      <c r="G378" s="2"/>
      <c r="H378" s="2"/>
      <c r="I378" s="1">
        <f t="shared" si="31"/>
        <v>988.22346368715</v>
      </c>
      <c r="J378" s="1">
        <f t="shared" si="32"/>
        <v>970.046094827921</v>
      </c>
      <c r="K378" s="1">
        <f t="shared" si="33"/>
        <v>950.80880224667</v>
      </c>
      <c r="L378" s="1">
        <f t="shared" si="34"/>
        <v>144.401449936147</v>
      </c>
    </row>
    <row r="379" spans="1:12">
      <c r="A379">
        <v>376</v>
      </c>
      <c r="B379">
        <v>884.46</v>
      </c>
      <c r="C379">
        <v>0</v>
      </c>
      <c r="D379" s="2">
        <f t="shared" si="30"/>
        <v>0.00042964068471157</v>
      </c>
      <c r="E379" s="2"/>
      <c r="F379" s="2"/>
      <c r="G379" s="2"/>
      <c r="H379" s="2"/>
      <c r="I379" s="1">
        <f t="shared" si="31"/>
        <v>988.648044692737</v>
      </c>
      <c r="J379" s="1">
        <f t="shared" si="32"/>
        <v>970.046094827921</v>
      </c>
      <c r="K379" s="1">
        <f t="shared" si="33"/>
        <v>950.400296101843</v>
      </c>
      <c r="L379" s="1">
        <f t="shared" si="34"/>
        <v>143.617712152331</v>
      </c>
    </row>
    <row r="380" spans="1:12">
      <c r="A380">
        <v>377</v>
      </c>
      <c r="B380">
        <v>884.84</v>
      </c>
      <c r="C380">
        <v>1</v>
      </c>
      <c r="D380" s="2">
        <f t="shared" si="30"/>
        <v>0.0049839519009086</v>
      </c>
      <c r="E380" s="2"/>
      <c r="F380" s="2"/>
      <c r="G380" s="2"/>
      <c r="H380" s="2"/>
      <c r="I380" s="1">
        <f t="shared" si="31"/>
        <v>993.575418994413</v>
      </c>
      <c r="J380" s="1">
        <f t="shared" si="32"/>
        <v>974.880757906207</v>
      </c>
      <c r="K380" s="1">
        <f t="shared" si="33"/>
        <v>955.137045464224</v>
      </c>
      <c r="L380" s="1">
        <f t="shared" si="34"/>
        <v>143.611828442208</v>
      </c>
    </row>
    <row r="381" spans="1:12">
      <c r="A381">
        <v>378</v>
      </c>
      <c r="B381">
        <v>889.25</v>
      </c>
      <c r="C381">
        <v>0</v>
      </c>
      <c r="D381" s="2">
        <f t="shared" si="30"/>
        <v>-1.12454315434253e-5</v>
      </c>
      <c r="E381" s="2"/>
      <c r="F381" s="2"/>
      <c r="G381" s="2"/>
      <c r="H381" s="2"/>
      <c r="I381" s="1">
        <f t="shared" si="31"/>
        <v>993.564245810055</v>
      </c>
      <c r="J381" s="1">
        <f t="shared" si="32"/>
        <v>974.880757906207</v>
      </c>
      <c r="K381" s="1">
        <f t="shared" si="33"/>
        <v>955.147786392484</v>
      </c>
      <c r="L381" s="1">
        <f t="shared" si="34"/>
        <v>142.895376202098</v>
      </c>
    </row>
    <row r="382" spans="1:12">
      <c r="A382">
        <v>379</v>
      </c>
      <c r="B382">
        <v>889.24</v>
      </c>
      <c r="C382">
        <v>0</v>
      </c>
      <c r="D382" s="2">
        <f t="shared" si="30"/>
        <v>0.00200170932481667</v>
      </c>
      <c r="E382" s="2"/>
      <c r="F382" s="2"/>
      <c r="G382" s="2"/>
      <c r="H382" s="2"/>
      <c r="I382" s="1">
        <f t="shared" si="31"/>
        <v>995.553072625698</v>
      </c>
      <c r="J382" s="1">
        <f t="shared" si="32"/>
        <v>974.880757906207</v>
      </c>
      <c r="K382" s="1">
        <f t="shared" si="33"/>
        <v>953.235858161884</v>
      </c>
      <c r="L382" s="1">
        <f t="shared" si="34"/>
        <v>141.896294489105</v>
      </c>
    </row>
    <row r="383" spans="1:12">
      <c r="A383">
        <v>380</v>
      </c>
      <c r="B383">
        <v>891.02</v>
      </c>
      <c r="C383">
        <v>1</v>
      </c>
      <c r="D383" s="2">
        <f t="shared" si="30"/>
        <v>0.000931516688738795</v>
      </c>
      <c r="E383" s="2"/>
      <c r="F383" s="2"/>
      <c r="G383" s="2"/>
      <c r="H383" s="2"/>
      <c r="I383" s="1">
        <f t="shared" si="31"/>
        <v>996.480446927374</v>
      </c>
      <c r="J383" s="1">
        <f t="shared" si="32"/>
        <v>975.788875601727</v>
      </c>
      <c r="K383" s="1">
        <f t="shared" si="33"/>
        <v>954.123813272066</v>
      </c>
      <c r="L383" s="1">
        <f t="shared" si="34"/>
        <v>141.318330889215</v>
      </c>
    </row>
    <row r="384" spans="1:12">
      <c r="A384">
        <v>381</v>
      </c>
      <c r="B384">
        <v>891.85</v>
      </c>
      <c r="C384">
        <v>0</v>
      </c>
      <c r="D384" s="2">
        <f t="shared" si="30"/>
        <v>-0.0019622133766889</v>
      </c>
      <c r="E384" s="2"/>
      <c r="F384" s="2"/>
      <c r="G384" s="2"/>
      <c r="H384" s="2"/>
      <c r="I384" s="1">
        <f t="shared" si="31"/>
        <v>994.525139664804</v>
      </c>
      <c r="J384" s="1">
        <f t="shared" si="32"/>
        <v>975.788875601727</v>
      </c>
      <c r="K384" s="1">
        <f t="shared" si="33"/>
        <v>955.996007781486</v>
      </c>
      <c r="L384" s="1">
        <f t="shared" si="34"/>
        <v>140.887649470415</v>
      </c>
    </row>
    <row r="385" spans="1:12">
      <c r="A385">
        <v>382</v>
      </c>
      <c r="B385">
        <v>890.1</v>
      </c>
      <c r="C385">
        <v>0</v>
      </c>
      <c r="D385" s="2">
        <f t="shared" si="30"/>
        <v>-4.49387709247021e-5</v>
      </c>
      <c r="E385" s="2"/>
      <c r="F385" s="2"/>
      <c r="G385" s="2"/>
      <c r="H385" s="2"/>
      <c r="I385" s="1">
        <f t="shared" si="31"/>
        <v>994.480446927374</v>
      </c>
      <c r="J385" s="1">
        <f t="shared" si="32"/>
        <v>975.788875601727</v>
      </c>
      <c r="K385" s="1">
        <f t="shared" si="33"/>
        <v>956.038969067084</v>
      </c>
      <c r="L385" s="1">
        <f t="shared" si="34"/>
        <v>140.189510884279</v>
      </c>
    </row>
    <row r="386" spans="1:12">
      <c r="A386">
        <v>383</v>
      </c>
      <c r="B386">
        <v>890.06</v>
      </c>
      <c r="C386">
        <v>0</v>
      </c>
      <c r="D386" s="2">
        <f t="shared" si="30"/>
        <v>-0.00426937509830793</v>
      </c>
      <c r="E386" s="2"/>
      <c r="F386" s="2"/>
      <c r="G386" s="2"/>
      <c r="H386" s="2"/>
      <c r="I386" s="1">
        <f t="shared" si="31"/>
        <v>990.234636871508</v>
      </c>
      <c r="J386" s="1">
        <f t="shared" si="32"/>
        <v>975.788875601727</v>
      </c>
      <c r="K386" s="1">
        <f t="shared" si="33"/>
        <v>960.120658034631</v>
      </c>
      <c r="L386" s="1">
        <f t="shared" si="34"/>
        <v>140.084092328637</v>
      </c>
    </row>
    <row r="387" spans="1:12">
      <c r="A387">
        <v>384</v>
      </c>
      <c r="B387">
        <v>886.26</v>
      </c>
      <c r="C387">
        <v>1</v>
      </c>
      <c r="D387" s="2">
        <f t="shared" si="30"/>
        <v>0.00247105815449197</v>
      </c>
      <c r="E387" s="2"/>
      <c r="F387" s="2"/>
      <c r="G387" s="2"/>
      <c r="H387" s="2"/>
      <c r="I387" s="1">
        <f t="shared" si="31"/>
        <v>992.68156424581</v>
      </c>
      <c r="J387" s="1">
        <f t="shared" si="32"/>
        <v>978.200106659846</v>
      </c>
      <c r="K387" s="1">
        <f t="shared" si="33"/>
        <v>962.493172015964</v>
      </c>
      <c r="L387" s="1">
        <f t="shared" si="34"/>
        <v>139.728097025964</v>
      </c>
    </row>
    <row r="388" spans="1:12">
      <c r="A388">
        <v>385</v>
      </c>
      <c r="B388">
        <v>888.45</v>
      </c>
      <c r="C388">
        <v>0</v>
      </c>
      <c r="D388" s="2">
        <f t="shared" ref="D388:D451" si="35">(B389-B388)/B388</f>
        <v>0.0027013337835556</v>
      </c>
      <c r="E388" s="2"/>
      <c r="F388" s="2"/>
      <c r="G388" s="2"/>
      <c r="H388" s="2"/>
      <c r="I388" s="1">
        <f t="shared" ref="I388:I451" si="36">(I387+I387*D388)</f>
        <v>995.36312849162</v>
      </c>
      <c r="J388" s="1">
        <f t="shared" ref="J388:J451" si="37">IF(C388=0,J387,J387+J387*D388)</f>
        <v>978.200106659846</v>
      </c>
      <c r="K388" s="1">
        <f t="shared" ref="K388:K451" si="38">IF(C388=0,K387-K387*D388,K387+K387*D388)</f>
        <v>959.893156693956</v>
      </c>
      <c r="L388" s="1">
        <f t="shared" ref="L388:L451" si="39">IF(C388=0,(L387-L387*D388)*0.995,(L387+L387*D388)*0.995)</f>
        <v>138.653891572971</v>
      </c>
    </row>
    <row r="389" spans="1:12">
      <c r="A389">
        <v>386</v>
      </c>
      <c r="B389">
        <v>890.85</v>
      </c>
      <c r="C389">
        <v>1</v>
      </c>
      <c r="D389" s="2">
        <f t="shared" si="35"/>
        <v>0.00163888421170783</v>
      </c>
      <c r="E389" s="2"/>
      <c r="F389" s="2"/>
      <c r="G389" s="2"/>
      <c r="H389" s="2"/>
      <c r="I389" s="1">
        <f t="shared" si="36"/>
        <v>996.994413407821</v>
      </c>
      <c r="J389" s="1">
        <f t="shared" si="37"/>
        <v>979.803263370541</v>
      </c>
      <c r="K389" s="1">
        <f t="shared" si="38"/>
        <v>961.466310433388</v>
      </c>
      <c r="L389" s="1">
        <f t="shared" si="39"/>
        <v>138.186723600528</v>
      </c>
    </row>
    <row r="390" spans="1:12">
      <c r="A390">
        <v>387</v>
      </c>
      <c r="B390">
        <v>892.31</v>
      </c>
      <c r="C390">
        <v>0</v>
      </c>
      <c r="D390" s="2">
        <f t="shared" si="35"/>
        <v>-0.00172585760554063</v>
      </c>
      <c r="E390" s="2"/>
      <c r="F390" s="2"/>
      <c r="G390" s="2"/>
      <c r="H390" s="2"/>
      <c r="I390" s="1">
        <f t="shared" si="36"/>
        <v>995.273743016759</v>
      </c>
      <c r="J390" s="1">
        <f t="shared" si="37"/>
        <v>979.803263370541</v>
      </c>
      <c r="K390" s="1">
        <f t="shared" si="38"/>
        <v>963.12566437772</v>
      </c>
      <c r="L390" s="1">
        <f t="shared" si="39"/>
        <v>137.733088137396</v>
      </c>
    </row>
    <row r="391" spans="1:12">
      <c r="A391">
        <v>388</v>
      </c>
      <c r="B391">
        <v>890.77</v>
      </c>
      <c r="C391">
        <v>0</v>
      </c>
      <c r="D391" s="2">
        <f t="shared" si="35"/>
        <v>0.00674697172109522</v>
      </c>
      <c r="E391" s="2"/>
      <c r="F391" s="2"/>
      <c r="G391" s="2"/>
      <c r="H391" s="2"/>
      <c r="I391" s="1">
        <f t="shared" si="36"/>
        <v>1001.98882681564</v>
      </c>
      <c r="J391" s="1">
        <f t="shared" si="37"/>
        <v>979.803263370541</v>
      </c>
      <c r="K391" s="1">
        <f t="shared" si="38"/>
        <v>956.627482756303</v>
      </c>
      <c r="L391" s="1">
        <f t="shared" si="39"/>
        <v>136.119787852241</v>
      </c>
    </row>
    <row r="392" spans="1:12">
      <c r="A392">
        <v>389</v>
      </c>
      <c r="B392">
        <v>896.78</v>
      </c>
      <c r="C392">
        <v>0</v>
      </c>
      <c r="D392" s="2">
        <f t="shared" si="35"/>
        <v>-0.00255358058832709</v>
      </c>
      <c r="E392" s="2"/>
      <c r="F392" s="2"/>
      <c r="G392" s="2"/>
      <c r="H392" s="2"/>
      <c r="I392" s="1">
        <f t="shared" si="36"/>
        <v>999.430167597765</v>
      </c>
      <c r="J392" s="1">
        <f t="shared" si="37"/>
        <v>979.803263370541</v>
      </c>
      <c r="K392" s="1">
        <f t="shared" si="38"/>
        <v>959.07030812653</v>
      </c>
      <c r="L392" s="1">
        <f t="shared" si="39"/>
        <v>135.785043796687</v>
      </c>
    </row>
    <row r="393" spans="1:12">
      <c r="A393">
        <v>390</v>
      </c>
      <c r="B393">
        <v>894.49</v>
      </c>
      <c r="C393">
        <v>0</v>
      </c>
      <c r="D393" s="2">
        <f t="shared" si="35"/>
        <v>-0.000849646167089616</v>
      </c>
      <c r="E393" s="2"/>
      <c r="F393" s="2"/>
      <c r="G393" s="2"/>
      <c r="H393" s="2"/>
      <c r="I393" s="1">
        <f t="shared" si="36"/>
        <v>998.581005586592</v>
      </c>
      <c r="J393" s="1">
        <f t="shared" si="37"/>
        <v>979.803263370541</v>
      </c>
      <c r="K393" s="1">
        <f t="shared" si="38"/>
        <v>959.885178537799</v>
      </c>
      <c r="L393" s="1">
        <f t="shared" si="39"/>
        <v>135.220910973503</v>
      </c>
    </row>
    <row r="394" spans="1:12">
      <c r="A394">
        <v>391</v>
      </c>
      <c r="B394">
        <v>893.73</v>
      </c>
      <c r="C394">
        <v>1</v>
      </c>
      <c r="D394" s="2">
        <f t="shared" si="35"/>
        <v>-0.0020923545142269</v>
      </c>
      <c r="E394" s="2"/>
      <c r="F394" s="2"/>
      <c r="G394" s="2"/>
      <c r="H394" s="2"/>
      <c r="I394" s="1">
        <f t="shared" si="36"/>
        <v>996.491620111731</v>
      </c>
      <c r="J394" s="1">
        <f t="shared" si="37"/>
        <v>977.753167589374</v>
      </c>
      <c r="K394" s="1">
        <f t="shared" si="38"/>
        <v>957.876758451346</v>
      </c>
      <c r="L394" s="1">
        <f t="shared" si="39"/>
        <v>134.26329098556</v>
      </c>
    </row>
    <row r="395" spans="1:12">
      <c r="A395">
        <v>392</v>
      </c>
      <c r="B395">
        <v>891.86</v>
      </c>
      <c r="C395">
        <v>0</v>
      </c>
      <c r="D395" s="2">
        <f t="shared" si="35"/>
        <v>-0.0020743165967753</v>
      </c>
      <c r="E395" s="2"/>
      <c r="F395" s="2"/>
      <c r="G395" s="2"/>
      <c r="H395" s="2"/>
      <c r="I395" s="1">
        <f t="shared" si="36"/>
        <v>994.424581005586</v>
      </c>
      <c r="J395" s="1">
        <f t="shared" si="37"/>
        <v>977.753167589374</v>
      </c>
      <c r="K395" s="1">
        <f t="shared" si="38"/>
        <v>959.863698109067</v>
      </c>
      <c r="L395" s="1">
        <f t="shared" si="39"/>
        <v>133.869086580597</v>
      </c>
    </row>
    <row r="396" spans="1:12">
      <c r="A396">
        <v>393</v>
      </c>
      <c r="B396">
        <v>890.01</v>
      </c>
      <c r="C396">
        <v>1</v>
      </c>
      <c r="D396" s="2">
        <f t="shared" si="35"/>
        <v>0.00112358288109122</v>
      </c>
      <c r="E396" s="2"/>
      <c r="F396" s="2"/>
      <c r="G396" s="2"/>
      <c r="H396" s="2"/>
      <c r="I396" s="1">
        <f t="shared" si="36"/>
        <v>995.54189944134</v>
      </c>
      <c r="J396" s="1">
        <f t="shared" si="37"/>
        <v>978.85175431041</v>
      </c>
      <c r="K396" s="1">
        <f t="shared" si="38"/>
        <v>960.942184528443</v>
      </c>
      <c r="L396" s="1">
        <f t="shared" si="39"/>
        <v>133.349402096613</v>
      </c>
    </row>
    <row r="397" spans="1:12">
      <c r="A397">
        <v>394</v>
      </c>
      <c r="B397">
        <v>891.01</v>
      </c>
      <c r="C397">
        <v>0</v>
      </c>
      <c r="D397" s="2">
        <f t="shared" si="35"/>
        <v>0.00171715244497814</v>
      </c>
      <c r="E397" s="2"/>
      <c r="F397" s="2"/>
      <c r="G397" s="2"/>
      <c r="H397" s="2"/>
      <c r="I397" s="1">
        <f t="shared" si="36"/>
        <v>997.251396648044</v>
      </c>
      <c r="J397" s="1">
        <f t="shared" si="37"/>
        <v>978.85175431041</v>
      </c>
      <c r="K397" s="1">
        <f t="shared" si="38"/>
        <v>959.292100306797</v>
      </c>
      <c r="L397" s="1">
        <f t="shared" si="39"/>
        <v>132.454818740543</v>
      </c>
    </row>
    <row r="398" spans="1:12">
      <c r="A398">
        <v>395</v>
      </c>
      <c r="B398">
        <v>892.54</v>
      </c>
      <c r="C398">
        <v>0</v>
      </c>
      <c r="D398" s="2">
        <f t="shared" si="35"/>
        <v>-0.00244246756447885</v>
      </c>
      <c r="E398" s="2"/>
      <c r="F398" s="2"/>
      <c r="G398" s="2"/>
      <c r="H398" s="2"/>
      <c r="I398" s="1">
        <f t="shared" si="36"/>
        <v>994.8156424581</v>
      </c>
      <c r="J398" s="1">
        <f t="shared" si="37"/>
        <v>978.85175431041</v>
      </c>
      <c r="K398" s="1">
        <f t="shared" si="38"/>
        <v>961.635140146657</v>
      </c>
      <c r="L398" s="1">
        <f t="shared" si="39"/>
        <v>132.11444366238</v>
      </c>
    </row>
    <row r="399" spans="1:12">
      <c r="A399">
        <v>396</v>
      </c>
      <c r="B399">
        <v>890.36</v>
      </c>
      <c r="C399">
        <v>1</v>
      </c>
      <c r="D399" s="2">
        <f t="shared" si="35"/>
        <v>0.000831124488970764</v>
      </c>
      <c r="E399" s="2"/>
      <c r="F399" s="2"/>
      <c r="G399" s="2"/>
      <c r="H399" s="2"/>
      <c r="I399" s="1">
        <f t="shared" si="36"/>
        <v>995.642458100558</v>
      </c>
      <c r="J399" s="1">
        <f t="shared" si="37"/>
        <v>979.665301974489</v>
      </c>
      <c r="K399" s="1">
        <f t="shared" si="38"/>
        <v>962.434378661088</v>
      </c>
      <c r="L399" s="1">
        <f t="shared" si="39"/>
        <v>131.563125975795</v>
      </c>
    </row>
    <row r="400" spans="1:12">
      <c r="A400">
        <v>397</v>
      </c>
      <c r="B400">
        <v>891.1</v>
      </c>
      <c r="C400">
        <v>1</v>
      </c>
      <c r="D400" s="2">
        <f t="shared" si="35"/>
        <v>0.000965099315452826</v>
      </c>
      <c r="E400" s="2"/>
      <c r="F400" s="2"/>
      <c r="G400" s="2"/>
      <c r="H400" s="2"/>
      <c r="I400" s="1">
        <f t="shared" si="36"/>
        <v>996.603351955307</v>
      </c>
      <c r="J400" s="1">
        <f t="shared" si="37"/>
        <v>980.610776286798</v>
      </c>
      <c r="K400" s="1">
        <f t="shared" si="38"/>
        <v>963.363223421102</v>
      </c>
      <c r="L400" s="1">
        <f t="shared" si="39"/>
        <v>131.03164697132</v>
      </c>
    </row>
    <row r="401" spans="1:12">
      <c r="A401">
        <v>398</v>
      </c>
      <c r="B401">
        <v>891.96</v>
      </c>
      <c r="C401">
        <v>1</v>
      </c>
      <c r="D401" s="2">
        <f t="shared" si="35"/>
        <v>3.3633795237424e-5</v>
      </c>
      <c r="E401" s="2"/>
      <c r="F401" s="2"/>
      <c r="G401" s="2"/>
      <c r="H401" s="2"/>
      <c r="I401" s="1">
        <f t="shared" si="36"/>
        <v>996.63687150838</v>
      </c>
      <c r="J401" s="1">
        <f t="shared" si="37"/>
        <v>980.643757948855</v>
      </c>
      <c r="K401" s="1">
        <f t="shared" si="38"/>
        <v>963.395624982498</v>
      </c>
      <c r="L401" s="1">
        <f t="shared" si="39"/>
        <v>130.38087379259</v>
      </c>
    </row>
    <row r="402" spans="1:12">
      <c r="A402">
        <v>399</v>
      </c>
      <c r="B402">
        <v>891.99</v>
      </c>
      <c r="C402">
        <v>1</v>
      </c>
      <c r="D402" s="2">
        <f t="shared" si="35"/>
        <v>-0.00299330709985533</v>
      </c>
      <c r="E402" s="2"/>
      <c r="F402" s="2"/>
      <c r="G402" s="2"/>
      <c r="H402" s="2"/>
      <c r="I402" s="1">
        <f t="shared" si="36"/>
        <v>993.653631284916</v>
      </c>
      <c r="J402" s="1">
        <f t="shared" si="37"/>
        <v>977.708390025758</v>
      </c>
      <c r="K402" s="1">
        <f t="shared" si="38"/>
        <v>960.511886018268</v>
      </c>
      <c r="L402" s="1">
        <f t="shared" si="39"/>
        <v>129.340650778394</v>
      </c>
    </row>
    <row r="403" spans="1:12">
      <c r="A403">
        <v>400</v>
      </c>
      <c r="B403">
        <v>889.32</v>
      </c>
      <c r="C403">
        <v>1</v>
      </c>
      <c r="D403" s="2">
        <f t="shared" si="35"/>
        <v>0.00178788287680466</v>
      </c>
      <c r="E403" s="2"/>
      <c r="F403" s="2"/>
      <c r="G403" s="2"/>
      <c r="H403" s="2"/>
      <c r="I403" s="1">
        <f t="shared" si="36"/>
        <v>995.430167597765</v>
      </c>
      <c r="J403" s="1">
        <f t="shared" si="37"/>
        <v>979.456418114793</v>
      </c>
      <c r="K403" s="1">
        <f t="shared" si="38"/>
        <v>962.229168772248</v>
      </c>
      <c r="L403" s="1">
        <f t="shared" si="39"/>
        <v>128.924037229629</v>
      </c>
    </row>
    <row r="404" spans="1:12">
      <c r="A404">
        <v>401</v>
      </c>
      <c r="B404">
        <v>890.91</v>
      </c>
      <c r="C404">
        <v>1</v>
      </c>
      <c r="D404" s="2">
        <f t="shared" si="35"/>
        <v>0.00139183531445377</v>
      </c>
      <c r="E404" s="2"/>
      <c r="F404" s="2"/>
      <c r="G404" s="2"/>
      <c r="H404" s="2"/>
      <c r="I404" s="1">
        <f t="shared" si="36"/>
        <v>996.8156424581</v>
      </c>
      <c r="J404" s="1">
        <f t="shared" si="37"/>
        <v>980.819660146494</v>
      </c>
      <c r="K404" s="1">
        <f t="shared" si="38"/>
        <v>963.568433309942</v>
      </c>
      <c r="L404" s="1">
        <f t="shared" si="39"/>
        <v>128.45796086624</v>
      </c>
    </row>
    <row r="405" spans="1:12">
      <c r="A405">
        <v>402</v>
      </c>
      <c r="B405">
        <v>892.15</v>
      </c>
      <c r="C405">
        <v>0</v>
      </c>
      <c r="D405" s="2">
        <f t="shared" si="35"/>
        <v>0.00217452222159957</v>
      </c>
      <c r="E405" s="2"/>
      <c r="F405" s="2"/>
      <c r="G405" s="2"/>
      <c r="H405" s="2"/>
      <c r="I405" s="1">
        <f t="shared" si="36"/>
        <v>998.983240223463</v>
      </c>
      <c r="J405" s="1">
        <f t="shared" si="37"/>
        <v>980.819660146494</v>
      </c>
      <c r="K405" s="1">
        <f t="shared" si="38"/>
        <v>961.473132339678</v>
      </c>
      <c r="L405" s="1">
        <f t="shared" si="39"/>
        <v>127.537733044916</v>
      </c>
    </row>
    <row r="406" spans="1:12">
      <c r="A406">
        <v>403</v>
      </c>
      <c r="B406">
        <v>894.09</v>
      </c>
      <c r="C406">
        <v>0</v>
      </c>
      <c r="D406" s="2">
        <f t="shared" si="35"/>
        <v>0.00327707501481948</v>
      </c>
      <c r="E406" s="2"/>
      <c r="F406" s="2"/>
      <c r="G406" s="2"/>
      <c r="H406" s="2"/>
      <c r="I406" s="1">
        <f t="shared" si="36"/>
        <v>1002.25698324022</v>
      </c>
      <c r="J406" s="1">
        <f t="shared" si="37"/>
        <v>980.819660146494</v>
      </c>
      <c r="K406" s="1">
        <f t="shared" si="38"/>
        <v>958.322312760267</v>
      </c>
      <c r="L406" s="1">
        <f t="shared" si="39"/>
        <v>126.484183414875</v>
      </c>
    </row>
    <row r="407" spans="1:12">
      <c r="A407">
        <v>404</v>
      </c>
      <c r="B407">
        <v>897.02</v>
      </c>
      <c r="C407">
        <v>1</v>
      </c>
      <c r="D407" s="2">
        <f t="shared" si="35"/>
        <v>0.000813805712247239</v>
      </c>
      <c r="E407" s="2"/>
      <c r="F407" s="2"/>
      <c r="G407" s="2"/>
      <c r="H407" s="2"/>
      <c r="I407" s="1">
        <f t="shared" si="36"/>
        <v>1003.07262569832</v>
      </c>
      <c r="J407" s="1">
        <f t="shared" si="37"/>
        <v>981.617856788605</v>
      </c>
      <c r="K407" s="1">
        <f t="shared" si="38"/>
        <v>959.102200932566</v>
      </c>
      <c r="L407" s="1">
        <f t="shared" si="39"/>
        <v>125.954181381018</v>
      </c>
    </row>
    <row r="408" spans="1:12">
      <c r="A408">
        <v>405</v>
      </c>
      <c r="B408">
        <v>897.75</v>
      </c>
      <c r="C408">
        <v>1</v>
      </c>
      <c r="D408" s="2">
        <f t="shared" si="35"/>
        <v>0.00115845168476743</v>
      </c>
      <c r="E408" s="2"/>
      <c r="F408" s="2"/>
      <c r="G408" s="2"/>
      <c r="H408" s="2"/>
      <c r="I408" s="1">
        <f t="shared" si="36"/>
        <v>1004.23463687151</v>
      </c>
      <c r="J408" s="1">
        <f t="shared" si="37"/>
        <v>982.7550136486</v>
      </c>
      <c r="K408" s="1">
        <f t="shared" si="38"/>
        <v>960.2132744931</v>
      </c>
      <c r="L408" s="1">
        <f t="shared" si="39"/>
        <v>125.469592748569</v>
      </c>
    </row>
    <row r="409" spans="1:12">
      <c r="A409">
        <v>406</v>
      </c>
      <c r="B409">
        <v>898.79</v>
      </c>
      <c r="C409">
        <v>0</v>
      </c>
      <c r="D409" s="2">
        <f t="shared" si="35"/>
        <v>-0.000467294918724017</v>
      </c>
      <c r="E409" s="2"/>
      <c r="F409" s="2"/>
      <c r="G409" s="2"/>
      <c r="H409" s="2"/>
      <c r="I409" s="1">
        <f t="shared" si="36"/>
        <v>1003.76536312849</v>
      </c>
      <c r="J409" s="1">
        <f t="shared" si="37"/>
        <v>982.7550136486</v>
      </c>
      <c r="K409" s="1">
        <f t="shared" si="38"/>
        <v>960.661977277162</v>
      </c>
      <c r="L409" s="1">
        <f t="shared" si="39"/>
        <v>124.900582931456</v>
      </c>
    </row>
    <row r="410" spans="1:12">
      <c r="A410">
        <v>407</v>
      </c>
      <c r="B410">
        <v>898.37</v>
      </c>
      <c r="C410">
        <v>0</v>
      </c>
      <c r="D410" s="2">
        <f t="shared" si="35"/>
        <v>0.000701270078030205</v>
      </c>
      <c r="E410" s="2"/>
      <c r="F410" s="2"/>
      <c r="G410" s="2"/>
      <c r="H410" s="2"/>
      <c r="I410" s="1">
        <f t="shared" si="36"/>
        <v>1004.46927374302</v>
      </c>
      <c r="J410" s="1">
        <f t="shared" si="37"/>
        <v>982.7550136486</v>
      </c>
      <c r="K410" s="1">
        <f t="shared" si="38"/>
        <v>959.988293777396</v>
      </c>
      <c r="L410" s="1">
        <f t="shared" si="39"/>
        <v>124.188928920468</v>
      </c>
    </row>
    <row r="411" spans="1:12">
      <c r="A411">
        <v>408</v>
      </c>
      <c r="B411">
        <v>899</v>
      </c>
      <c r="C411">
        <v>0</v>
      </c>
      <c r="D411" s="2">
        <f t="shared" si="35"/>
        <v>0</v>
      </c>
      <c r="E411" s="2"/>
      <c r="F411" s="2"/>
      <c r="G411" s="2"/>
      <c r="H411" s="2"/>
      <c r="I411" s="1">
        <f t="shared" si="36"/>
        <v>1004.46927374302</v>
      </c>
      <c r="J411" s="1">
        <f t="shared" si="37"/>
        <v>982.7550136486</v>
      </c>
      <c r="K411" s="1">
        <f t="shared" si="38"/>
        <v>959.988293777396</v>
      </c>
      <c r="L411" s="1">
        <f t="shared" si="39"/>
        <v>123.567984275866</v>
      </c>
    </row>
    <row r="412" spans="1:12">
      <c r="A412">
        <v>409</v>
      </c>
      <c r="B412">
        <v>899</v>
      </c>
      <c r="C412">
        <v>1</v>
      </c>
      <c r="D412" s="2">
        <f t="shared" si="35"/>
        <v>0.00667408231368187</v>
      </c>
      <c r="E412" s="2"/>
      <c r="F412" s="2"/>
      <c r="G412" s="2"/>
      <c r="H412" s="2"/>
      <c r="I412" s="1">
        <f t="shared" si="36"/>
        <v>1011.17318435754</v>
      </c>
      <c r="J412" s="1">
        <f t="shared" si="37"/>
        <v>989.314001503874</v>
      </c>
      <c r="K412" s="1">
        <f t="shared" si="38"/>
        <v>966.395334670238</v>
      </c>
      <c r="L412" s="1">
        <f t="shared" si="39"/>
        <v>123.770723738388</v>
      </c>
    </row>
    <row r="413" spans="1:12">
      <c r="A413">
        <v>410</v>
      </c>
      <c r="B413">
        <v>905</v>
      </c>
      <c r="C413">
        <v>0</v>
      </c>
      <c r="D413" s="2">
        <f t="shared" si="35"/>
        <v>-0.000165745856353566</v>
      </c>
      <c r="E413" s="2"/>
      <c r="F413" s="2"/>
      <c r="G413" s="2"/>
      <c r="H413" s="2"/>
      <c r="I413" s="1">
        <f t="shared" si="36"/>
        <v>1011.00558659218</v>
      </c>
      <c r="J413" s="1">
        <f t="shared" si="37"/>
        <v>989.314001503874</v>
      </c>
      <c r="K413" s="1">
        <f t="shared" si="38"/>
        <v>966.555510692559</v>
      </c>
      <c r="L413" s="1">
        <f t="shared" si="39"/>
        <v>123.17228203187</v>
      </c>
    </row>
    <row r="414" spans="1:12">
      <c r="A414">
        <v>411</v>
      </c>
      <c r="B414">
        <v>904.85</v>
      </c>
      <c r="C414">
        <v>1</v>
      </c>
      <c r="D414" s="2">
        <f t="shared" si="35"/>
        <v>-4.42062220258356e-5</v>
      </c>
      <c r="E414" s="2"/>
      <c r="F414" s="2"/>
      <c r="G414" s="2"/>
      <c r="H414" s="2"/>
      <c r="I414" s="1">
        <f t="shared" si="36"/>
        <v>1010.96089385475</v>
      </c>
      <c r="J414" s="1">
        <f t="shared" si="37"/>
        <v>989.27026766947</v>
      </c>
      <c r="K414" s="1">
        <f t="shared" si="38"/>
        <v>966.512782925053</v>
      </c>
      <c r="L414" s="1">
        <f t="shared" si="39"/>
        <v>122.55100286537</v>
      </c>
    </row>
    <row r="415" spans="1:12">
      <c r="A415">
        <v>412</v>
      </c>
      <c r="B415">
        <v>904.81</v>
      </c>
      <c r="C415">
        <v>0</v>
      </c>
      <c r="D415" s="2">
        <f t="shared" si="35"/>
        <v>-0.00323824891413661</v>
      </c>
      <c r="E415" s="2"/>
      <c r="F415" s="2"/>
      <c r="G415" s="2"/>
      <c r="H415" s="2"/>
      <c r="I415" s="1">
        <f t="shared" si="36"/>
        <v>1007.68715083799</v>
      </c>
      <c r="J415" s="1">
        <f t="shared" si="37"/>
        <v>989.27026766947</v>
      </c>
      <c r="K415" s="1">
        <f t="shared" si="38"/>
        <v>969.642591894859</v>
      </c>
      <c r="L415" s="1">
        <f t="shared" si="39"/>
        <v>122.333114249739</v>
      </c>
    </row>
    <row r="416" spans="1:12">
      <c r="A416">
        <v>413</v>
      </c>
      <c r="B416">
        <v>901.88</v>
      </c>
      <c r="C416">
        <v>1</v>
      </c>
      <c r="D416" s="2">
        <f t="shared" si="35"/>
        <v>0.00331529693529074</v>
      </c>
      <c r="E416" s="2"/>
      <c r="F416" s="2"/>
      <c r="G416" s="2"/>
      <c r="H416" s="2"/>
      <c r="I416" s="1">
        <f t="shared" si="36"/>
        <v>1011.02793296089</v>
      </c>
      <c r="J416" s="1">
        <f t="shared" si="37"/>
        <v>992.549992356049</v>
      </c>
      <c r="K416" s="1">
        <f t="shared" si="38"/>
        <v>972.857245008095</v>
      </c>
      <c r="L416" s="1">
        <f t="shared" si="39"/>
        <v>122.124991424253</v>
      </c>
    </row>
    <row r="417" spans="1:12">
      <c r="A417">
        <v>414</v>
      </c>
      <c r="B417">
        <v>904.87</v>
      </c>
      <c r="C417">
        <v>0</v>
      </c>
      <c r="D417" s="2">
        <f t="shared" si="35"/>
        <v>-0.0023870832274249</v>
      </c>
      <c r="E417" s="2"/>
      <c r="F417" s="2"/>
      <c r="G417" s="2"/>
      <c r="H417" s="2"/>
      <c r="I417" s="1">
        <f t="shared" si="36"/>
        <v>1008.61452513966</v>
      </c>
      <c r="J417" s="1">
        <f t="shared" si="37"/>
        <v>992.549992356049</v>
      </c>
      <c r="K417" s="1">
        <f t="shared" si="38"/>
        <v>975.179536220333</v>
      </c>
      <c r="L417" s="1">
        <f t="shared" si="39"/>
        <v>121.804431373216</v>
      </c>
    </row>
    <row r="418" spans="1:12">
      <c r="A418">
        <v>415</v>
      </c>
      <c r="B418">
        <v>902.71</v>
      </c>
      <c r="C418">
        <v>1</v>
      </c>
      <c r="D418" s="2">
        <f t="shared" si="35"/>
        <v>-0.000387721416623304</v>
      </c>
      <c r="E418" s="2"/>
      <c r="F418" s="2"/>
      <c r="G418" s="2"/>
      <c r="H418" s="2"/>
      <c r="I418" s="1">
        <f t="shared" si="36"/>
        <v>1008.22346368715</v>
      </c>
      <c r="J418" s="1">
        <f t="shared" si="37"/>
        <v>992.165159466943</v>
      </c>
      <c r="K418" s="1">
        <f t="shared" si="38"/>
        <v>974.801438229087</v>
      </c>
      <c r="L418" s="1">
        <f t="shared" si="39"/>
        <v>121.148419160601</v>
      </c>
    </row>
    <row r="419" spans="1:12">
      <c r="A419">
        <v>416</v>
      </c>
      <c r="B419">
        <v>902.36</v>
      </c>
      <c r="C419">
        <v>0</v>
      </c>
      <c r="D419" s="2">
        <f t="shared" si="35"/>
        <v>-0.00139633849018129</v>
      </c>
      <c r="E419" s="2"/>
      <c r="F419" s="2"/>
      <c r="G419" s="2"/>
      <c r="H419" s="2"/>
      <c r="I419" s="1">
        <f t="shared" si="36"/>
        <v>1006.8156424581</v>
      </c>
      <c r="J419" s="1">
        <f t="shared" si="37"/>
        <v>992.165159466943</v>
      </c>
      <c r="K419" s="1">
        <f t="shared" si="38"/>
        <v>976.162590997571</v>
      </c>
      <c r="L419" s="1">
        <f t="shared" si="39"/>
        <v>120.710995444493</v>
      </c>
    </row>
    <row r="420" spans="1:12">
      <c r="A420">
        <v>417</v>
      </c>
      <c r="B420">
        <v>901.1</v>
      </c>
      <c r="C420">
        <v>0</v>
      </c>
      <c r="D420" s="2">
        <f t="shared" si="35"/>
        <v>-0.00481633558983468</v>
      </c>
      <c r="E420" s="2"/>
      <c r="F420" s="2"/>
      <c r="G420" s="2"/>
      <c r="H420" s="2"/>
      <c r="I420" s="1">
        <f t="shared" si="36"/>
        <v>1001.96648044693</v>
      </c>
      <c r="J420" s="1">
        <f t="shared" si="37"/>
        <v>992.165159466943</v>
      </c>
      <c r="K420" s="1">
        <f t="shared" si="38"/>
        <v>980.864117626058</v>
      </c>
      <c r="L420" s="1">
        <f t="shared" si="39"/>
        <v>120.685918207397</v>
      </c>
    </row>
    <row r="421" spans="1:12">
      <c r="A421">
        <v>418</v>
      </c>
      <c r="B421">
        <v>896.76</v>
      </c>
      <c r="C421">
        <v>0</v>
      </c>
      <c r="D421" s="2">
        <f t="shared" si="35"/>
        <v>-0.0119095410143182</v>
      </c>
      <c r="E421" s="2"/>
      <c r="F421" s="2"/>
      <c r="G421" s="2"/>
      <c r="H421" s="2"/>
      <c r="I421" s="1">
        <f t="shared" si="36"/>
        <v>990.033519553072</v>
      </c>
      <c r="J421" s="1">
        <f t="shared" si="37"/>
        <v>992.165159466943</v>
      </c>
      <c r="K421" s="1">
        <f t="shared" si="38"/>
        <v>992.545759064398</v>
      </c>
      <c r="L421" s="1">
        <f t="shared" si="39"/>
        <v>121.512615939638</v>
      </c>
    </row>
    <row r="422" spans="1:12">
      <c r="A422">
        <v>419</v>
      </c>
      <c r="B422">
        <v>886.08</v>
      </c>
      <c r="C422">
        <v>0</v>
      </c>
      <c r="D422" s="2">
        <f t="shared" si="35"/>
        <v>0.00244898880462256</v>
      </c>
      <c r="E422" s="2"/>
      <c r="F422" s="2"/>
      <c r="G422" s="2"/>
      <c r="H422" s="2"/>
      <c r="I422" s="1">
        <f t="shared" si="36"/>
        <v>992.458100558659</v>
      </c>
      <c r="J422" s="1">
        <f t="shared" si="37"/>
        <v>992.165159466943</v>
      </c>
      <c r="K422" s="1">
        <f t="shared" si="38"/>
        <v>990.115025612374</v>
      </c>
      <c r="L422" s="1">
        <f t="shared" si="39"/>
        <v>120.608957739063</v>
      </c>
    </row>
    <row r="423" spans="1:12">
      <c r="A423">
        <v>420</v>
      </c>
      <c r="B423">
        <v>888.25</v>
      </c>
      <c r="C423">
        <v>1</v>
      </c>
      <c r="D423" s="2">
        <f t="shared" si="35"/>
        <v>0.00350126653532228</v>
      </c>
      <c r="E423" s="2"/>
      <c r="F423" s="2"/>
      <c r="G423" s="2"/>
      <c r="H423" s="2"/>
      <c r="I423" s="1">
        <f t="shared" si="36"/>
        <v>995.932960893854</v>
      </c>
      <c r="J423" s="1">
        <f t="shared" si="37"/>
        <v>995.638994137298</v>
      </c>
      <c r="K423" s="1">
        <f t="shared" si="38"/>
        <v>993.58168221767</v>
      </c>
      <c r="L423" s="1">
        <f t="shared" si="39"/>
        <v>120.426085637422</v>
      </c>
    </row>
    <row r="424" spans="1:12">
      <c r="A424">
        <v>421</v>
      </c>
      <c r="B424">
        <v>891.36</v>
      </c>
      <c r="C424">
        <v>1</v>
      </c>
      <c r="D424" s="2">
        <f t="shared" si="35"/>
        <v>0.00296176628971458</v>
      </c>
      <c r="E424" s="2"/>
      <c r="F424" s="2"/>
      <c r="G424" s="2"/>
      <c r="H424" s="2"/>
      <c r="I424" s="1">
        <f t="shared" si="36"/>
        <v>998.882681564245</v>
      </c>
      <c r="J424" s="1">
        <f t="shared" si="37"/>
        <v>998.587844146859</v>
      </c>
      <c r="K424" s="1">
        <f t="shared" si="38"/>
        <v>996.52443895014</v>
      </c>
      <c r="L424" s="1">
        <f t="shared" si="39"/>
        <v>120.178845760474</v>
      </c>
    </row>
    <row r="425" spans="1:12">
      <c r="A425">
        <v>422</v>
      </c>
      <c r="B425">
        <v>894</v>
      </c>
      <c r="C425">
        <v>0</v>
      </c>
      <c r="D425" s="2">
        <f t="shared" si="35"/>
        <v>0.00501118568232664</v>
      </c>
      <c r="E425" s="2"/>
      <c r="F425" s="2"/>
      <c r="G425" s="2"/>
      <c r="H425" s="2"/>
      <c r="I425" s="1">
        <f t="shared" si="36"/>
        <v>1003.88826815642</v>
      </c>
      <c r="J425" s="1">
        <f t="shared" si="37"/>
        <v>998.587844146859</v>
      </c>
      <c r="K425" s="1">
        <f t="shared" si="38"/>
        <v>991.530669949585</v>
      </c>
      <c r="L425" s="1">
        <f t="shared" si="39"/>
        <v>118.978724213034</v>
      </c>
    </row>
    <row r="426" spans="1:12">
      <c r="A426">
        <v>423</v>
      </c>
      <c r="B426">
        <v>898.48</v>
      </c>
      <c r="C426">
        <v>1</v>
      </c>
      <c r="D426" s="2">
        <f t="shared" si="35"/>
        <v>0.00129106936158843</v>
      </c>
      <c r="E426" s="2"/>
      <c r="F426" s="2"/>
      <c r="G426" s="2"/>
      <c r="H426" s="2"/>
      <c r="I426" s="1">
        <f t="shared" si="36"/>
        <v>1005.1843575419</v>
      </c>
      <c r="J426" s="1">
        <f t="shared" si="37"/>
        <v>999.877090317292</v>
      </c>
      <c r="K426" s="1">
        <f t="shared" si="38"/>
        <v>992.810804818632</v>
      </c>
      <c r="L426" s="1">
        <f t="shared" si="39"/>
        <v>118.536672328553</v>
      </c>
    </row>
    <row r="427" spans="1:12">
      <c r="A427">
        <v>424</v>
      </c>
      <c r="B427">
        <v>899.64</v>
      </c>
      <c r="C427">
        <v>0</v>
      </c>
      <c r="D427" s="2">
        <f t="shared" si="35"/>
        <v>-0.00706949446445246</v>
      </c>
      <c r="E427" s="2"/>
      <c r="F427" s="2"/>
      <c r="G427" s="2"/>
      <c r="H427" s="2"/>
      <c r="I427" s="1">
        <f t="shared" si="36"/>
        <v>998.078212290502</v>
      </c>
      <c r="J427" s="1">
        <f t="shared" si="37"/>
        <v>999.877090317292</v>
      </c>
      <c r="K427" s="1">
        <f t="shared" si="38"/>
        <v>999.829475307546</v>
      </c>
      <c r="L427" s="1">
        <f t="shared" si="39"/>
        <v>118.777793344028</v>
      </c>
    </row>
    <row r="428" spans="1:12">
      <c r="A428">
        <v>425</v>
      </c>
      <c r="B428">
        <v>893.28</v>
      </c>
      <c r="C428">
        <v>1</v>
      </c>
      <c r="D428" s="2">
        <f t="shared" si="35"/>
        <v>-0.00255239118753355</v>
      </c>
      <c r="E428" s="2"/>
      <c r="F428" s="2"/>
      <c r="G428" s="2"/>
      <c r="H428" s="2"/>
      <c r="I428" s="1">
        <f t="shared" si="36"/>
        <v>995.530726256983</v>
      </c>
      <c r="J428" s="1">
        <f t="shared" si="37"/>
        <v>997.325012843349</v>
      </c>
      <c r="K428" s="1">
        <f t="shared" si="38"/>
        <v>997.277519365735</v>
      </c>
      <c r="L428" s="1">
        <f t="shared" si="39"/>
        <v>117.882252821267</v>
      </c>
    </row>
    <row r="429" spans="1:12">
      <c r="A429">
        <v>426</v>
      </c>
      <c r="B429">
        <v>891</v>
      </c>
      <c r="C429">
        <v>1</v>
      </c>
      <c r="D429" s="2">
        <f t="shared" si="35"/>
        <v>0.00148148148148154</v>
      </c>
      <c r="E429" s="2"/>
      <c r="F429" s="2"/>
      <c r="G429" s="2"/>
      <c r="H429" s="2"/>
      <c r="I429" s="1">
        <f t="shared" si="36"/>
        <v>997.005586592178</v>
      </c>
      <c r="J429" s="1">
        <f t="shared" si="37"/>
        <v>998.802531380895</v>
      </c>
      <c r="K429" s="1">
        <f t="shared" si="38"/>
        <v>998.754967542573</v>
      </c>
      <c r="L429" s="1">
        <f t="shared" si="39"/>
        <v>117.466608729838</v>
      </c>
    </row>
    <row r="430" spans="1:12">
      <c r="A430">
        <v>427</v>
      </c>
      <c r="B430">
        <v>892.32</v>
      </c>
      <c r="C430">
        <v>0</v>
      </c>
      <c r="D430" s="2">
        <f t="shared" si="35"/>
        <v>0.000706024744486278</v>
      </c>
      <c r="E430" s="2"/>
      <c r="F430" s="2"/>
      <c r="G430" s="2"/>
      <c r="H430" s="2"/>
      <c r="I430" s="1">
        <f t="shared" si="36"/>
        <v>997.709497206703</v>
      </c>
      <c r="J430" s="1">
        <f t="shared" si="37"/>
        <v>998.802531380895</v>
      </c>
      <c r="K430" s="1">
        <f t="shared" si="38"/>
        <v>998.049821821809</v>
      </c>
      <c r="L430" s="1">
        <f t="shared" si="39"/>
        <v>116.796756025436</v>
      </c>
    </row>
    <row r="431" spans="1:12">
      <c r="A431">
        <v>428</v>
      </c>
      <c r="B431">
        <v>892.95</v>
      </c>
      <c r="C431">
        <v>1</v>
      </c>
      <c r="D431" s="2">
        <f t="shared" si="35"/>
        <v>-0.00418836441010136</v>
      </c>
      <c r="E431" s="2"/>
      <c r="F431" s="2"/>
      <c r="G431" s="2"/>
      <c r="H431" s="2"/>
      <c r="I431" s="1">
        <f t="shared" si="36"/>
        <v>993.530726256983</v>
      </c>
      <c r="J431" s="1">
        <f t="shared" si="37"/>
        <v>994.61918240574</v>
      </c>
      <c r="K431" s="1">
        <f t="shared" si="38"/>
        <v>993.869625468583</v>
      </c>
      <c r="L431" s="1">
        <f t="shared" si="39"/>
        <v>115.726030806038</v>
      </c>
    </row>
    <row r="432" spans="1:12">
      <c r="A432">
        <v>429</v>
      </c>
      <c r="B432">
        <v>889.21</v>
      </c>
      <c r="C432">
        <v>0</v>
      </c>
      <c r="D432" s="2">
        <f t="shared" si="35"/>
        <v>0.00241787654209914</v>
      </c>
      <c r="E432" s="2"/>
      <c r="F432" s="2"/>
      <c r="G432" s="2"/>
      <c r="H432" s="2"/>
      <c r="I432" s="1">
        <f t="shared" si="36"/>
        <v>995.932960893854</v>
      </c>
      <c r="J432" s="1">
        <f t="shared" si="37"/>
        <v>994.61918240574</v>
      </c>
      <c r="K432" s="1">
        <f t="shared" si="38"/>
        <v>991.466571415257</v>
      </c>
      <c r="L432" s="1">
        <f t="shared" si="39"/>
        <v>114.868988453087</v>
      </c>
    </row>
    <row r="433" spans="1:12">
      <c r="A433">
        <v>430</v>
      </c>
      <c r="B433">
        <v>891.36</v>
      </c>
      <c r="C433">
        <v>0</v>
      </c>
      <c r="D433" s="2">
        <f t="shared" si="35"/>
        <v>-0.00143600789804341</v>
      </c>
      <c r="E433" s="2"/>
      <c r="F433" s="2"/>
      <c r="G433" s="2"/>
      <c r="H433" s="2"/>
      <c r="I433" s="1">
        <f t="shared" si="36"/>
        <v>994.502793296089</v>
      </c>
      <c r="J433" s="1">
        <f t="shared" si="37"/>
        <v>994.61918240574</v>
      </c>
      <c r="K433" s="1">
        <f t="shared" si="38"/>
        <v>992.890325242456</v>
      </c>
      <c r="L433" s="1">
        <f t="shared" si="39"/>
        <v>114.458771521607</v>
      </c>
    </row>
    <row r="434" spans="1:12">
      <c r="A434">
        <v>431</v>
      </c>
      <c r="B434">
        <v>890.08</v>
      </c>
      <c r="C434">
        <v>1</v>
      </c>
      <c r="D434" s="2">
        <f t="shared" si="35"/>
        <v>0.00103361495595897</v>
      </c>
      <c r="E434" s="2"/>
      <c r="F434" s="2"/>
      <c r="G434" s="2"/>
      <c r="H434" s="2"/>
      <c r="I434" s="1">
        <f t="shared" si="36"/>
        <v>995.530726256983</v>
      </c>
      <c r="J434" s="1">
        <f t="shared" si="37"/>
        <v>995.647235668158</v>
      </c>
      <c r="K434" s="1">
        <f t="shared" si="38"/>
        <v>993.916591532253</v>
      </c>
      <c r="L434" s="1">
        <f t="shared" si="39"/>
        <v>114.004192430594</v>
      </c>
    </row>
    <row r="435" spans="1:12">
      <c r="A435">
        <v>432</v>
      </c>
      <c r="B435">
        <v>891</v>
      </c>
      <c r="C435">
        <v>0</v>
      </c>
      <c r="D435" s="2">
        <f t="shared" si="35"/>
        <v>0.000213243546576941</v>
      </c>
      <c r="E435" s="2"/>
      <c r="F435" s="2"/>
      <c r="G435" s="2"/>
      <c r="H435" s="2"/>
      <c r="I435" s="1">
        <f t="shared" si="36"/>
        <v>995.743016759776</v>
      </c>
      <c r="J435" s="1">
        <f t="shared" si="37"/>
        <v>995.647235668158</v>
      </c>
      <c r="K435" s="1">
        <f t="shared" si="38"/>
        <v>993.704645233273</v>
      </c>
      <c r="L435" s="1">
        <f t="shared" si="39"/>
        <v>113.409982363415</v>
      </c>
    </row>
    <row r="436" spans="1:12">
      <c r="A436">
        <v>433</v>
      </c>
      <c r="B436">
        <v>891.19</v>
      </c>
      <c r="C436">
        <v>1</v>
      </c>
      <c r="D436" s="2">
        <f t="shared" si="35"/>
        <v>0.00155971229479683</v>
      </c>
      <c r="E436" s="2"/>
      <c r="F436" s="2"/>
      <c r="G436" s="2"/>
      <c r="H436" s="2"/>
      <c r="I436" s="1">
        <f t="shared" si="36"/>
        <v>997.296089385474</v>
      </c>
      <c r="J436" s="1">
        <f t="shared" si="37"/>
        <v>997.20015890291</v>
      </c>
      <c r="K436" s="1">
        <f t="shared" si="38"/>
        <v>995.25453858584</v>
      </c>
      <c r="L436" s="1">
        <f t="shared" si="39"/>
        <v>113.018934960723</v>
      </c>
    </row>
    <row r="437" spans="1:12">
      <c r="A437">
        <v>434</v>
      </c>
      <c r="B437">
        <v>892.58</v>
      </c>
      <c r="C437">
        <v>1</v>
      </c>
      <c r="D437" s="2">
        <f t="shared" si="35"/>
        <v>0.000448139102377352</v>
      </c>
      <c r="E437" s="2"/>
      <c r="F437" s="2"/>
      <c r="G437" s="2"/>
      <c r="H437" s="2"/>
      <c r="I437" s="1">
        <f t="shared" si="36"/>
        <v>997.743016759776</v>
      </c>
      <c r="J437" s="1">
        <f t="shared" si="37"/>
        <v>997.647043287012</v>
      </c>
      <c r="K437" s="1">
        <f t="shared" si="38"/>
        <v>995.700551061399</v>
      </c>
      <c r="L437" s="1">
        <f t="shared" si="39"/>
        <v>112.504235248964</v>
      </c>
    </row>
    <row r="438" spans="1:12">
      <c r="A438">
        <v>435</v>
      </c>
      <c r="B438">
        <v>892.98</v>
      </c>
      <c r="C438">
        <v>1</v>
      </c>
      <c r="D438" s="2">
        <f t="shared" si="35"/>
        <v>1.11984590920188e-5</v>
      </c>
      <c r="E438" s="2"/>
      <c r="F438" s="2"/>
      <c r="G438" s="2"/>
      <c r="H438" s="2"/>
      <c r="I438" s="1">
        <f t="shared" si="36"/>
        <v>997.754189944133</v>
      </c>
      <c r="J438" s="1">
        <f t="shared" si="37"/>
        <v>997.658215396614</v>
      </c>
      <c r="K438" s="1">
        <f t="shared" si="38"/>
        <v>995.711701373288</v>
      </c>
      <c r="L438" s="1">
        <f t="shared" si="39"/>
        <v>111.942967647425</v>
      </c>
    </row>
    <row r="439" spans="1:12">
      <c r="A439">
        <v>436</v>
      </c>
      <c r="B439">
        <v>892.99</v>
      </c>
      <c r="C439">
        <v>0</v>
      </c>
      <c r="D439" s="2">
        <f t="shared" si="35"/>
        <v>0.000593511685461173</v>
      </c>
      <c r="E439" s="2"/>
      <c r="F439" s="2"/>
      <c r="G439" s="2"/>
      <c r="H439" s="2"/>
      <c r="I439" s="1">
        <f t="shared" si="36"/>
        <v>998.346368715083</v>
      </c>
      <c r="J439" s="1">
        <f t="shared" si="37"/>
        <v>997.658215396614</v>
      </c>
      <c r="K439" s="1">
        <f t="shared" si="38"/>
        <v>995.120734843173</v>
      </c>
      <c r="L439" s="1">
        <f t="shared" si="39"/>
        <v>111.317145547081</v>
      </c>
    </row>
    <row r="440" spans="1:12">
      <c r="A440">
        <v>437</v>
      </c>
      <c r="B440">
        <v>893.52</v>
      </c>
      <c r="C440">
        <v>1</v>
      </c>
      <c r="D440" s="2">
        <f t="shared" si="35"/>
        <v>0.000123108604172278</v>
      </c>
      <c r="E440" s="2"/>
      <c r="F440" s="2"/>
      <c r="G440" s="2"/>
      <c r="H440" s="2"/>
      <c r="I440" s="1">
        <f t="shared" si="36"/>
        <v>998.469273743016</v>
      </c>
      <c r="J440" s="1">
        <f t="shared" si="37"/>
        <v>997.781035706953</v>
      </c>
      <c r="K440" s="1">
        <f t="shared" si="38"/>
        <v>995.243242767822</v>
      </c>
      <c r="L440" s="1">
        <f t="shared" si="39"/>
        <v>110.774195397262</v>
      </c>
    </row>
    <row r="441" spans="1:12">
      <c r="A441">
        <v>438</v>
      </c>
      <c r="B441">
        <v>893.63</v>
      </c>
      <c r="C441">
        <v>1</v>
      </c>
      <c r="D441" s="2">
        <f t="shared" si="35"/>
        <v>0</v>
      </c>
      <c r="E441" s="2"/>
      <c r="F441" s="2"/>
      <c r="G441" s="2"/>
      <c r="H441" s="2"/>
      <c r="I441" s="1">
        <f t="shared" si="36"/>
        <v>998.469273743016</v>
      </c>
      <c r="J441" s="1">
        <f t="shared" si="37"/>
        <v>997.781035706953</v>
      </c>
      <c r="K441" s="1">
        <f t="shared" si="38"/>
        <v>995.243242767822</v>
      </c>
      <c r="L441" s="1">
        <f t="shared" si="39"/>
        <v>110.220324420276</v>
      </c>
    </row>
    <row r="442" spans="1:12">
      <c r="A442">
        <v>439</v>
      </c>
      <c r="B442">
        <v>893.63</v>
      </c>
      <c r="C442">
        <v>1</v>
      </c>
      <c r="D442" s="2">
        <f t="shared" si="35"/>
        <v>-0.00323400064903818</v>
      </c>
      <c r="E442" s="2"/>
      <c r="F442" s="2"/>
      <c r="G442" s="2"/>
      <c r="H442" s="2"/>
      <c r="I442" s="1">
        <f t="shared" si="36"/>
        <v>995.240223463687</v>
      </c>
      <c r="J442" s="1">
        <f t="shared" si="37"/>
        <v>994.554211189878</v>
      </c>
      <c r="K442" s="1">
        <f t="shared" si="38"/>
        <v>992.02462547476</v>
      </c>
      <c r="L442" s="1">
        <f t="shared" si="39"/>
        <v>109.314552460466</v>
      </c>
    </row>
    <row r="443" spans="1:12">
      <c r="A443">
        <v>440</v>
      </c>
      <c r="B443">
        <v>890.74</v>
      </c>
      <c r="C443">
        <v>1</v>
      </c>
      <c r="D443" s="2">
        <f t="shared" si="35"/>
        <v>-0.00189729887509268</v>
      </c>
      <c r="E443" s="2"/>
      <c r="F443" s="2"/>
      <c r="G443" s="2"/>
      <c r="H443" s="2"/>
      <c r="I443" s="1">
        <f t="shared" si="36"/>
        <v>993.351955307262</v>
      </c>
      <c r="J443" s="1">
        <f t="shared" si="37"/>
        <v>992.667244603769</v>
      </c>
      <c r="K443" s="1">
        <f t="shared" si="38"/>
        <v>990.142458268783</v>
      </c>
      <c r="L443" s="1">
        <f t="shared" si="39"/>
        <v>108.561614332636</v>
      </c>
    </row>
    <row r="444" spans="1:12">
      <c r="A444">
        <v>441</v>
      </c>
      <c r="B444">
        <v>889.05</v>
      </c>
      <c r="C444">
        <v>0</v>
      </c>
      <c r="D444" s="2">
        <f t="shared" si="35"/>
        <v>-0.00448793656149824</v>
      </c>
      <c r="E444" s="2"/>
      <c r="F444" s="2"/>
      <c r="G444" s="2"/>
      <c r="H444" s="2"/>
      <c r="I444" s="1">
        <f t="shared" si="36"/>
        <v>988.893854748603</v>
      </c>
      <c r="J444" s="1">
        <f t="shared" si="37"/>
        <v>992.667244603769</v>
      </c>
      <c r="K444" s="1">
        <f t="shared" si="38"/>
        <v>994.586154808339</v>
      </c>
      <c r="L444" s="1">
        <f t="shared" si="39"/>
        <v>108.503587810921</v>
      </c>
    </row>
    <row r="445" spans="1:12">
      <c r="A445">
        <v>442</v>
      </c>
      <c r="B445">
        <v>885.06</v>
      </c>
      <c r="C445">
        <v>0</v>
      </c>
      <c r="D445" s="2">
        <f t="shared" si="35"/>
        <v>0.0028698619302647</v>
      </c>
      <c r="E445" s="2"/>
      <c r="F445" s="2"/>
      <c r="G445" s="2"/>
      <c r="H445" s="2"/>
      <c r="I445" s="1">
        <f t="shared" si="36"/>
        <v>991.731843575418</v>
      </c>
      <c r="J445" s="1">
        <f t="shared" si="37"/>
        <v>992.667244603769</v>
      </c>
      <c r="K445" s="1">
        <f t="shared" si="38"/>
        <v>991.731829866286</v>
      </c>
      <c r="L445" s="1">
        <f t="shared" si="39"/>
        <v>107.65123650749</v>
      </c>
    </row>
    <row r="446" spans="1:12">
      <c r="A446">
        <v>443</v>
      </c>
      <c r="B446">
        <v>887.6</v>
      </c>
      <c r="C446">
        <v>0</v>
      </c>
      <c r="D446" s="2">
        <f t="shared" si="35"/>
        <v>-0.0029292474087427</v>
      </c>
      <c r="E446" s="2"/>
      <c r="F446" s="2"/>
      <c r="G446" s="2"/>
      <c r="H446" s="2"/>
      <c r="I446" s="1">
        <f t="shared" si="36"/>
        <v>988.826815642458</v>
      </c>
      <c r="J446" s="1">
        <f t="shared" si="37"/>
        <v>992.667244603769</v>
      </c>
      <c r="K446" s="1">
        <f t="shared" si="38"/>
        <v>994.636857759089</v>
      </c>
      <c r="L446" s="1">
        <f t="shared" si="39"/>
        <v>107.426740745012</v>
      </c>
    </row>
    <row r="447" spans="1:12">
      <c r="A447">
        <v>444</v>
      </c>
      <c r="B447">
        <v>885</v>
      </c>
      <c r="C447">
        <v>0</v>
      </c>
      <c r="D447" s="2">
        <f t="shared" si="35"/>
        <v>0.00393220338983053</v>
      </c>
      <c r="E447" s="2"/>
      <c r="F447" s="2"/>
      <c r="G447" s="2"/>
      <c r="H447" s="2"/>
      <c r="I447" s="1">
        <f t="shared" si="36"/>
        <v>992.715083798882</v>
      </c>
      <c r="J447" s="1">
        <f t="shared" si="37"/>
        <v>992.667244603769</v>
      </c>
      <c r="K447" s="1">
        <f t="shared" si="38"/>
        <v>990.725743335359</v>
      </c>
      <c r="L447" s="1">
        <f t="shared" si="39"/>
        <v>106.469295366142</v>
      </c>
    </row>
    <row r="448" spans="1:12">
      <c r="A448">
        <v>445</v>
      </c>
      <c r="B448">
        <v>888.48</v>
      </c>
      <c r="C448">
        <v>0</v>
      </c>
      <c r="D448" s="2">
        <f t="shared" si="35"/>
        <v>-0.00209346299297678</v>
      </c>
      <c r="E448" s="2"/>
      <c r="F448" s="2"/>
      <c r="G448" s="2"/>
      <c r="H448" s="2"/>
      <c r="I448" s="1">
        <f t="shared" si="36"/>
        <v>990.636871508379</v>
      </c>
      <c r="J448" s="1">
        <f t="shared" si="37"/>
        <v>992.667244603769</v>
      </c>
      <c r="K448" s="1">
        <f t="shared" si="38"/>
        <v>992.799791015221</v>
      </c>
      <c r="L448" s="1">
        <f t="shared" si="39"/>
        <v>106.1587239714</v>
      </c>
    </row>
    <row r="449" spans="1:12">
      <c r="A449">
        <v>446</v>
      </c>
      <c r="B449">
        <v>886.62</v>
      </c>
      <c r="C449">
        <v>1</v>
      </c>
      <c r="D449" s="2">
        <f t="shared" si="35"/>
        <v>-0.00142112742775935</v>
      </c>
      <c r="E449" s="2"/>
      <c r="F449" s="2"/>
      <c r="G449" s="2"/>
      <c r="H449" s="2"/>
      <c r="I449" s="1">
        <f t="shared" si="36"/>
        <v>989.229050279329</v>
      </c>
      <c r="J449" s="1">
        <f t="shared" si="37"/>
        <v>991.256537955824</v>
      </c>
      <c r="K449" s="1">
        <f t="shared" si="38"/>
        <v>991.388896001935</v>
      </c>
      <c r="L449" s="1">
        <f t="shared" si="39"/>
        <v>105.477819602583</v>
      </c>
    </row>
    <row r="450" spans="1:12">
      <c r="A450">
        <v>447</v>
      </c>
      <c r="B450">
        <v>885.36</v>
      </c>
      <c r="C450">
        <v>0</v>
      </c>
      <c r="D450" s="2">
        <f t="shared" si="35"/>
        <v>0.00212343001716815</v>
      </c>
      <c r="E450" s="2"/>
      <c r="F450" s="2"/>
      <c r="G450" s="2"/>
      <c r="H450" s="2"/>
      <c r="I450" s="1">
        <f t="shared" si="36"/>
        <v>991.329608938547</v>
      </c>
      <c r="J450" s="1">
        <f t="shared" si="37"/>
        <v>991.256537955824</v>
      </c>
      <c r="K450" s="1">
        <f t="shared" si="38"/>
        <v>989.283751061478</v>
      </c>
      <c r="L450" s="1">
        <f t="shared" si="39"/>
        <v>104.727575610122</v>
      </c>
    </row>
    <row r="451" spans="1:12">
      <c r="A451">
        <v>448</v>
      </c>
      <c r="B451">
        <v>887.24</v>
      </c>
      <c r="C451">
        <v>1</v>
      </c>
      <c r="D451" s="2">
        <f t="shared" si="35"/>
        <v>-0.00256976691763218</v>
      </c>
      <c r="E451" s="2"/>
      <c r="F451" s="2"/>
      <c r="G451" s="2"/>
      <c r="H451" s="2"/>
      <c r="I451" s="1">
        <f t="shared" si="36"/>
        <v>988.782122905027</v>
      </c>
      <c r="J451" s="1">
        <f t="shared" si="37"/>
        <v>988.709239697699</v>
      </c>
      <c r="K451" s="1">
        <f t="shared" si="38"/>
        <v>986.741522405849</v>
      </c>
      <c r="L451" s="1">
        <f t="shared" si="39"/>
        <v>103.9361579002</v>
      </c>
    </row>
    <row r="452" spans="1:12">
      <c r="A452">
        <v>449</v>
      </c>
      <c r="B452">
        <v>884.96</v>
      </c>
      <c r="C452">
        <v>1</v>
      </c>
      <c r="D452" s="2">
        <f t="shared" ref="D452:D515" si="40">(B453-B452)/B452</f>
        <v>0.00123169408786829</v>
      </c>
      <c r="E452" s="2"/>
      <c r="F452" s="2"/>
      <c r="G452" s="2"/>
      <c r="H452" s="2"/>
      <c r="I452" s="1">
        <f t="shared" ref="I452:I515" si="41">(I451+I451*D452)</f>
        <v>989.999999999999</v>
      </c>
      <c r="J452" s="1">
        <f t="shared" ref="J452:J515" si="42">IF(C452=0,J451,J451+J451*D452)</f>
        <v>989.927027022855</v>
      </c>
      <c r="K452" s="1">
        <f t="shared" ref="K452:K515" si="43">IF(C452=0,K451-K451*D452,K451+K451*D452)</f>
        <v>987.95688610525</v>
      </c>
      <c r="L452" s="1">
        <f t="shared" ref="L452:L515" si="44">IF(C452=0,(L451-L451*D452)*0.995,(L451+L451*D452)*0.995)</f>
        <v>103.543854574145</v>
      </c>
    </row>
    <row r="453" spans="1:12">
      <c r="A453">
        <v>450</v>
      </c>
      <c r="B453">
        <v>886.05</v>
      </c>
      <c r="C453">
        <v>1</v>
      </c>
      <c r="D453" s="2">
        <f t="shared" si="40"/>
        <v>-0.00116246261497655</v>
      </c>
      <c r="E453" s="2"/>
      <c r="F453" s="2"/>
      <c r="G453" s="2"/>
      <c r="H453" s="2"/>
      <c r="I453" s="1">
        <f t="shared" si="41"/>
        <v>988.849162011173</v>
      </c>
      <c r="J453" s="1">
        <f t="shared" si="42"/>
        <v>988.776273862386</v>
      </c>
      <c r="K453" s="1">
        <f t="shared" si="43"/>
        <v>986.808423159944</v>
      </c>
      <c r="L453" s="1">
        <f t="shared" si="44"/>
        <v>102.906371270621</v>
      </c>
    </row>
    <row r="454" spans="1:12">
      <c r="A454">
        <v>451</v>
      </c>
      <c r="B454">
        <v>885.02</v>
      </c>
      <c r="C454">
        <v>0</v>
      </c>
      <c r="D454" s="2">
        <f t="shared" si="40"/>
        <v>0</v>
      </c>
      <c r="E454" s="2"/>
      <c r="F454" s="2"/>
      <c r="G454" s="2"/>
      <c r="H454" s="2"/>
      <c r="I454" s="1">
        <f t="shared" si="41"/>
        <v>988.849162011173</v>
      </c>
      <c r="J454" s="1">
        <f t="shared" si="42"/>
        <v>988.776273862386</v>
      </c>
      <c r="K454" s="1">
        <f t="shared" si="43"/>
        <v>986.808423159944</v>
      </c>
      <c r="L454" s="1">
        <f t="shared" si="44"/>
        <v>102.391839414268</v>
      </c>
    </row>
    <row r="455" spans="1:12">
      <c r="A455">
        <v>452</v>
      </c>
      <c r="B455">
        <v>885.02</v>
      </c>
      <c r="C455">
        <v>0</v>
      </c>
      <c r="D455" s="2">
        <f t="shared" si="40"/>
        <v>0.00256491378725902</v>
      </c>
      <c r="E455" s="2"/>
      <c r="F455" s="2"/>
      <c r="G455" s="2"/>
      <c r="H455" s="2"/>
      <c r="I455" s="1">
        <f t="shared" si="41"/>
        <v>991.385474860335</v>
      </c>
      <c r="J455" s="1">
        <f t="shared" si="42"/>
        <v>988.776273862386</v>
      </c>
      <c r="K455" s="1">
        <f t="shared" si="43"/>
        <v>984.277344629998</v>
      </c>
      <c r="L455" s="1">
        <f t="shared" si="44"/>
        <v>101.618567107783</v>
      </c>
    </row>
    <row r="456" spans="1:12">
      <c r="A456">
        <v>453</v>
      </c>
      <c r="B456">
        <v>887.29</v>
      </c>
      <c r="C456">
        <v>0</v>
      </c>
      <c r="D456" s="2">
        <f t="shared" si="40"/>
        <v>-0.000214135175647129</v>
      </c>
      <c r="E456" s="2"/>
      <c r="F456" s="2"/>
      <c r="G456" s="2"/>
      <c r="H456" s="2"/>
      <c r="I456" s="1">
        <f t="shared" si="41"/>
        <v>991.173184357541</v>
      </c>
      <c r="J456" s="1">
        <f t="shared" si="42"/>
        <v>988.776273862386</v>
      </c>
      <c r="K456" s="1">
        <f t="shared" si="43"/>
        <v>984.488113032076</v>
      </c>
      <c r="L456" s="1">
        <f t="shared" si="44"/>
        <v>101.132125581412</v>
      </c>
    </row>
    <row r="457" spans="1:12">
      <c r="A457">
        <v>454</v>
      </c>
      <c r="B457">
        <v>887.1</v>
      </c>
      <c r="C457">
        <v>1</v>
      </c>
      <c r="D457" s="2">
        <f t="shared" si="40"/>
        <v>0.00245744560928864</v>
      </c>
      <c r="E457" s="2"/>
      <c r="F457" s="2"/>
      <c r="G457" s="2"/>
      <c r="H457" s="2"/>
      <c r="I457" s="1">
        <f t="shared" si="41"/>
        <v>993.608938547485</v>
      </c>
      <c r="J457" s="1">
        <f t="shared" si="42"/>
        <v>991.206137775158</v>
      </c>
      <c r="K457" s="1">
        <f t="shared" si="43"/>
        <v>986.907439022844</v>
      </c>
      <c r="L457" s="1">
        <f t="shared" si="44"/>
        <v>100.873749017983</v>
      </c>
    </row>
    <row r="458" spans="1:12">
      <c r="A458">
        <v>455</v>
      </c>
      <c r="B458">
        <v>889.28</v>
      </c>
      <c r="C458">
        <v>0</v>
      </c>
      <c r="D458" s="2">
        <f t="shared" si="40"/>
        <v>-0.00116948542641234</v>
      </c>
      <c r="E458" s="2"/>
      <c r="F458" s="2"/>
      <c r="G458" s="2"/>
      <c r="H458" s="2"/>
      <c r="I458" s="1">
        <f t="shared" si="41"/>
        <v>992.446927374301</v>
      </c>
      <c r="J458" s="1">
        <f t="shared" si="42"/>
        <v>991.206137775158</v>
      </c>
      <c r="K458" s="1">
        <f t="shared" si="43"/>
        <v>988.061612889999</v>
      </c>
      <c r="L458" s="1">
        <f t="shared" si="44"/>
        <v>100.486760800381</v>
      </c>
    </row>
    <row r="459" spans="1:12">
      <c r="A459">
        <v>456</v>
      </c>
      <c r="B459">
        <v>888.24</v>
      </c>
      <c r="C459">
        <v>0</v>
      </c>
      <c r="D459" s="2">
        <f t="shared" si="40"/>
        <v>-0.00111456363145097</v>
      </c>
      <c r="E459" s="2"/>
      <c r="F459" s="2"/>
      <c r="G459" s="2"/>
      <c r="H459" s="2"/>
      <c r="I459" s="1">
        <f t="shared" si="41"/>
        <v>991.340782122904</v>
      </c>
      <c r="J459" s="1">
        <f t="shared" si="42"/>
        <v>991.206137775158</v>
      </c>
      <c r="K459" s="1">
        <f t="shared" si="43"/>
        <v>989.162870429359</v>
      </c>
      <c r="L459" s="1">
        <f t="shared" si="44"/>
        <v>100.095765890964</v>
      </c>
    </row>
    <row r="460" spans="1:12">
      <c r="A460">
        <v>457</v>
      </c>
      <c r="B460">
        <v>887.25</v>
      </c>
      <c r="C460">
        <v>1</v>
      </c>
      <c r="D460" s="2">
        <f t="shared" si="40"/>
        <v>-0.000270498732037204</v>
      </c>
      <c r="E460" s="2"/>
      <c r="F460" s="2"/>
      <c r="G460" s="2"/>
      <c r="H460" s="2"/>
      <c r="I460" s="1">
        <f t="shared" si="41"/>
        <v>991.072625698323</v>
      </c>
      <c r="J460" s="1">
        <f t="shared" si="42"/>
        <v>990.938017771703</v>
      </c>
      <c r="K460" s="1">
        <f t="shared" si="43"/>
        <v>988.895303127129</v>
      </c>
      <c r="L460" s="1">
        <f t="shared" si="44"/>
        <v>99.5683466626421</v>
      </c>
    </row>
    <row r="461" spans="1:12">
      <c r="A461">
        <v>458</v>
      </c>
      <c r="B461">
        <v>887.01</v>
      </c>
      <c r="C461">
        <v>1</v>
      </c>
      <c r="D461" s="2">
        <f t="shared" si="40"/>
        <v>2.25476601165509e-5</v>
      </c>
      <c r="E461" s="2"/>
      <c r="F461" s="2"/>
      <c r="G461" s="2"/>
      <c r="H461" s="2"/>
      <c r="I461" s="1">
        <f t="shared" si="41"/>
        <v>991.094972067038</v>
      </c>
      <c r="J461" s="1">
        <f t="shared" si="42"/>
        <v>990.960361105324</v>
      </c>
      <c r="K461" s="1">
        <f t="shared" si="43"/>
        <v>988.917600402315</v>
      </c>
      <c r="L461" s="1">
        <f t="shared" si="44"/>
        <v>99.0727387374016</v>
      </c>
    </row>
    <row r="462" spans="1:12">
      <c r="A462">
        <v>459</v>
      </c>
      <c r="B462">
        <v>887.03</v>
      </c>
      <c r="C462">
        <v>1</v>
      </c>
      <c r="D462" s="2">
        <f t="shared" si="40"/>
        <v>-1.12735758655185e-5</v>
      </c>
      <c r="E462" s="2"/>
      <c r="F462" s="2"/>
      <c r="G462" s="2"/>
      <c r="H462" s="2"/>
      <c r="I462" s="1">
        <f t="shared" si="41"/>
        <v>991.083798882681</v>
      </c>
      <c r="J462" s="1">
        <f t="shared" si="42"/>
        <v>990.949189438513</v>
      </c>
      <c r="K462" s="1">
        <f t="shared" si="43"/>
        <v>988.906451764722</v>
      </c>
      <c r="L462" s="1">
        <f t="shared" si="44"/>
        <v>98.5762637241984</v>
      </c>
    </row>
    <row r="463" spans="1:12">
      <c r="A463">
        <v>460</v>
      </c>
      <c r="B463">
        <v>887.02</v>
      </c>
      <c r="C463">
        <v>0</v>
      </c>
      <c r="D463" s="2">
        <f t="shared" si="40"/>
        <v>-0.000259295168090932</v>
      </c>
      <c r="E463" s="2"/>
      <c r="F463" s="2"/>
      <c r="G463" s="2"/>
      <c r="H463" s="2"/>
      <c r="I463" s="1">
        <f t="shared" si="41"/>
        <v>990.826815642458</v>
      </c>
      <c r="J463" s="1">
        <f t="shared" si="42"/>
        <v>990.949189438513</v>
      </c>
      <c r="K463" s="1">
        <f t="shared" si="43"/>
        <v>989.162870429359</v>
      </c>
      <c r="L463" s="1">
        <f t="shared" si="44"/>
        <v>98.1088149527052</v>
      </c>
    </row>
    <row r="464" spans="1:12">
      <c r="A464">
        <v>461</v>
      </c>
      <c r="B464">
        <v>886.79</v>
      </c>
      <c r="C464">
        <v>1</v>
      </c>
      <c r="D464" s="2">
        <f t="shared" si="40"/>
        <v>-0.00169149404030266</v>
      </c>
      <c r="E464" s="2"/>
      <c r="F464" s="2"/>
      <c r="G464" s="2"/>
      <c r="H464" s="2"/>
      <c r="I464" s="1">
        <f t="shared" si="41"/>
        <v>989.150837988826</v>
      </c>
      <c r="J464" s="1">
        <f t="shared" si="42"/>
        <v>989.273004790335</v>
      </c>
      <c r="K464" s="1">
        <f t="shared" si="43"/>
        <v>987.489707329139</v>
      </c>
      <c r="L464" s="1">
        <f t="shared" si="44"/>
        <v>97.453150154527</v>
      </c>
    </row>
    <row r="465" spans="1:12">
      <c r="A465">
        <v>462</v>
      </c>
      <c r="B465">
        <v>885.29</v>
      </c>
      <c r="C465">
        <v>1</v>
      </c>
      <c r="D465" s="2">
        <f t="shared" si="40"/>
        <v>-1.12957336014085e-5</v>
      </c>
      <c r="E465" s="2"/>
      <c r="F465" s="2"/>
      <c r="G465" s="2"/>
      <c r="H465" s="2"/>
      <c r="I465" s="1">
        <f t="shared" si="41"/>
        <v>989.139664804469</v>
      </c>
      <c r="J465" s="1">
        <f t="shared" si="42"/>
        <v>989.261830226014</v>
      </c>
      <c r="K465" s="1">
        <f t="shared" si="43"/>
        <v>987.478552908471</v>
      </c>
      <c r="L465" s="1">
        <f t="shared" si="44"/>
        <v>96.9647891029557</v>
      </c>
    </row>
    <row r="466" spans="1:12">
      <c r="A466">
        <v>463</v>
      </c>
      <c r="B466">
        <v>885.28</v>
      </c>
      <c r="C466">
        <v>1</v>
      </c>
      <c r="D466" s="2">
        <f t="shared" si="40"/>
        <v>-0.000316284113500783</v>
      </c>
      <c r="E466" s="2"/>
      <c r="F466" s="2"/>
      <c r="G466" s="2"/>
      <c r="H466" s="2"/>
      <c r="I466" s="1">
        <f t="shared" si="41"/>
        <v>988.826815642458</v>
      </c>
      <c r="J466" s="1">
        <f t="shared" si="42"/>
        <v>988.948942425021</v>
      </c>
      <c r="K466" s="1">
        <f t="shared" si="43"/>
        <v>987.166229129763</v>
      </c>
      <c r="L466" s="1">
        <f t="shared" si="44"/>
        <v>96.4494500771905</v>
      </c>
    </row>
    <row r="467" spans="1:12">
      <c r="A467">
        <v>464</v>
      </c>
      <c r="B467">
        <v>885</v>
      </c>
      <c r="C467">
        <v>0</v>
      </c>
      <c r="D467" s="2">
        <f t="shared" si="40"/>
        <v>-0.000169491525423703</v>
      </c>
      <c r="E467" s="2"/>
      <c r="F467" s="2"/>
      <c r="G467" s="2"/>
      <c r="H467" s="2"/>
      <c r="I467" s="1">
        <f t="shared" si="41"/>
        <v>988.659217877094</v>
      </c>
      <c r="J467" s="1">
        <f t="shared" si="42"/>
        <v>988.948942425021</v>
      </c>
      <c r="K467" s="1">
        <f t="shared" si="43"/>
        <v>987.333545439785</v>
      </c>
      <c r="L467" s="1">
        <f t="shared" si="44"/>
        <v>95.9834684544023</v>
      </c>
    </row>
    <row r="468" spans="1:12">
      <c r="A468">
        <v>465</v>
      </c>
      <c r="B468">
        <v>884.85</v>
      </c>
      <c r="C468">
        <v>1</v>
      </c>
      <c r="D468" s="2">
        <f t="shared" si="40"/>
        <v>0.000248629711250525</v>
      </c>
      <c r="E468" s="2"/>
      <c r="F468" s="2"/>
      <c r="G468" s="2"/>
      <c r="H468" s="2"/>
      <c r="I468" s="1">
        <f t="shared" si="41"/>
        <v>988.90502793296</v>
      </c>
      <c r="J468" s="1">
        <f t="shared" si="42"/>
        <v>989.194824515017</v>
      </c>
      <c r="K468" s="1">
        <f t="shared" si="43"/>
        <v>987.579025894095</v>
      </c>
      <c r="L468" s="1">
        <f t="shared" si="44"/>
        <v>95.5272961324667</v>
      </c>
    </row>
    <row r="469" spans="1:12">
      <c r="A469">
        <v>466</v>
      </c>
      <c r="B469">
        <v>885.07</v>
      </c>
      <c r="C469">
        <v>0</v>
      </c>
      <c r="D469" s="2">
        <f t="shared" si="40"/>
        <v>-0.00346865219700142</v>
      </c>
      <c r="E469" s="2"/>
      <c r="F469" s="2"/>
      <c r="G469" s="2"/>
      <c r="H469" s="2"/>
      <c r="I469" s="1">
        <f t="shared" si="41"/>
        <v>985.474860335195</v>
      </c>
      <c r="J469" s="1">
        <f t="shared" si="42"/>
        <v>989.194824515017</v>
      </c>
      <c r="K469" s="1">
        <f t="shared" si="43"/>
        <v>991.004594051976</v>
      </c>
      <c r="L469" s="1">
        <f t="shared" si="44"/>
        <v>95.3793538625798</v>
      </c>
    </row>
    <row r="470" spans="1:12">
      <c r="A470">
        <v>467</v>
      </c>
      <c r="B470">
        <v>882</v>
      </c>
      <c r="C470">
        <v>0</v>
      </c>
      <c r="D470" s="2">
        <f t="shared" si="40"/>
        <v>-0.000136054421768713</v>
      </c>
      <c r="E470" s="2"/>
      <c r="F470" s="2"/>
      <c r="G470" s="2"/>
      <c r="H470" s="2"/>
      <c r="I470" s="1">
        <f t="shared" si="41"/>
        <v>985.340782122904</v>
      </c>
      <c r="J470" s="1">
        <f t="shared" si="42"/>
        <v>989.194824515017</v>
      </c>
      <c r="K470" s="1">
        <f t="shared" si="43"/>
        <v>991.139424608989</v>
      </c>
      <c r="L470" s="1">
        <f t="shared" si="44"/>
        <v>94.9153689921912</v>
      </c>
    </row>
    <row r="471" spans="1:12">
      <c r="A471">
        <v>468</v>
      </c>
      <c r="B471">
        <v>881.88</v>
      </c>
      <c r="C471">
        <v>1</v>
      </c>
      <c r="D471" s="2">
        <f t="shared" si="40"/>
        <v>-0.00164421463237634</v>
      </c>
      <c r="E471" s="2"/>
      <c r="F471" s="2"/>
      <c r="G471" s="2"/>
      <c r="H471" s="2"/>
      <c r="I471" s="1">
        <f t="shared" si="41"/>
        <v>983.720670391061</v>
      </c>
      <c r="J471" s="1">
        <f t="shared" si="42"/>
        <v>987.568375910279</v>
      </c>
      <c r="K471" s="1">
        <f t="shared" si="43"/>
        <v>989.509778664322</v>
      </c>
      <c r="L471" s="1">
        <f t="shared" si="44"/>
        <v>94.2855112148886</v>
      </c>
    </row>
    <row r="472" spans="1:12">
      <c r="A472">
        <v>469</v>
      </c>
      <c r="B472">
        <v>880.43</v>
      </c>
      <c r="C472">
        <v>0</v>
      </c>
      <c r="D472" s="2">
        <f t="shared" si="40"/>
        <v>-0.000408891110025669</v>
      </c>
      <c r="E472" s="2"/>
      <c r="F472" s="2"/>
      <c r="G472" s="2"/>
      <c r="H472" s="2"/>
      <c r="I472" s="1">
        <f t="shared" si="41"/>
        <v>983.318435754189</v>
      </c>
      <c r="J472" s="1">
        <f t="shared" si="42"/>
        <v>987.568375910279</v>
      </c>
      <c r="K472" s="1">
        <f t="shared" si="43"/>
        <v>989.914380416102</v>
      </c>
      <c r="L472" s="1">
        <f t="shared" si="44"/>
        <v>93.8524434036174</v>
      </c>
    </row>
    <row r="473" spans="1:12">
      <c r="A473">
        <v>470</v>
      </c>
      <c r="B473">
        <v>880.07</v>
      </c>
      <c r="C473">
        <v>1</v>
      </c>
      <c r="D473" s="2">
        <f t="shared" si="40"/>
        <v>-2.27254650199365e-5</v>
      </c>
      <c r="E473" s="2"/>
      <c r="F473" s="2"/>
      <c r="G473" s="2"/>
      <c r="H473" s="2"/>
      <c r="I473" s="1">
        <f t="shared" si="41"/>
        <v>983.296089385474</v>
      </c>
      <c r="J473" s="1">
        <f t="shared" si="42"/>
        <v>987.545932959697</v>
      </c>
      <c r="K473" s="1">
        <f t="shared" si="43"/>
        <v>989.891884151477</v>
      </c>
      <c r="L473" s="1">
        <f t="shared" si="44"/>
        <v>93.3810590103818</v>
      </c>
    </row>
    <row r="474" spans="1:12">
      <c r="A474">
        <v>471</v>
      </c>
      <c r="B474">
        <v>880.05</v>
      </c>
      <c r="C474">
        <v>0</v>
      </c>
      <c r="D474" s="2">
        <f t="shared" si="40"/>
        <v>1.13629907391522e-5</v>
      </c>
      <c r="E474" s="2"/>
      <c r="F474" s="2"/>
      <c r="G474" s="2"/>
      <c r="H474" s="2"/>
      <c r="I474" s="1">
        <f t="shared" si="41"/>
        <v>983.307262569832</v>
      </c>
      <c r="J474" s="1">
        <f t="shared" si="42"/>
        <v>987.545932959697</v>
      </c>
      <c r="K474" s="1">
        <f t="shared" si="43"/>
        <v>989.880636019164</v>
      </c>
      <c r="L474" s="1">
        <f t="shared" si="44"/>
        <v>92.9130979326617</v>
      </c>
    </row>
    <row r="475" spans="1:12">
      <c r="A475">
        <v>472</v>
      </c>
      <c r="B475">
        <v>880.06</v>
      </c>
      <c r="C475">
        <v>0</v>
      </c>
      <c r="D475" s="2">
        <f t="shared" si="40"/>
        <v>0.00140899484126083</v>
      </c>
      <c r="E475" s="2"/>
      <c r="F475" s="2"/>
      <c r="G475" s="2"/>
      <c r="H475" s="2"/>
      <c r="I475" s="1">
        <f t="shared" si="41"/>
        <v>984.692737430167</v>
      </c>
      <c r="J475" s="1">
        <f t="shared" si="42"/>
        <v>987.545932959697</v>
      </c>
      <c r="K475" s="1">
        <f t="shared" si="43"/>
        <v>988.485899309549</v>
      </c>
      <c r="L475" s="1">
        <f t="shared" si="44"/>
        <v>92.3182729377041</v>
      </c>
    </row>
    <row r="476" spans="1:12">
      <c r="A476">
        <v>473</v>
      </c>
      <c r="B476">
        <v>881.3</v>
      </c>
      <c r="C476">
        <v>1</v>
      </c>
      <c r="D476" s="2">
        <f t="shared" si="40"/>
        <v>-0.00141835924202882</v>
      </c>
      <c r="E476" s="2"/>
      <c r="F476" s="2"/>
      <c r="G476" s="2"/>
      <c r="H476" s="2"/>
      <c r="I476" s="1">
        <f t="shared" si="41"/>
        <v>983.296089385474</v>
      </c>
      <c r="J476" s="1">
        <f t="shared" si="42"/>
        <v>986.145238058756</v>
      </c>
      <c r="K476" s="1">
        <f t="shared" si="43"/>
        <v>987.083871198648</v>
      </c>
      <c r="L476" s="1">
        <f t="shared" si="44"/>
        <v>91.7263957997644</v>
      </c>
    </row>
    <row r="477" spans="1:12">
      <c r="A477">
        <v>474</v>
      </c>
      <c r="B477">
        <v>880.05</v>
      </c>
      <c r="C477">
        <v>0</v>
      </c>
      <c r="D477" s="2">
        <f t="shared" si="40"/>
        <v>0.000511334583262366</v>
      </c>
      <c r="E477" s="2"/>
      <c r="F477" s="2"/>
      <c r="G477" s="2"/>
      <c r="H477" s="2"/>
      <c r="I477" s="1">
        <f t="shared" si="41"/>
        <v>983.798882681564</v>
      </c>
      <c r="J477" s="1">
        <f t="shared" si="42"/>
        <v>986.145238058756</v>
      </c>
      <c r="K477" s="1">
        <f t="shared" si="43"/>
        <v>986.579141078724</v>
      </c>
      <c r="L477" s="1">
        <f t="shared" si="44"/>
        <v>91.221095456787</v>
      </c>
    </row>
    <row r="478" spans="1:12">
      <c r="A478">
        <v>475</v>
      </c>
      <c r="B478">
        <v>880.5</v>
      </c>
      <c r="C478">
        <v>0</v>
      </c>
      <c r="D478" s="2">
        <f t="shared" si="40"/>
        <v>0.0027143668370244</v>
      </c>
      <c r="E478" s="2"/>
      <c r="F478" s="2"/>
      <c r="G478" s="2"/>
      <c r="H478" s="2"/>
      <c r="I478" s="1">
        <f t="shared" si="41"/>
        <v>986.469273743016</v>
      </c>
      <c r="J478" s="1">
        <f t="shared" si="42"/>
        <v>986.145238058756</v>
      </c>
      <c r="K478" s="1">
        <f t="shared" si="43"/>
        <v>983.90120337608</v>
      </c>
      <c r="L478" s="1">
        <f t="shared" si="44"/>
        <v>90.5186205007398</v>
      </c>
    </row>
    <row r="479" spans="1:12">
      <c r="A479">
        <v>476</v>
      </c>
      <c r="B479">
        <v>882.89</v>
      </c>
      <c r="C479">
        <v>0</v>
      </c>
      <c r="D479" s="2">
        <f t="shared" si="40"/>
        <v>0.00413415034715534</v>
      </c>
      <c r="E479" s="2"/>
      <c r="F479" s="2"/>
      <c r="G479" s="2"/>
      <c r="H479" s="2"/>
      <c r="I479" s="1">
        <f t="shared" si="41"/>
        <v>990.547486033519</v>
      </c>
      <c r="J479" s="1">
        <f t="shared" si="42"/>
        <v>986.145238058756</v>
      </c>
      <c r="K479" s="1">
        <f t="shared" si="43"/>
        <v>979.833607874576</v>
      </c>
      <c r="L479" s="1">
        <f t="shared" si="44"/>
        <v>89.6936808998008</v>
      </c>
    </row>
    <row r="480" spans="1:12">
      <c r="A480">
        <v>477</v>
      </c>
      <c r="B480">
        <v>886.54</v>
      </c>
      <c r="C480">
        <v>0</v>
      </c>
      <c r="D480" s="2">
        <f t="shared" si="40"/>
        <v>0.000563990344485302</v>
      </c>
      <c r="E480" s="2"/>
      <c r="F480" s="2"/>
      <c r="G480" s="2"/>
      <c r="H480" s="2"/>
      <c r="I480" s="1">
        <f t="shared" si="41"/>
        <v>991.106145251396</v>
      </c>
      <c r="J480" s="1">
        <f t="shared" si="42"/>
        <v>986.145238058756</v>
      </c>
      <c r="K480" s="1">
        <f t="shared" si="43"/>
        <v>979.280991180533</v>
      </c>
      <c r="L480" s="1">
        <f t="shared" si="44"/>
        <v>89.1948790571629</v>
      </c>
    </row>
    <row r="481" spans="1:12">
      <c r="A481">
        <v>478</v>
      </c>
      <c r="B481">
        <v>887.04</v>
      </c>
      <c r="C481">
        <v>0</v>
      </c>
      <c r="D481" s="2">
        <f t="shared" si="40"/>
        <v>-4.50937950937541e-5</v>
      </c>
      <c r="E481" s="2"/>
      <c r="F481" s="2"/>
      <c r="G481" s="2"/>
      <c r="H481" s="2"/>
      <c r="I481" s="1">
        <f t="shared" si="41"/>
        <v>991.061452513966</v>
      </c>
      <c r="J481" s="1">
        <f t="shared" si="42"/>
        <v>986.145238058756</v>
      </c>
      <c r="K481" s="1">
        <f t="shared" si="43"/>
        <v>979.325150676888</v>
      </c>
      <c r="L481" s="1">
        <f t="shared" si="44"/>
        <v>88.7529066867987</v>
      </c>
    </row>
    <row r="482" spans="1:12">
      <c r="A482">
        <v>479</v>
      </c>
      <c r="B482">
        <v>887</v>
      </c>
      <c r="C482">
        <v>0</v>
      </c>
      <c r="D482" s="2">
        <f t="shared" si="40"/>
        <v>-0.000405862457722676</v>
      </c>
      <c r="E482" s="2"/>
      <c r="F482" s="2"/>
      <c r="G482" s="2"/>
      <c r="H482" s="2"/>
      <c r="I482" s="1">
        <f t="shared" si="41"/>
        <v>990.659217877094</v>
      </c>
      <c r="J482" s="1">
        <f t="shared" si="42"/>
        <v>986.145238058756</v>
      </c>
      <c r="K482" s="1">
        <f t="shared" si="43"/>
        <v>979.722621989451</v>
      </c>
      <c r="L482" s="1">
        <f t="shared" si="44"/>
        <v>88.3449835188385</v>
      </c>
    </row>
    <row r="483" spans="1:12">
      <c r="A483">
        <v>480</v>
      </c>
      <c r="B483">
        <v>886.64</v>
      </c>
      <c r="C483">
        <v>0</v>
      </c>
      <c r="D483" s="2">
        <f t="shared" si="40"/>
        <v>-0.000349634575475893</v>
      </c>
      <c r="E483" s="2"/>
      <c r="F483" s="2"/>
      <c r="G483" s="2"/>
      <c r="H483" s="2"/>
      <c r="I483" s="1">
        <f t="shared" si="41"/>
        <v>990.312849162011</v>
      </c>
      <c r="J483" s="1">
        <f t="shared" si="42"/>
        <v>986.145238058756</v>
      </c>
      <c r="K483" s="1">
        <f t="shared" si="43"/>
        <v>980.065166892475</v>
      </c>
      <c r="L483" s="1">
        <f t="shared" si="44"/>
        <v>87.9339926197483</v>
      </c>
    </row>
    <row r="484" spans="1:12">
      <c r="A484">
        <v>481</v>
      </c>
      <c r="B484">
        <v>886.33</v>
      </c>
      <c r="C484">
        <v>0</v>
      </c>
      <c r="D484" s="2">
        <f t="shared" si="40"/>
        <v>-0.000327191903692843</v>
      </c>
      <c r="E484" s="2"/>
      <c r="F484" s="2"/>
      <c r="G484" s="2"/>
      <c r="H484" s="2"/>
      <c r="I484" s="1">
        <f t="shared" si="41"/>
        <v>989.988826815642</v>
      </c>
      <c r="J484" s="1">
        <f t="shared" si="42"/>
        <v>986.145238058756</v>
      </c>
      <c r="K484" s="1">
        <f t="shared" si="43"/>
        <v>980.385836280173</v>
      </c>
      <c r="L484" s="1">
        <f t="shared" si="44"/>
        <v>87.5229500906419</v>
      </c>
    </row>
    <row r="485" spans="1:12">
      <c r="A485">
        <v>482</v>
      </c>
      <c r="B485">
        <v>886.04</v>
      </c>
      <c r="C485">
        <v>0</v>
      </c>
      <c r="D485" s="2">
        <f t="shared" si="40"/>
        <v>0.000316012821091696</v>
      </c>
      <c r="E485" s="2"/>
      <c r="F485" s="2"/>
      <c r="G485" s="2"/>
      <c r="H485" s="2"/>
      <c r="I485" s="1">
        <f t="shared" si="41"/>
        <v>990.301675977653</v>
      </c>
      <c r="J485" s="1">
        <f t="shared" si="42"/>
        <v>986.145238058756</v>
      </c>
      <c r="K485" s="1">
        <f t="shared" si="43"/>
        <v>980.076021786292</v>
      </c>
      <c r="L485" s="1">
        <f t="shared" si="44"/>
        <v>87.0578152576921</v>
      </c>
    </row>
    <row r="486" spans="1:12">
      <c r="A486">
        <v>483</v>
      </c>
      <c r="B486">
        <v>886.32</v>
      </c>
      <c r="C486">
        <v>0</v>
      </c>
      <c r="D486" s="2">
        <f t="shared" si="40"/>
        <v>0.000925173752143623</v>
      </c>
      <c r="E486" s="2"/>
      <c r="F486" s="2"/>
      <c r="G486" s="2"/>
      <c r="H486" s="2"/>
      <c r="I486" s="1">
        <f t="shared" si="41"/>
        <v>991.217877094971</v>
      </c>
      <c r="J486" s="1">
        <f t="shared" si="42"/>
        <v>986.145238058756</v>
      </c>
      <c r="K486" s="1">
        <f t="shared" si="43"/>
        <v>979.16928117583</v>
      </c>
      <c r="L486" s="1">
        <f t="shared" si="44"/>
        <v>86.5423852938362</v>
      </c>
    </row>
    <row r="487" spans="1:12">
      <c r="A487">
        <v>484</v>
      </c>
      <c r="B487">
        <v>887.14</v>
      </c>
      <c r="C487">
        <v>0</v>
      </c>
      <c r="D487" s="2">
        <f t="shared" si="40"/>
        <v>-0.000586153256532207</v>
      </c>
      <c r="E487" s="2"/>
      <c r="F487" s="2"/>
      <c r="G487" s="2"/>
      <c r="H487" s="2"/>
      <c r="I487" s="1">
        <f t="shared" si="41"/>
        <v>990.636871508379</v>
      </c>
      <c r="J487" s="1">
        <f t="shared" si="42"/>
        <v>986.145238058756</v>
      </c>
      <c r="K487" s="1">
        <f t="shared" si="43"/>
        <v>979.743224438688</v>
      </c>
      <c r="L487" s="1">
        <f t="shared" si="44"/>
        <v>86.1601468328303</v>
      </c>
    </row>
    <row r="488" spans="1:12">
      <c r="A488">
        <v>485</v>
      </c>
      <c r="B488">
        <v>886.62</v>
      </c>
      <c r="C488">
        <v>1</v>
      </c>
      <c r="D488" s="2">
        <f t="shared" si="40"/>
        <v>0.0039926913446572</v>
      </c>
      <c r="E488" s="2"/>
      <c r="F488" s="2"/>
      <c r="G488" s="2"/>
      <c r="H488" s="2"/>
      <c r="I488" s="1">
        <f t="shared" si="41"/>
        <v>994.592178770949</v>
      </c>
      <c r="J488" s="1">
        <f t="shared" si="42"/>
        <v>990.082611615328</v>
      </c>
      <c r="K488" s="1">
        <f t="shared" si="43"/>
        <v>983.65503673089</v>
      </c>
      <c r="L488" s="1">
        <f t="shared" si="44"/>
        <v>86.0716369168174</v>
      </c>
    </row>
    <row r="489" spans="1:12">
      <c r="A489">
        <v>486</v>
      </c>
      <c r="B489">
        <v>890.16</v>
      </c>
      <c r="C489">
        <v>0</v>
      </c>
      <c r="D489" s="2">
        <f t="shared" si="40"/>
        <v>-0.000168509032084094</v>
      </c>
      <c r="E489" s="2"/>
      <c r="F489" s="2"/>
      <c r="G489" s="2"/>
      <c r="H489" s="2"/>
      <c r="I489" s="1">
        <f t="shared" si="41"/>
        <v>994.424581005586</v>
      </c>
      <c r="J489" s="1">
        <f t="shared" si="42"/>
        <v>990.082611615328</v>
      </c>
      <c r="K489" s="1">
        <f t="shared" si="43"/>
        <v>983.820791489035</v>
      </c>
      <c r="L489" s="1">
        <f t="shared" si="44"/>
        <v>85.6557100612189</v>
      </c>
    </row>
    <row r="490" spans="1:12">
      <c r="A490">
        <v>487</v>
      </c>
      <c r="B490">
        <v>890.01</v>
      </c>
      <c r="C490">
        <v>0</v>
      </c>
      <c r="D490" s="2">
        <f t="shared" si="40"/>
        <v>1.1235828810902e-5</v>
      </c>
      <c r="E490" s="2"/>
      <c r="F490" s="2"/>
      <c r="G490" s="2"/>
      <c r="H490" s="2"/>
      <c r="I490" s="1">
        <f t="shared" si="41"/>
        <v>994.435754189944</v>
      </c>
      <c r="J490" s="1">
        <f t="shared" si="42"/>
        <v>990.082611615328</v>
      </c>
      <c r="K490" s="1">
        <f t="shared" si="43"/>
        <v>983.809737447041</v>
      </c>
      <c r="L490" s="1">
        <f t="shared" si="44"/>
        <v>85.2264739100824</v>
      </c>
    </row>
    <row r="491" spans="1:12">
      <c r="A491">
        <v>488</v>
      </c>
      <c r="B491">
        <v>890.02</v>
      </c>
      <c r="C491">
        <v>0</v>
      </c>
      <c r="D491" s="2">
        <f t="shared" si="40"/>
        <v>-1.12357025684714e-5</v>
      </c>
      <c r="E491" s="2"/>
      <c r="F491" s="2"/>
      <c r="G491" s="2"/>
      <c r="H491" s="2"/>
      <c r="I491" s="1">
        <f t="shared" si="41"/>
        <v>994.424581005586</v>
      </c>
      <c r="J491" s="1">
        <f t="shared" si="42"/>
        <v>990.082611615328</v>
      </c>
      <c r="K491" s="1">
        <f t="shared" si="43"/>
        <v>983.820791240635</v>
      </c>
      <c r="L491" s="1">
        <f t="shared" si="44"/>
        <v>84.8012943319472</v>
      </c>
    </row>
    <row r="492" spans="1:12">
      <c r="A492">
        <v>489</v>
      </c>
      <c r="B492">
        <v>890.01</v>
      </c>
      <c r="C492">
        <v>0</v>
      </c>
      <c r="D492" s="2">
        <f t="shared" si="40"/>
        <v>0</v>
      </c>
      <c r="E492" s="2"/>
      <c r="F492" s="2"/>
      <c r="G492" s="2"/>
      <c r="H492" s="2"/>
      <c r="I492" s="1">
        <f t="shared" si="41"/>
        <v>994.424581005586</v>
      </c>
      <c r="J492" s="1">
        <f t="shared" si="42"/>
        <v>990.082611615328</v>
      </c>
      <c r="K492" s="1">
        <f t="shared" si="43"/>
        <v>983.820791240635</v>
      </c>
      <c r="L492" s="1">
        <f t="shared" si="44"/>
        <v>84.3772878602875</v>
      </c>
    </row>
    <row r="493" spans="1:12">
      <c r="A493">
        <v>490</v>
      </c>
      <c r="B493">
        <v>890.01</v>
      </c>
      <c r="C493">
        <v>0</v>
      </c>
      <c r="D493" s="2">
        <f t="shared" si="40"/>
        <v>-0.00149436523185137</v>
      </c>
      <c r="E493" s="2"/>
      <c r="F493" s="2"/>
      <c r="G493" s="2"/>
      <c r="H493" s="2"/>
      <c r="I493" s="1">
        <f t="shared" si="41"/>
        <v>992.938547486033</v>
      </c>
      <c r="J493" s="1">
        <f t="shared" si="42"/>
        <v>990.082611615328</v>
      </c>
      <c r="K493" s="1">
        <f t="shared" si="43"/>
        <v>985.290978825437</v>
      </c>
      <c r="L493" s="1">
        <f t="shared" si="44"/>
        <v>84.0808614538957</v>
      </c>
    </row>
    <row r="494" spans="1:12">
      <c r="A494">
        <v>491</v>
      </c>
      <c r="B494">
        <v>888.68</v>
      </c>
      <c r="C494">
        <v>0</v>
      </c>
      <c r="D494" s="2">
        <f t="shared" si="40"/>
        <v>0.000461358419228611</v>
      </c>
      <c r="E494" s="2"/>
      <c r="F494" s="2"/>
      <c r="G494" s="2"/>
      <c r="H494" s="2"/>
      <c r="I494" s="1">
        <f t="shared" si="41"/>
        <v>993.396648044692</v>
      </c>
      <c r="J494" s="1">
        <f t="shared" si="42"/>
        <v>990.082611615328</v>
      </c>
      <c r="K494" s="1">
        <f t="shared" si="43"/>
        <v>984.836406536966</v>
      </c>
      <c r="L494" s="1">
        <f t="shared" si="44"/>
        <v>83.6218596903651</v>
      </c>
    </row>
    <row r="495" spans="1:12">
      <c r="A495">
        <v>492</v>
      </c>
      <c r="B495">
        <v>889.09</v>
      </c>
      <c r="C495">
        <v>0</v>
      </c>
      <c r="D495" s="2">
        <f t="shared" si="40"/>
        <v>0.000843559144743502</v>
      </c>
      <c r="E495" s="2"/>
      <c r="F495" s="2"/>
      <c r="G495" s="2"/>
      <c r="H495" s="2"/>
      <c r="I495" s="1">
        <f t="shared" si="41"/>
        <v>994.234636871508</v>
      </c>
      <c r="J495" s="1">
        <f t="shared" si="42"/>
        <v>990.082611615328</v>
      </c>
      <c r="K495" s="1">
        <f t="shared" si="43"/>
        <v>984.005638780155</v>
      </c>
      <c r="L495" s="1">
        <f t="shared" si="44"/>
        <v>83.1335631073932</v>
      </c>
    </row>
    <row r="496" spans="1:12">
      <c r="A496">
        <v>493</v>
      </c>
      <c r="B496">
        <v>889.84</v>
      </c>
      <c r="C496">
        <v>0</v>
      </c>
      <c r="D496" s="2">
        <f t="shared" si="40"/>
        <v>0.000179807605861692</v>
      </c>
      <c r="E496" s="2"/>
      <c r="F496" s="2"/>
      <c r="G496" s="2"/>
      <c r="H496" s="2"/>
      <c r="I496" s="1">
        <f t="shared" si="41"/>
        <v>994.413407821228</v>
      </c>
      <c r="J496" s="1">
        <f t="shared" si="42"/>
        <v>990.082611615328</v>
      </c>
      <c r="K496" s="1">
        <f t="shared" si="43"/>
        <v>983.828707082092</v>
      </c>
      <c r="L496" s="1">
        <f t="shared" si="44"/>
        <v>82.7030219851419</v>
      </c>
    </row>
    <row r="497" spans="1:12">
      <c r="A497">
        <v>494</v>
      </c>
      <c r="B497">
        <v>890</v>
      </c>
      <c r="C497">
        <v>0</v>
      </c>
      <c r="D497" s="2">
        <f t="shared" si="40"/>
        <v>-0.000887640449438161</v>
      </c>
      <c r="E497" s="2"/>
      <c r="F497" s="2"/>
      <c r="G497" s="2"/>
      <c r="H497" s="2"/>
      <c r="I497" s="1">
        <f t="shared" si="41"/>
        <v>993.530726256983</v>
      </c>
      <c r="J497" s="1">
        <f t="shared" si="42"/>
        <v>990.082611615328</v>
      </c>
      <c r="K497" s="1">
        <f t="shared" si="43"/>
        <v>984.701993237817</v>
      </c>
      <c r="L497" s="1">
        <f t="shared" si="44"/>
        <v>82.3625503700829</v>
      </c>
    </row>
    <row r="498" spans="1:12">
      <c r="A498">
        <v>495</v>
      </c>
      <c r="B498">
        <v>889.21</v>
      </c>
      <c r="C498">
        <v>0</v>
      </c>
      <c r="D498" s="2">
        <f t="shared" si="40"/>
        <v>-0.0015406934245004</v>
      </c>
      <c r="E498" s="2"/>
      <c r="F498" s="2"/>
      <c r="G498" s="2"/>
      <c r="H498" s="2"/>
      <c r="I498" s="1">
        <f t="shared" si="41"/>
        <v>991.999999999999</v>
      </c>
      <c r="J498" s="1">
        <f t="shared" si="42"/>
        <v>990.082611615328</v>
      </c>
      <c r="K498" s="1">
        <f t="shared" si="43"/>
        <v>986.21911712389</v>
      </c>
      <c r="L498" s="1">
        <f t="shared" si="44"/>
        <v>82.0769985808139</v>
      </c>
    </row>
    <row r="499" spans="1:12">
      <c r="A499">
        <v>496</v>
      </c>
      <c r="B499">
        <v>887.84</v>
      </c>
      <c r="C499">
        <v>0</v>
      </c>
      <c r="D499" s="2">
        <f t="shared" si="40"/>
        <v>-0.00211749864840511</v>
      </c>
      <c r="E499" s="2"/>
      <c r="F499" s="2"/>
      <c r="G499" s="2"/>
      <c r="H499" s="2"/>
      <c r="I499" s="1">
        <f t="shared" si="41"/>
        <v>989.899441340782</v>
      </c>
      <c r="J499" s="1">
        <f t="shared" si="42"/>
        <v>990.082611615328</v>
      </c>
      <c r="K499" s="1">
        <f t="shared" si="43"/>
        <v>988.307434771432</v>
      </c>
      <c r="L499" s="1">
        <f t="shared" si="44"/>
        <v>81.8395425318021</v>
      </c>
    </row>
    <row r="500" spans="1:12">
      <c r="A500">
        <v>497</v>
      </c>
      <c r="B500">
        <v>885.96</v>
      </c>
      <c r="C500">
        <v>1</v>
      </c>
      <c r="D500" s="2">
        <f t="shared" si="40"/>
        <v>-0.00107228317305527</v>
      </c>
      <c r="E500" s="2"/>
      <c r="F500" s="2"/>
      <c r="G500" s="2"/>
      <c r="H500" s="2"/>
      <c r="I500" s="1">
        <f t="shared" si="41"/>
        <v>988.837988826815</v>
      </c>
      <c r="J500" s="1">
        <f t="shared" si="42"/>
        <v>989.020962690958</v>
      </c>
      <c r="K500" s="1">
        <f t="shared" si="43"/>
        <v>987.247689339321</v>
      </c>
      <c r="L500" s="1">
        <f t="shared" si="44"/>
        <v>81.3430284306174</v>
      </c>
    </row>
    <row r="501" spans="1:12">
      <c r="A501">
        <v>498</v>
      </c>
      <c r="B501">
        <v>885.01</v>
      </c>
      <c r="C501">
        <v>0</v>
      </c>
      <c r="D501" s="2">
        <f t="shared" si="40"/>
        <v>0.0056609529835821</v>
      </c>
      <c r="E501" s="2"/>
      <c r="F501" s="2"/>
      <c r="G501" s="2"/>
      <c r="H501" s="2"/>
      <c r="I501" s="1">
        <f t="shared" si="41"/>
        <v>994.435754189944</v>
      </c>
      <c r="J501" s="1">
        <f t="shared" si="42"/>
        <v>989.020962690958</v>
      </c>
      <c r="K501" s="1">
        <f t="shared" si="43"/>
        <v>981.658926586821</v>
      </c>
      <c r="L501" s="1">
        <f t="shared" si="44"/>
        <v>80.4781366242738</v>
      </c>
    </row>
    <row r="502" spans="1:12">
      <c r="A502">
        <v>499</v>
      </c>
      <c r="B502">
        <v>890.02</v>
      </c>
      <c r="C502">
        <v>1</v>
      </c>
      <c r="D502" s="2">
        <f t="shared" si="40"/>
        <v>-0.00170782679040918</v>
      </c>
      <c r="E502" s="2"/>
      <c r="F502" s="2"/>
      <c r="G502" s="2"/>
      <c r="H502" s="2"/>
      <c r="I502" s="1">
        <f t="shared" si="41"/>
        <v>992.737430167597</v>
      </c>
      <c r="J502" s="1">
        <f t="shared" si="42"/>
        <v>987.331886194598</v>
      </c>
      <c r="K502" s="1">
        <f t="shared" si="43"/>
        <v>979.982423172951</v>
      </c>
      <c r="L502" s="1">
        <f t="shared" si="44"/>
        <v>79.9389904369722</v>
      </c>
    </row>
    <row r="503" spans="1:12">
      <c r="A503">
        <v>500</v>
      </c>
      <c r="B503">
        <v>888.5</v>
      </c>
      <c r="C503">
        <v>0</v>
      </c>
      <c r="D503" s="2">
        <f t="shared" si="40"/>
        <v>-0.000371412492965719</v>
      </c>
      <c r="E503" s="2"/>
      <c r="F503" s="2"/>
      <c r="G503" s="2"/>
      <c r="H503" s="2"/>
      <c r="I503" s="1">
        <f t="shared" si="41"/>
        <v>992.368715083798</v>
      </c>
      <c r="J503" s="1">
        <f t="shared" si="42"/>
        <v>987.331886194598</v>
      </c>
      <c r="K503" s="1">
        <f t="shared" si="43"/>
        <v>980.346400887805</v>
      </c>
      <c r="L503" s="1">
        <f t="shared" si="44"/>
        <v>79.568837372812</v>
      </c>
    </row>
    <row r="504" spans="1:12">
      <c r="A504">
        <v>501</v>
      </c>
      <c r="B504">
        <v>888.17</v>
      </c>
      <c r="C504">
        <v>0</v>
      </c>
      <c r="D504" s="2">
        <f t="shared" si="40"/>
        <v>-0.000146368375423619</v>
      </c>
      <c r="E504" s="2"/>
      <c r="F504" s="2"/>
      <c r="G504" s="2"/>
      <c r="H504" s="2"/>
      <c r="I504" s="1">
        <f t="shared" si="41"/>
        <v>992.22346368715</v>
      </c>
      <c r="J504" s="1">
        <f t="shared" si="42"/>
        <v>987.331886194598</v>
      </c>
      <c r="K504" s="1">
        <f t="shared" si="43"/>
        <v>980.489892597855</v>
      </c>
      <c r="L504" s="1">
        <f t="shared" si="44"/>
        <v>79.1825813156013</v>
      </c>
    </row>
    <row r="505" spans="1:12">
      <c r="A505">
        <v>502</v>
      </c>
      <c r="B505">
        <v>888.04</v>
      </c>
      <c r="C505">
        <v>1</v>
      </c>
      <c r="D505" s="2">
        <f t="shared" si="40"/>
        <v>0.0038962208909509</v>
      </c>
      <c r="E505" s="2"/>
      <c r="F505" s="2"/>
      <c r="G505" s="2"/>
      <c r="H505" s="2"/>
      <c r="I505" s="1">
        <f t="shared" si="41"/>
        <v>996.08938547486</v>
      </c>
      <c r="J505" s="1">
        <f t="shared" si="42"/>
        <v>991.178749315892</v>
      </c>
      <c r="K505" s="1">
        <f t="shared" si="43"/>
        <v>984.310097800761</v>
      </c>
      <c r="L505" s="1">
        <f t="shared" si="44"/>
        <v>79.0936386724069</v>
      </c>
    </row>
    <row r="506" spans="1:12">
      <c r="A506">
        <v>503</v>
      </c>
      <c r="B506">
        <v>891.5</v>
      </c>
      <c r="C506">
        <v>0</v>
      </c>
      <c r="D506" s="2">
        <f t="shared" si="40"/>
        <v>-0.000572069545709468</v>
      </c>
      <c r="E506" s="2"/>
      <c r="F506" s="2"/>
      <c r="G506" s="2"/>
      <c r="H506" s="2"/>
      <c r="I506" s="1">
        <f t="shared" si="41"/>
        <v>995.519553072625</v>
      </c>
      <c r="J506" s="1">
        <f t="shared" si="42"/>
        <v>991.178749315892</v>
      </c>
      <c r="K506" s="1">
        <f t="shared" si="43"/>
        <v>984.873191631247</v>
      </c>
      <c r="L506" s="1">
        <f t="shared" si="44"/>
        <v>78.743191305679</v>
      </c>
    </row>
    <row r="507" spans="1:12">
      <c r="A507">
        <v>504</v>
      </c>
      <c r="B507">
        <v>890.99</v>
      </c>
      <c r="C507">
        <v>0</v>
      </c>
      <c r="D507" s="2">
        <f t="shared" si="40"/>
        <v>-0.00223347063378939</v>
      </c>
      <c r="E507" s="2"/>
      <c r="F507" s="2"/>
      <c r="G507" s="2"/>
      <c r="H507" s="2"/>
      <c r="I507" s="1">
        <f t="shared" si="41"/>
        <v>993.296089385474</v>
      </c>
      <c r="J507" s="1">
        <f t="shared" si="42"/>
        <v>991.178749315892</v>
      </c>
      <c r="K507" s="1">
        <f t="shared" si="43"/>
        <v>987.072876982762</v>
      </c>
      <c r="L507" s="1">
        <f t="shared" si="44"/>
        <v>78.5244666015157</v>
      </c>
    </row>
    <row r="508" spans="1:12">
      <c r="A508">
        <v>505</v>
      </c>
      <c r="B508">
        <v>889</v>
      </c>
      <c r="C508">
        <v>1</v>
      </c>
      <c r="D508" s="2">
        <f t="shared" si="40"/>
        <v>0.00300337457817768</v>
      </c>
      <c r="E508" s="2"/>
      <c r="F508" s="2"/>
      <c r="G508" s="2"/>
      <c r="H508" s="2"/>
      <c r="I508" s="1">
        <f t="shared" si="41"/>
        <v>996.279329608938</v>
      </c>
      <c r="J508" s="1">
        <f t="shared" si="42"/>
        <v>994.155630374017</v>
      </c>
      <c r="K508" s="1">
        <f t="shared" si="43"/>
        <v>990.037426568301</v>
      </c>
      <c r="L508" s="1">
        <f t="shared" si="44"/>
        <v>78.3665034633303</v>
      </c>
    </row>
    <row r="509" spans="1:12">
      <c r="A509">
        <v>506</v>
      </c>
      <c r="B509">
        <v>891.67</v>
      </c>
      <c r="C509">
        <v>1</v>
      </c>
      <c r="D509" s="2">
        <f t="shared" si="40"/>
        <v>-0.00056074556730629</v>
      </c>
      <c r="E509" s="2"/>
      <c r="F509" s="2"/>
      <c r="G509" s="2"/>
      <c r="H509" s="2"/>
      <c r="I509" s="1">
        <f t="shared" si="41"/>
        <v>995.720670391061</v>
      </c>
      <c r="J509" s="1">
        <f t="shared" si="42"/>
        <v>993.598162011072</v>
      </c>
      <c r="K509" s="1">
        <f t="shared" si="43"/>
        <v>989.482267469885</v>
      </c>
      <c r="L509" s="1">
        <f t="shared" si="44"/>
        <v>77.9309469949185</v>
      </c>
    </row>
    <row r="510" spans="1:12">
      <c r="A510">
        <v>507</v>
      </c>
      <c r="B510">
        <v>891.17</v>
      </c>
      <c r="C510">
        <v>0</v>
      </c>
      <c r="D510" s="2">
        <f t="shared" si="40"/>
        <v>0.000931359897662669</v>
      </c>
      <c r="E510" s="2"/>
      <c r="F510" s="2"/>
      <c r="G510" s="2"/>
      <c r="H510" s="2"/>
      <c r="I510" s="1">
        <f t="shared" si="41"/>
        <v>996.648044692737</v>
      </c>
      <c r="J510" s="1">
        <f t="shared" si="42"/>
        <v>993.598162011072</v>
      </c>
      <c r="K510" s="1">
        <f t="shared" si="43"/>
        <v>988.560703366515</v>
      </c>
      <c r="L510" s="1">
        <f t="shared" si="44"/>
        <v>77.4690734099201</v>
      </c>
    </row>
    <row r="511" spans="1:12">
      <c r="A511">
        <v>508</v>
      </c>
      <c r="B511">
        <v>892</v>
      </c>
      <c r="C511">
        <v>1</v>
      </c>
      <c r="D511" s="2">
        <f t="shared" si="40"/>
        <v>5.60538116591418e-5</v>
      </c>
      <c r="E511" s="2"/>
      <c r="F511" s="2"/>
      <c r="G511" s="2"/>
      <c r="H511" s="2"/>
      <c r="I511" s="1">
        <f t="shared" si="41"/>
        <v>996.703910614524</v>
      </c>
      <c r="J511" s="1">
        <f t="shared" si="42"/>
        <v>993.65385697531</v>
      </c>
      <c r="K511" s="1">
        <f t="shared" si="43"/>
        <v>988.616115961995</v>
      </c>
      <c r="L511" s="1">
        <f t="shared" si="44"/>
        <v>77.0860487675366</v>
      </c>
    </row>
    <row r="512" spans="1:12">
      <c r="A512">
        <v>509</v>
      </c>
      <c r="B512">
        <v>892.05</v>
      </c>
      <c r="C512">
        <v>0</v>
      </c>
      <c r="D512" s="2">
        <f t="shared" si="40"/>
        <v>0.00392354688638529</v>
      </c>
      <c r="E512" s="2"/>
      <c r="F512" s="2"/>
      <c r="G512" s="2"/>
      <c r="H512" s="2"/>
      <c r="I512" s="1">
        <f t="shared" si="41"/>
        <v>1000.61452513966</v>
      </c>
      <c r="J512" s="1">
        <f t="shared" si="42"/>
        <v>993.65385697531</v>
      </c>
      <c r="K512" s="1">
        <f t="shared" si="43"/>
        <v>984.737234278382</v>
      </c>
      <c r="L512" s="1">
        <f t="shared" si="44"/>
        <v>76.3996800507064</v>
      </c>
    </row>
    <row r="513" spans="1:12">
      <c r="A513">
        <v>510</v>
      </c>
      <c r="B513">
        <v>895.55</v>
      </c>
      <c r="C513">
        <v>0</v>
      </c>
      <c r="D513" s="2">
        <f t="shared" si="40"/>
        <v>0.00385238121824582</v>
      </c>
      <c r="E513" s="2"/>
      <c r="F513" s="2"/>
      <c r="G513" s="2"/>
      <c r="H513" s="2"/>
      <c r="I513" s="1">
        <f t="shared" si="41"/>
        <v>1004.46927374302</v>
      </c>
      <c r="J513" s="1">
        <f t="shared" si="42"/>
        <v>993.65385697531</v>
      </c>
      <c r="K513" s="1">
        <f t="shared" si="43"/>
        <v>980.943651052141</v>
      </c>
      <c r="L513" s="1">
        <f t="shared" si="44"/>
        <v>75.7248325614081</v>
      </c>
    </row>
    <row r="514" spans="1:12">
      <c r="A514">
        <v>511</v>
      </c>
      <c r="B514">
        <v>899</v>
      </c>
      <c r="C514">
        <v>1</v>
      </c>
      <c r="D514" s="2">
        <f t="shared" si="40"/>
        <v>0.00110122358175752</v>
      </c>
      <c r="E514" s="2"/>
      <c r="F514" s="2"/>
      <c r="G514" s="2"/>
      <c r="H514" s="2"/>
      <c r="I514" s="1">
        <f t="shared" si="41"/>
        <v>1005.57541899441</v>
      </c>
      <c r="J514" s="1">
        <f t="shared" si="42"/>
        <v>994.748092034716</v>
      </c>
      <c r="K514" s="1">
        <f t="shared" si="43"/>
        <v>982.023889333055</v>
      </c>
      <c r="L514" s="1">
        <f t="shared" si="44"/>
        <v>75.4291814200856</v>
      </c>
    </row>
    <row r="515" spans="1:12">
      <c r="A515">
        <v>512</v>
      </c>
      <c r="B515">
        <v>899.99</v>
      </c>
      <c r="C515">
        <v>0</v>
      </c>
      <c r="D515" s="2">
        <f t="shared" si="40"/>
        <v>0.00456671740797121</v>
      </c>
      <c r="E515" s="2"/>
      <c r="F515" s="2"/>
      <c r="G515" s="2"/>
      <c r="H515" s="2"/>
      <c r="I515" s="1">
        <f t="shared" si="41"/>
        <v>1010.16759776536</v>
      </c>
      <c r="J515" s="1">
        <f t="shared" si="42"/>
        <v>994.748092034716</v>
      </c>
      <c r="K515" s="1">
        <f t="shared" si="43"/>
        <v>977.539263742594</v>
      </c>
      <c r="L515" s="1">
        <f t="shared" si="44"/>
        <v>74.7092940759044</v>
      </c>
    </row>
    <row r="516" spans="1:12">
      <c r="A516">
        <v>513</v>
      </c>
      <c r="B516">
        <v>904.1</v>
      </c>
      <c r="C516">
        <v>0</v>
      </c>
      <c r="D516" s="2">
        <f t="shared" ref="D516:D579" si="45">(B517-B516)/B516</f>
        <v>0.00632673376838848</v>
      </c>
      <c r="E516" s="2"/>
      <c r="F516" s="2"/>
      <c r="G516" s="2"/>
      <c r="H516" s="2"/>
      <c r="I516" s="1">
        <f t="shared" ref="I516:I579" si="46">(I515+I515*D516)</f>
        <v>1016.55865921788</v>
      </c>
      <c r="J516" s="1">
        <f t="shared" ref="J516:J579" si="47">IF(C516=0,J515,J515+J515*D516)</f>
        <v>994.748092034716</v>
      </c>
      <c r="K516" s="1">
        <f t="shared" ref="K516:K579" si="48">IF(C516=0,K515-K515*D516,K515+K515*D516)</f>
        <v>971.354633072748</v>
      </c>
      <c r="L516" s="1">
        <f t="shared" ref="L516:L579" si="49">IF(C516=0,(L515-L515*D516)*0.995,(L515+L515*D516)*0.995)</f>
        <v>73.8654451209506</v>
      </c>
    </row>
    <row r="517" spans="1:12">
      <c r="A517">
        <v>514</v>
      </c>
      <c r="B517">
        <v>909.82</v>
      </c>
      <c r="C517">
        <v>0</v>
      </c>
      <c r="D517" s="2">
        <f t="shared" si="45"/>
        <v>-0.00418764151150784</v>
      </c>
      <c r="E517" s="2"/>
      <c r="F517" s="2"/>
      <c r="G517" s="2"/>
      <c r="H517" s="2"/>
      <c r="I517" s="1">
        <f t="shared" si="46"/>
        <v>1012.30167597765</v>
      </c>
      <c r="J517" s="1">
        <f t="shared" si="47"/>
        <v>994.748092034716</v>
      </c>
      <c r="K517" s="1">
        <f t="shared" si="48"/>
        <v>975.422318056599</v>
      </c>
      <c r="L517" s="1">
        <f t="shared" si="49"/>
        <v>73.803893289579</v>
      </c>
    </row>
    <row r="518" spans="1:12">
      <c r="A518">
        <v>515</v>
      </c>
      <c r="B518">
        <v>906.01</v>
      </c>
      <c r="C518">
        <v>0</v>
      </c>
      <c r="D518" s="2">
        <f t="shared" si="45"/>
        <v>-0.00111477798258296</v>
      </c>
      <c r="E518" s="2"/>
      <c r="F518" s="2"/>
      <c r="G518" s="2"/>
      <c r="H518" s="2"/>
      <c r="I518" s="1">
        <f t="shared" si="46"/>
        <v>1011.17318435754</v>
      </c>
      <c r="J518" s="1">
        <f t="shared" si="47"/>
        <v>994.748092034716</v>
      </c>
      <c r="K518" s="1">
        <f t="shared" si="48"/>
        <v>976.509697380489</v>
      </c>
      <c r="L518" s="1">
        <f t="shared" si="49"/>
        <v>73.5167374036229</v>
      </c>
    </row>
    <row r="519" spans="1:12">
      <c r="A519">
        <v>516</v>
      </c>
      <c r="B519">
        <v>905</v>
      </c>
      <c r="C519">
        <v>1</v>
      </c>
      <c r="D519" s="2">
        <f t="shared" si="45"/>
        <v>0.00122651933701659</v>
      </c>
      <c r="E519" s="2"/>
      <c r="F519" s="2"/>
      <c r="G519" s="2"/>
      <c r="H519" s="2"/>
      <c r="I519" s="1">
        <f t="shared" si="46"/>
        <v>1012.41340782123</v>
      </c>
      <c r="J519" s="1">
        <f t="shared" si="47"/>
        <v>995.968169805057</v>
      </c>
      <c r="K519" s="1">
        <f t="shared" si="48"/>
        <v>977.70740540711</v>
      </c>
      <c r="L519" s="1">
        <f t="shared" si="49"/>
        <v>73.2388725681246</v>
      </c>
    </row>
    <row r="520" spans="1:12">
      <c r="A520">
        <v>517</v>
      </c>
      <c r="B520">
        <v>906.11</v>
      </c>
      <c r="C520">
        <v>0</v>
      </c>
      <c r="D520" s="2">
        <f t="shared" si="45"/>
        <v>0.000573881758285398</v>
      </c>
      <c r="E520" s="2"/>
      <c r="F520" s="2"/>
      <c r="G520" s="2"/>
      <c r="H520" s="2"/>
      <c r="I520" s="1">
        <f t="shared" si="46"/>
        <v>1012.99441340782</v>
      </c>
      <c r="J520" s="1">
        <f t="shared" si="47"/>
        <v>995.968169805057</v>
      </c>
      <c r="K520" s="1">
        <f t="shared" si="48"/>
        <v>977.146316962206</v>
      </c>
      <c r="L520" s="1">
        <f t="shared" si="49"/>
        <v>72.8308579045846</v>
      </c>
    </row>
    <row r="521" spans="1:12">
      <c r="A521">
        <v>518</v>
      </c>
      <c r="B521">
        <v>906.63</v>
      </c>
      <c r="C521">
        <v>0</v>
      </c>
      <c r="D521" s="2">
        <f t="shared" si="45"/>
        <v>-0.00044119431300528</v>
      </c>
      <c r="E521" s="2"/>
      <c r="F521" s="2"/>
      <c r="G521" s="2"/>
      <c r="H521" s="2"/>
      <c r="I521" s="1">
        <f t="shared" si="46"/>
        <v>1012.54748603352</v>
      </c>
      <c r="J521" s="1">
        <f t="shared" si="47"/>
        <v>995.968169805057</v>
      </c>
      <c r="K521" s="1">
        <f t="shared" si="48"/>
        <v>977.577428360224</v>
      </c>
      <c r="L521" s="1">
        <f t="shared" si="49"/>
        <v>72.4986755125788</v>
      </c>
    </row>
    <row r="522" spans="1:12">
      <c r="A522">
        <v>519</v>
      </c>
      <c r="B522">
        <v>906.23</v>
      </c>
      <c r="C522">
        <v>0</v>
      </c>
      <c r="D522" s="2">
        <f t="shared" si="45"/>
        <v>-0.000154486167970588</v>
      </c>
      <c r="E522" s="2"/>
      <c r="F522" s="2"/>
      <c r="G522" s="2"/>
      <c r="H522" s="2"/>
      <c r="I522" s="1">
        <f t="shared" si="46"/>
        <v>1012.39106145251</v>
      </c>
      <c r="J522" s="1">
        <f t="shared" si="47"/>
        <v>995.968169805057</v>
      </c>
      <c r="K522" s="1">
        <f t="shared" si="48"/>
        <v>977.728450551026</v>
      </c>
      <c r="L522" s="1">
        <f t="shared" si="49"/>
        <v>72.147326177366</v>
      </c>
    </row>
    <row r="523" spans="1:12">
      <c r="A523">
        <v>520</v>
      </c>
      <c r="B523">
        <v>906.09</v>
      </c>
      <c r="C523">
        <v>0</v>
      </c>
      <c r="D523" s="2">
        <f t="shared" si="45"/>
        <v>-1.10364312595779e-5</v>
      </c>
      <c r="E523" s="2"/>
      <c r="F523" s="2"/>
      <c r="G523" s="2"/>
      <c r="H523" s="2"/>
      <c r="I523" s="1">
        <f t="shared" si="46"/>
        <v>1012.37988826816</v>
      </c>
      <c r="J523" s="1">
        <f t="shared" si="47"/>
        <v>995.968169805057</v>
      </c>
      <c r="K523" s="1">
        <f t="shared" si="48"/>
        <v>977.739241183861</v>
      </c>
      <c r="L523" s="1">
        <f t="shared" si="49"/>
        <v>71.7873818142401</v>
      </c>
    </row>
    <row r="524" spans="1:12">
      <c r="A524">
        <v>521</v>
      </c>
      <c r="B524">
        <v>906.08</v>
      </c>
      <c r="C524">
        <v>0</v>
      </c>
      <c r="D524" s="2">
        <f t="shared" si="45"/>
        <v>-0.00222938371887703</v>
      </c>
      <c r="E524" s="2"/>
      <c r="F524" s="2"/>
      <c r="G524" s="2"/>
      <c r="H524" s="2"/>
      <c r="I524" s="1">
        <f t="shared" si="46"/>
        <v>1010.12290502793</v>
      </c>
      <c r="J524" s="1">
        <f t="shared" si="47"/>
        <v>995.968169805057</v>
      </c>
      <c r="K524" s="1">
        <f t="shared" si="48"/>
        <v>979.918997129464</v>
      </c>
      <c r="L524" s="1">
        <f t="shared" si="49"/>
        <v>71.5876863173052</v>
      </c>
    </row>
    <row r="525" spans="1:12">
      <c r="A525">
        <v>522</v>
      </c>
      <c r="B525">
        <v>904.06</v>
      </c>
      <c r="C525">
        <v>0</v>
      </c>
      <c r="D525" s="2">
        <f t="shared" si="45"/>
        <v>-1.1061212751356e-5</v>
      </c>
      <c r="E525" s="2"/>
      <c r="F525" s="2"/>
      <c r="G525" s="2"/>
      <c r="H525" s="2"/>
      <c r="I525" s="1">
        <f t="shared" si="46"/>
        <v>1010.11173184357</v>
      </c>
      <c r="J525" s="1">
        <f t="shared" si="47"/>
        <v>995.968169805057</v>
      </c>
      <c r="K525" s="1">
        <f t="shared" si="48"/>
        <v>979.92983622197</v>
      </c>
      <c r="L525" s="1">
        <f t="shared" si="49"/>
        <v>71.2305357731142</v>
      </c>
    </row>
    <row r="526" spans="1:12">
      <c r="A526">
        <v>523</v>
      </c>
      <c r="B526">
        <v>904.05</v>
      </c>
      <c r="C526">
        <v>0</v>
      </c>
      <c r="D526" s="2">
        <f t="shared" si="45"/>
        <v>-5.53066755156844e-5</v>
      </c>
      <c r="E526" s="2"/>
      <c r="F526" s="2"/>
      <c r="G526" s="2"/>
      <c r="H526" s="2"/>
      <c r="I526" s="1">
        <f t="shared" si="46"/>
        <v>1010.05586592179</v>
      </c>
      <c r="J526" s="1">
        <f t="shared" si="47"/>
        <v>995.968169805057</v>
      </c>
      <c r="K526" s="1">
        <f t="shared" si="48"/>
        <v>979.98403288345</v>
      </c>
      <c r="L526" s="1">
        <f t="shared" si="49"/>
        <v>70.8783029207568</v>
      </c>
    </row>
    <row r="527" spans="1:12">
      <c r="A527">
        <v>524</v>
      </c>
      <c r="B527">
        <v>904</v>
      </c>
      <c r="C527">
        <v>1</v>
      </c>
      <c r="D527" s="2">
        <f t="shared" si="45"/>
        <v>0</v>
      </c>
      <c r="E527" s="2"/>
      <c r="F527" s="2"/>
      <c r="G527" s="2"/>
      <c r="H527" s="2"/>
      <c r="I527" s="1">
        <f t="shared" si="46"/>
        <v>1010.05586592179</v>
      </c>
      <c r="J527" s="1">
        <f t="shared" si="47"/>
        <v>995.968169805057</v>
      </c>
      <c r="K527" s="1">
        <f t="shared" si="48"/>
        <v>979.98403288345</v>
      </c>
      <c r="L527" s="1">
        <f t="shared" si="49"/>
        <v>70.523911406153</v>
      </c>
    </row>
    <row r="528" spans="1:12">
      <c r="A528">
        <v>525</v>
      </c>
      <c r="B528">
        <v>904</v>
      </c>
      <c r="C528">
        <v>1</v>
      </c>
      <c r="D528" s="2">
        <f t="shared" si="45"/>
        <v>0.00121681415929206</v>
      </c>
      <c r="E528" s="2"/>
      <c r="F528" s="2"/>
      <c r="G528" s="2"/>
      <c r="H528" s="2"/>
      <c r="I528" s="1">
        <f t="shared" si="46"/>
        <v>1011.28491620112</v>
      </c>
      <c r="J528" s="1">
        <f t="shared" si="47"/>
        <v>997.18007797628</v>
      </c>
      <c r="K528" s="1">
        <f t="shared" si="48"/>
        <v>981.176491330543</v>
      </c>
      <c r="L528" s="1">
        <f t="shared" si="49"/>
        <v>70.2566772706201</v>
      </c>
    </row>
    <row r="529" spans="1:12">
      <c r="A529">
        <v>526</v>
      </c>
      <c r="B529">
        <v>905.1</v>
      </c>
      <c r="C529">
        <v>0</v>
      </c>
      <c r="D529" s="2">
        <f t="shared" si="45"/>
        <v>0.00170146945088936</v>
      </c>
      <c r="E529" s="2"/>
      <c r="F529" s="2"/>
      <c r="G529" s="2"/>
      <c r="H529" s="2"/>
      <c r="I529" s="1">
        <f t="shared" si="46"/>
        <v>1013.00558659218</v>
      </c>
      <c r="J529" s="1">
        <f t="shared" si="47"/>
        <v>997.18007797628</v>
      </c>
      <c r="K529" s="1">
        <f t="shared" si="48"/>
        <v>979.507049504613</v>
      </c>
      <c r="L529" s="1">
        <f t="shared" si="49"/>
        <v>69.7864519921205</v>
      </c>
    </row>
    <row r="530" spans="1:12">
      <c r="A530">
        <v>527</v>
      </c>
      <c r="B530">
        <v>906.64</v>
      </c>
      <c r="C530">
        <v>0</v>
      </c>
      <c r="D530" s="2">
        <f t="shared" si="45"/>
        <v>0.00141180622959496</v>
      </c>
      <c r="E530" s="2"/>
      <c r="F530" s="2"/>
      <c r="G530" s="2"/>
      <c r="H530" s="2"/>
      <c r="I530" s="1">
        <f t="shared" si="46"/>
        <v>1014.43575418994</v>
      </c>
      <c r="J530" s="1">
        <f t="shared" si="47"/>
        <v>997.18007797628</v>
      </c>
      <c r="K530" s="1">
        <f t="shared" si="48"/>
        <v>978.12417535019</v>
      </c>
      <c r="L530" s="1">
        <f t="shared" si="49"/>
        <v>69.3394874092344</v>
      </c>
    </row>
    <row r="531" spans="1:12">
      <c r="A531">
        <v>528</v>
      </c>
      <c r="B531">
        <v>907.92</v>
      </c>
      <c r="C531">
        <v>0</v>
      </c>
      <c r="D531" s="2">
        <f t="shared" si="45"/>
        <v>-0.000936205833112949</v>
      </c>
      <c r="E531" s="2"/>
      <c r="F531" s="2"/>
      <c r="G531" s="2"/>
      <c r="H531" s="2"/>
      <c r="I531" s="1">
        <f t="shared" si="46"/>
        <v>1013.48603351955</v>
      </c>
      <c r="J531" s="1">
        <f t="shared" si="47"/>
        <v>997.18007797628</v>
      </c>
      <c r="K531" s="1">
        <f t="shared" si="48"/>
        <v>979.039900908662</v>
      </c>
      <c r="L531" s="1">
        <f t="shared" si="49"/>
        <v>69.057381424603</v>
      </c>
    </row>
    <row r="532" spans="1:12">
      <c r="A532">
        <v>529</v>
      </c>
      <c r="B532">
        <v>907.07</v>
      </c>
      <c r="C532">
        <v>0</v>
      </c>
      <c r="D532" s="2">
        <f t="shared" si="45"/>
        <v>-0.00259075925783018</v>
      </c>
      <c r="E532" s="2"/>
      <c r="F532" s="2"/>
      <c r="G532" s="2"/>
      <c r="H532" s="2"/>
      <c r="I532" s="1">
        <f t="shared" si="46"/>
        <v>1010.86033519553</v>
      </c>
      <c r="J532" s="1">
        <f t="shared" si="47"/>
        <v>997.18007797628</v>
      </c>
      <c r="K532" s="1">
        <f t="shared" si="48"/>
        <v>981.576357595726</v>
      </c>
      <c r="L532" s="1">
        <f t="shared" si="49"/>
        <v>68.890111012476</v>
      </c>
    </row>
    <row r="533" spans="1:12">
      <c r="A533">
        <v>530</v>
      </c>
      <c r="B533">
        <v>904.72</v>
      </c>
      <c r="C533">
        <v>0</v>
      </c>
      <c r="D533" s="2">
        <f t="shared" si="45"/>
        <v>-0.00111636749491554</v>
      </c>
      <c r="E533" s="2"/>
      <c r="F533" s="2"/>
      <c r="G533" s="2"/>
      <c r="H533" s="2"/>
      <c r="I533" s="1">
        <f t="shared" si="46"/>
        <v>1009.73184357542</v>
      </c>
      <c r="J533" s="1">
        <f t="shared" si="47"/>
        <v>997.18007797628</v>
      </c>
      <c r="K533" s="1">
        <f t="shared" si="48"/>
        <v>982.672157535124</v>
      </c>
      <c r="L533" s="1">
        <f t="shared" si="49"/>
        <v>68.6221826046658</v>
      </c>
    </row>
    <row r="534" spans="1:12">
      <c r="A534">
        <v>531</v>
      </c>
      <c r="B534">
        <v>903.71</v>
      </c>
      <c r="C534">
        <v>0</v>
      </c>
      <c r="D534" s="2">
        <f t="shared" si="45"/>
        <v>-0.000475816357017255</v>
      </c>
      <c r="E534" s="2"/>
      <c r="F534" s="2"/>
      <c r="G534" s="2"/>
      <c r="H534" s="2"/>
      <c r="I534" s="1">
        <f t="shared" si="46"/>
        <v>1009.25139664804</v>
      </c>
      <c r="J534" s="1">
        <f t="shared" si="47"/>
        <v>997.18007797628</v>
      </c>
      <c r="K534" s="1">
        <f t="shared" si="48"/>
        <v>983.139729021264</v>
      </c>
      <c r="L534" s="1">
        <f t="shared" si="49"/>
        <v>68.3115599907953</v>
      </c>
    </row>
    <row r="535" spans="1:12">
      <c r="A535">
        <v>532</v>
      </c>
      <c r="B535">
        <v>903.28</v>
      </c>
      <c r="C535">
        <v>1</v>
      </c>
      <c r="D535" s="2">
        <f t="shared" si="45"/>
        <v>0.000287839872464785</v>
      </c>
      <c r="E535" s="2"/>
      <c r="F535" s="2"/>
      <c r="G535" s="2"/>
      <c r="H535" s="2"/>
      <c r="I535" s="1">
        <f t="shared" si="46"/>
        <v>1009.54189944134</v>
      </c>
      <c r="J535" s="1">
        <f t="shared" si="47"/>
        <v>997.467106162749</v>
      </c>
      <c r="K535" s="1">
        <f t="shared" si="48"/>
        <v>983.422715835481</v>
      </c>
      <c r="L535" s="1">
        <f t="shared" si="49"/>
        <v>67.9895666676034</v>
      </c>
    </row>
    <row r="536" spans="1:12">
      <c r="A536">
        <v>533</v>
      </c>
      <c r="B536">
        <v>903.54</v>
      </c>
      <c r="C536">
        <v>0</v>
      </c>
      <c r="D536" s="2">
        <f t="shared" si="45"/>
        <v>-0.00391792283684172</v>
      </c>
      <c r="E536" s="2"/>
      <c r="F536" s="2"/>
      <c r="G536" s="2"/>
      <c r="H536" s="2"/>
      <c r="I536" s="1">
        <f t="shared" si="46"/>
        <v>1005.58659217877</v>
      </c>
      <c r="J536" s="1">
        <f t="shared" si="47"/>
        <v>997.467106162749</v>
      </c>
      <c r="K536" s="1">
        <f t="shared" si="48"/>
        <v>987.275690152121</v>
      </c>
      <c r="L536" s="1">
        <f t="shared" si="49"/>
        <v>67.9146648207997</v>
      </c>
    </row>
    <row r="537" spans="1:12">
      <c r="A537">
        <v>534</v>
      </c>
      <c r="B537">
        <v>900</v>
      </c>
      <c r="C537">
        <v>0</v>
      </c>
      <c r="D537" s="2">
        <f t="shared" si="45"/>
        <v>-0.00114444444444441</v>
      </c>
      <c r="E537" s="2"/>
      <c r="F537" s="2"/>
      <c r="G537" s="2"/>
      <c r="H537" s="2"/>
      <c r="I537" s="1">
        <f t="shared" si="46"/>
        <v>1004.43575418994</v>
      </c>
      <c r="J537" s="1">
        <f t="shared" si="47"/>
        <v>997.467106162749</v>
      </c>
      <c r="K537" s="1">
        <f t="shared" si="48"/>
        <v>988.405572330851</v>
      </c>
      <c r="L537" s="1">
        <f t="shared" si="49"/>
        <v>67.652427434742</v>
      </c>
    </row>
    <row r="538" spans="1:12">
      <c r="A538">
        <v>535</v>
      </c>
      <c r="B538">
        <v>898.97</v>
      </c>
      <c r="C538">
        <v>0</v>
      </c>
      <c r="D538" s="2">
        <f t="shared" si="45"/>
        <v>-5.56192086499752e-5</v>
      </c>
      <c r="E538" s="2"/>
      <c r="F538" s="2"/>
      <c r="G538" s="2"/>
      <c r="H538" s="2"/>
      <c r="I538" s="1">
        <f t="shared" si="46"/>
        <v>1004.37988826816</v>
      </c>
      <c r="J538" s="1">
        <f t="shared" si="47"/>
        <v>997.467106162749</v>
      </c>
      <c r="K538" s="1">
        <f t="shared" si="48"/>
        <v>988.460546666609</v>
      </c>
      <c r="L538" s="1">
        <f t="shared" si="49"/>
        <v>67.317909258173</v>
      </c>
    </row>
    <row r="539" spans="1:12">
      <c r="A539">
        <v>536</v>
      </c>
      <c r="B539">
        <v>898.92</v>
      </c>
      <c r="C539">
        <v>0</v>
      </c>
      <c r="D539" s="2">
        <f t="shared" si="45"/>
        <v>0.00120144173007614</v>
      </c>
      <c r="E539" s="2"/>
      <c r="F539" s="2"/>
      <c r="G539" s="2"/>
      <c r="H539" s="2"/>
      <c r="I539" s="1">
        <f t="shared" si="46"/>
        <v>1005.58659217877</v>
      </c>
      <c r="J539" s="1">
        <f t="shared" si="47"/>
        <v>997.467106162749</v>
      </c>
      <c r="K539" s="1">
        <f t="shared" si="48"/>
        <v>987.27296891731</v>
      </c>
      <c r="L539" s="1">
        <f t="shared" si="49"/>
        <v>66.9008455592447</v>
      </c>
    </row>
    <row r="540" spans="1:12">
      <c r="A540">
        <v>537</v>
      </c>
      <c r="B540">
        <v>900</v>
      </c>
      <c r="C540">
        <v>1</v>
      </c>
      <c r="D540" s="2">
        <f t="shared" si="45"/>
        <v>0.00457777777777778</v>
      </c>
      <c r="E540" s="2"/>
      <c r="F540" s="2"/>
      <c r="G540" s="2"/>
      <c r="H540" s="2"/>
      <c r="I540" s="1">
        <f t="shared" si="46"/>
        <v>1010.18994413408</v>
      </c>
      <c r="J540" s="1">
        <f t="shared" si="47"/>
        <v>1002.0332889154</v>
      </c>
      <c r="K540" s="1">
        <f t="shared" si="48"/>
        <v>991.792485175021</v>
      </c>
      <c r="L540" s="1">
        <f t="shared" si="49"/>
        <v>66.8710672495436</v>
      </c>
    </row>
    <row r="541" spans="1:12">
      <c r="A541">
        <v>538</v>
      </c>
      <c r="B541">
        <v>904.12</v>
      </c>
      <c r="C541">
        <v>0</v>
      </c>
      <c r="D541" s="2">
        <f t="shared" si="45"/>
        <v>-3.31814360925239e-5</v>
      </c>
      <c r="E541" s="2"/>
      <c r="F541" s="2"/>
      <c r="G541" s="2"/>
      <c r="H541" s="2"/>
      <c r="I541" s="1">
        <f t="shared" si="46"/>
        <v>1010.15642458101</v>
      </c>
      <c r="J541" s="1">
        <f t="shared" si="47"/>
        <v>1002.0332889154</v>
      </c>
      <c r="K541" s="1">
        <f t="shared" si="48"/>
        <v>991.825394273984</v>
      </c>
      <c r="L541" s="1">
        <f t="shared" si="49"/>
        <v>66.53891969695</v>
      </c>
    </row>
    <row r="542" spans="1:12">
      <c r="A542">
        <v>539</v>
      </c>
      <c r="B542">
        <v>904.09</v>
      </c>
      <c r="C542">
        <v>0</v>
      </c>
      <c r="D542" s="2">
        <f t="shared" si="45"/>
        <v>-0.000221216914245313</v>
      </c>
      <c r="E542" s="2"/>
      <c r="F542" s="2"/>
      <c r="G542" s="2"/>
      <c r="H542" s="2"/>
      <c r="I542" s="1">
        <f t="shared" si="46"/>
        <v>1009.93296089385</v>
      </c>
      <c r="J542" s="1">
        <f t="shared" si="47"/>
        <v>1002.0332889154</v>
      </c>
      <c r="K542" s="1">
        <f t="shared" si="48"/>
        <v>992.044802827176</v>
      </c>
      <c r="L542" s="1">
        <f t="shared" si="49"/>
        <v>66.2208710352854</v>
      </c>
    </row>
    <row r="543" spans="1:12">
      <c r="A543">
        <v>540</v>
      </c>
      <c r="B543">
        <v>903.89</v>
      </c>
      <c r="C543">
        <v>0</v>
      </c>
      <c r="D543" s="2">
        <f t="shared" si="45"/>
        <v>-0.000674860879089285</v>
      </c>
      <c r="E543" s="2"/>
      <c r="F543" s="2"/>
      <c r="G543" s="2"/>
      <c r="H543" s="2"/>
      <c r="I543" s="1">
        <f t="shared" si="46"/>
        <v>1009.25139664804</v>
      </c>
      <c r="J543" s="1">
        <f t="shared" si="47"/>
        <v>1002.0332889154</v>
      </c>
      <c r="K543" s="1">
        <f t="shared" si="48"/>
        <v>992.714295054908</v>
      </c>
      <c r="L543" s="1">
        <f t="shared" si="49"/>
        <v>65.9342331059737</v>
      </c>
    </row>
    <row r="544" spans="1:12">
      <c r="A544">
        <v>541</v>
      </c>
      <c r="B544">
        <v>903.28</v>
      </c>
      <c r="C544">
        <v>0</v>
      </c>
      <c r="D544" s="2">
        <f t="shared" si="45"/>
        <v>-0.00141705783367281</v>
      </c>
      <c r="E544" s="2"/>
      <c r="F544" s="2"/>
      <c r="G544" s="2"/>
      <c r="H544" s="2"/>
      <c r="I544" s="1">
        <f t="shared" si="46"/>
        <v>1007.82122905028</v>
      </c>
      <c r="J544" s="1">
        <f t="shared" si="47"/>
        <v>1002.0332889154</v>
      </c>
      <c r="K544" s="1">
        <f t="shared" si="48"/>
        <v>994.121028623314</v>
      </c>
      <c r="L544" s="1">
        <f t="shared" si="49"/>
        <v>65.6975273988662</v>
      </c>
    </row>
    <row r="545" spans="1:12">
      <c r="A545">
        <v>542</v>
      </c>
      <c r="B545">
        <v>902</v>
      </c>
      <c r="C545">
        <v>1</v>
      </c>
      <c r="D545" s="2">
        <f t="shared" si="45"/>
        <v>-0.000465631929046518</v>
      </c>
      <c r="E545" s="2"/>
      <c r="F545" s="2"/>
      <c r="G545" s="2"/>
      <c r="H545" s="2"/>
      <c r="I545" s="1">
        <f t="shared" si="46"/>
        <v>1007.35195530726</v>
      </c>
      <c r="J545" s="1">
        <f t="shared" si="47"/>
        <v>1001.56671022212</v>
      </c>
      <c r="K545" s="1">
        <f t="shared" si="48"/>
        <v>993.658134131051</v>
      </c>
      <c r="L545" s="1">
        <f t="shared" si="49"/>
        <v>65.3386018497876</v>
      </c>
    </row>
    <row r="546" spans="1:12">
      <c r="A546">
        <v>543</v>
      </c>
      <c r="B546">
        <v>901.58</v>
      </c>
      <c r="C546">
        <v>0</v>
      </c>
      <c r="D546" s="2">
        <f t="shared" si="45"/>
        <v>-0.00236251913307748</v>
      </c>
      <c r="E546" s="2"/>
      <c r="F546" s="2"/>
      <c r="G546" s="2"/>
      <c r="H546" s="2"/>
      <c r="I546" s="1">
        <f t="shared" si="46"/>
        <v>1004.97206703911</v>
      </c>
      <c r="J546" s="1">
        <f t="shared" si="47"/>
        <v>1001.56671022212</v>
      </c>
      <c r="K546" s="1">
        <f t="shared" si="48"/>
        <v>996.005670484673</v>
      </c>
      <c r="L546" s="1">
        <f t="shared" si="49"/>
        <v>65.1655007190524</v>
      </c>
    </row>
    <row r="547" spans="1:12">
      <c r="A547">
        <v>544</v>
      </c>
      <c r="B547">
        <v>899.45</v>
      </c>
      <c r="C547">
        <v>1</v>
      </c>
      <c r="D547" s="2">
        <f t="shared" si="45"/>
        <v>0.000544777363944643</v>
      </c>
      <c r="E547" s="2"/>
      <c r="F547" s="2"/>
      <c r="G547" s="2"/>
      <c r="H547" s="2"/>
      <c r="I547" s="1">
        <f t="shared" si="46"/>
        <v>1005.51955307263</v>
      </c>
      <c r="J547" s="1">
        <f t="shared" si="47"/>
        <v>1002.11234109433</v>
      </c>
      <c r="K547" s="1">
        <f t="shared" si="48"/>
        <v>996.548271828314</v>
      </c>
      <c r="L547" s="1">
        <f t="shared" si="49"/>
        <v>64.8749964017104</v>
      </c>
    </row>
    <row r="548" spans="1:12">
      <c r="A548">
        <v>545</v>
      </c>
      <c r="B548">
        <v>899.94</v>
      </c>
      <c r="C548">
        <v>0</v>
      </c>
      <c r="D548" s="2">
        <f t="shared" si="45"/>
        <v>0.00182234371180299</v>
      </c>
      <c r="E548" s="2"/>
      <c r="F548" s="2"/>
      <c r="G548" s="2"/>
      <c r="H548" s="2"/>
      <c r="I548" s="1">
        <f t="shared" si="46"/>
        <v>1007.35195530726</v>
      </c>
      <c r="J548" s="1">
        <f t="shared" si="47"/>
        <v>1002.11234109433</v>
      </c>
      <c r="K548" s="1">
        <f t="shared" si="48"/>
        <v>994.73221835164</v>
      </c>
      <c r="L548" s="1">
        <f t="shared" si="49"/>
        <v>64.4329880006647</v>
      </c>
    </row>
    <row r="549" spans="1:12">
      <c r="A549">
        <v>546</v>
      </c>
      <c r="B549">
        <v>901.58</v>
      </c>
      <c r="C549">
        <v>0</v>
      </c>
      <c r="D549" s="2">
        <f t="shared" si="45"/>
        <v>-3.32749173673844e-5</v>
      </c>
      <c r="E549" s="2"/>
      <c r="F549" s="2"/>
      <c r="G549" s="2"/>
      <c r="H549" s="2"/>
      <c r="I549" s="1">
        <f t="shared" si="46"/>
        <v>1007.31843575419</v>
      </c>
      <c r="J549" s="1">
        <f t="shared" si="47"/>
        <v>1002.11234109433</v>
      </c>
      <c r="K549" s="1">
        <f t="shared" si="48"/>
        <v>994.765317984008</v>
      </c>
      <c r="L549" s="1">
        <f t="shared" si="49"/>
        <v>64.1129563430011</v>
      </c>
    </row>
    <row r="550" spans="1:12">
      <c r="A550">
        <v>547</v>
      </c>
      <c r="B550">
        <v>901.55</v>
      </c>
      <c r="C550">
        <v>0</v>
      </c>
      <c r="D550" s="2">
        <f t="shared" si="45"/>
        <v>0.000476956352947772</v>
      </c>
      <c r="E550" s="2"/>
      <c r="F550" s="2"/>
      <c r="G550" s="2"/>
      <c r="H550" s="2"/>
      <c r="I550" s="1">
        <f t="shared" si="46"/>
        <v>1007.79888268156</v>
      </c>
      <c r="J550" s="1">
        <f t="shared" si="47"/>
        <v>1002.11234109433</v>
      </c>
      <c r="K550" s="1">
        <f t="shared" si="48"/>
        <v>994.290858345903</v>
      </c>
      <c r="L550" s="1">
        <f t="shared" si="49"/>
        <v>63.7619653748612</v>
      </c>
    </row>
    <row r="551" spans="1:12">
      <c r="A551">
        <v>548</v>
      </c>
      <c r="B551">
        <v>901.98</v>
      </c>
      <c r="C551">
        <v>0</v>
      </c>
      <c r="D551" s="2">
        <f t="shared" si="45"/>
        <v>-0.000487815694361355</v>
      </c>
      <c r="E551" s="2"/>
      <c r="F551" s="2"/>
      <c r="G551" s="2"/>
      <c r="H551" s="2"/>
      <c r="I551" s="1">
        <f t="shared" si="46"/>
        <v>1007.30726256983</v>
      </c>
      <c r="J551" s="1">
        <f t="shared" si="47"/>
        <v>1002.11234109433</v>
      </c>
      <c r="K551" s="1">
        <f t="shared" si="48"/>
        <v>994.775889031365</v>
      </c>
      <c r="L551" s="1">
        <f t="shared" si="49"/>
        <v>63.474104114963</v>
      </c>
    </row>
    <row r="552" spans="1:12">
      <c r="A552">
        <v>549</v>
      </c>
      <c r="B552">
        <v>901.54</v>
      </c>
      <c r="C552">
        <v>0</v>
      </c>
      <c r="D552" s="2">
        <f t="shared" si="45"/>
        <v>0</v>
      </c>
      <c r="E552" s="2"/>
      <c r="F552" s="2"/>
      <c r="G552" s="2"/>
      <c r="H552" s="2"/>
      <c r="I552" s="1">
        <f t="shared" si="46"/>
        <v>1007.30726256983</v>
      </c>
      <c r="J552" s="1">
        <f t="shared" si="47"/>
        <v>1002.11234109433</v>
      </c>
      <c r="K552" s="1">
        <f t="shared" si="48"/>
        <v>994.775889031365</v>
      </c>
      <c r="L552" s="1">
        <f t="shared" si="49"/>
        <v>63.1567335943882</v>
      </c>
    </row>
    <row r="553" spans="1:12">
      <c r="A553">
        <v>550</v>
      </c>
      <c r="B553">
        <v>901.54</v>
      </c>
      <c r="C553">
        <v>0</v>
      </c>
      <c r="D553" s="2">
        <f t="shared" si="45"/>
        <v>-0.00387115380349181</v>
      </c>
      <c r="E553" s="2"/>
      <c r="F553" s="2"/>
      <c r="G553" s="2"/>
      <c r="H553" s="2"/>
      <c r="I553" s="1">
        <f t="shared" si="46"/>
        <v>1003.40782122905</v>
      </c>
      <c r="J553" s="1">
        <f t="shared" si="47"/>
        <v>1002.11234109433</v>
      </c>
      <c r="K553" s="1">
        <f t="shared" si="48"/>
        <v>998.62681949781</v>
      </c>
      <c r="L553" s="1">
        <f t="shared" si="49"/>
        <v>63.084216908739</v>
      </c>
    </row>
    <row r="554" spans="1:12">
      <c r="A554">
        <v>551</v>
      </c>
      <c r="B554">
        <v>898.05</v>
      </c>
      <c r="C554">
        <v>0</v>
      </c>
      <c r="D554" s="2">
        <f t="shared" si="45"/>
        <v>0.00385279216079287</v>
      </c>
      <c r="E554" s="2"/>
      <c r="F554" s="2"/>
      <c r="G554" s="2"/>
      <c r="H554" s="2"/>
      <c r="I554" s="1">
        <f t="shared" si="46"/>
        <v>1007.27374301676</v>
      </c>
      <c r="J554" s="1">
        <f t="shared" si="47"/>
        <v>1002.11234109433</v>
      </c>
      <c r="K554" s="1">
        <f t="shared" si="48"/>
        <v>994.779317916091</v>
      </c>
      <c r="L554" s="1">
        <f t="shared" si="49"/>
        <v>62.5269606997014</v>
      </c>
    </row>
    <row r="555" spans="1:12">
      <c r="A555">
        <v>552</v>
      </c>
      <c r="B555">
        <v>901.51</v>
      </c>
      <c r="C555">
        <v>0</v>
      </c>
      <c r="D555" s="2">
        <f t="shared" si="45"/>
        <v>-0.00176370755732053</v>
      </c>
      <c r="E555" s="2"/>
      <c r="F555" s="2"/>
      <c r="G555" s="2"/>
      <c r="H555" s="2"/>
      <c r="I555" s="1">
        <f t="shared" si="46"/>
        <v>1005.49720670391</v>
      </c>
      <c r="J555" s="1">
        <f t="shared" si="47"/>
        <v>1002.11234109433</v>
      </c>
      <c r="K555" s="1">
        <f t="shared" si="48"/>
        <v>996.533817716966</v>
      </c>
      <c r="L555" s="1">
        <f t="shared" si="49"/>
        <v>62.3240537729596</v>
      </c>
    </row>
    <row r="556" spans="1:12">
      <c r="A556">
        <v>553</v>
      </c>
      <c r="B556">
        <v>899.92</v>
      </c>
      <c r="C556">
        <v>0</v>
      </c>
      <c r="D556" s="2">
        <f t="shared" si="45"/>
        <v>0.000766734820873027</v>
      </c>
      <c r="E556" s="2"/>
      <c r="F556" s="2"/>
      <c r="G556" s="2"/>
      <c r="H556" s="2"/>
      <c r="I556" s="1">
        <f t="shared" si="46"/>
        <v>1006.26815642458</v>
      </c>
      <c r="J556" s="1">
        <f t="shared" si="47"/>
        <v>1002.11234109433</v>
      </c>
      <c r="K556" s="1">
        <f t="shared" si="48"/>
        <v>995.769740538745</v>
      </c>
      <c r="L556" s="1">
        <f t="shared" si="49"/>
        <v>61.9648864120001</v>
      </c>
    </row>
    <row r="557" spans="1:12">
      <c r="A557">
        <v>554</v>
      </c>
      <c r="B557">
        <v>900.61</v>
      </c>
      <c r="C557">
        <v>0</v>
      </c>
      <c r="D557" s="2">
        <f t="shared" si="45"/>
        <v>-0.00126580872963879</v>
      </c>
      <c r="E557" s="2"/>
      <c r="F557" s="2"/>
      <c r="G557" s="2"/>
      <c r="H557" s="2"/>
      <c r="I557" s="1">
        <f t="shared" si="46"/>
        <v>1004.99441340782</v>
      </c>
      <c r="J557" s="1">
        <f t="shared" si="47"/>
        <v>1002.11234109433</v>
      </c>
      <c r="K557" s="1">
        <f t="shared" si="48"/>
        <v>997.030194569029</v>
      </c>
      <c r="L557" s="1">
        <f t="shared" si="49"/>
        <v>61.7331054956208</v>
      </c>
    </row>
    <row r="558" spans="1:12">
      <c r="A558">
        <v>555</v>
      </c>
      <c r="B558">
        <v>899.47</v>
      </c>
      <c r="C558">
        <v>0</v>
      </c>
      <c r="D558" s="2">
        <f t="shared" si="45"/>
        <v>-0.00146753087929564</v>
      </c>
      <c r="E558" s="2"/>
      <c r="F558" s="2"/>
      <c r="G558" s="2"/>
      <c r="H558" s="2"/>
      <c r="I558" s="1">
        <f t="shared" si="46"/>
        <v>1003.51955307263</v>
      </c>
      <c r="J558" s="1">
        <f t="shared" si="47"/>
        <v>1002.11234109433</v>
      </c>
      <c r="K558" s="1">
        <f t="shared" si="48"/>
        <v>998.493367167149</v>
      </c>
      <c r="L558" s="1">
        <f t="shared" si="49"/>
        <v>61.5145822305394</v>
      </c>
    </row>
    <row r="559" spans="1:12">
      <c r="A559">
        <v>556</v>
      </c>
      <c r="B559">
        <v>898.15</v>
      </c>
      <c r="C559">
        <v>0</v>
      </c>
      <c r="D559" s="2">
        <f t="shared" si="45"/>
        <v>7.79379836330791e-5</v>
      </c>
      <c r="E559" s="2"/>
      <c r="F559" s="2"/>
      <c r="G559" s="2"/>
      <c r="H559" s="2"/>
      <c r="I559" s="1">
        <f t="shared" si="46"/>
        <v>1003.59776536313</v>
      </c>
      <c r="J559" s="1">
        <f t="shared" si="47"/>
        <v>1002.11234109433</v>
      </c>
      <c r="K559" s="1">
        <f t="shared" si="48"/>
        <v>998.415546607441</v>
      </c>
      <c r="L559" s="1">
        <f t="shared" si="49"/>
        <v>61.2022389684961</v>
      </c>
    </row>
    <row r="560" spans="1:12">
      <c r="A560">
        <v>557</v>
      </c>
      <c r="B560">
        <v>898.22</v>
      </c>
      <c r="C560">
        <v>0</v>
      </c>
      <c r="D560" s="2">
        <f t="shared" si="45"/>
        <v>0</v>
      </c>
      <c r="E560" s="2"/>
      <c r="F560" s="2"/>
      <c r="G560" s="2"/>
      <c r="H560" s="2"/>
      <c r="I560" s="1">
        <f t="shared" si="46"/>
        <v>1003.59776536313</v>
      </c>
      <c r="J560" s="1">
        <f t="shared" si="47"/>
        <v>1002.11234109433</v>
      </c>
      <c r="K560" s="1">
        <f t="shared" si="48"/>
        <v>998.415546607441</v>
      </c>
      <c r="L560" s="1">
        <f t="shared" si="49"/>
        <v>60.8962277736536</v>
      </c>
    </row>
    <row r="561" spans="1:12">
      <c r="A561">
        <v>558</v>
      </c>
      <c r="B561">
        <v>898.22</v>
      </c>
      <c r="C561">
        <v>0</v>
      </c>
      <c r="D561" s="2">
        <f t="shared" si="45"/>
        <v>-0.00347353655006569</v>
      </c>
      <c r="E561" s="2"/>
      <c r="F561" s="2"/>
      <c r="G561" s="2"/>
      <c r="H561" s="2"/>
      <c r="I561" s="1">
        <f t="shared" si="46"/>
        <v>1000.11173184358</v>
      </c>
      <c r="J561" s="1">
        <f t="shared" si="47"/>
        <v>1002.11234109433</v>
      </c>
      <c r="K561" s="1">
        <f t="shared" si="48"/>
        <v>1001.88357950074</v>
      </c>
      <c r="L561" s="1">
        <f t="shared" si="49"/>
        <v>60.8022142813536</v>
      </c>
    </row>
    <row r="562" spans="1:12">
      <c r="A562">
        <v>559</v>
      </c>
      <c r="B562">
        <v>895.1</v>
      </c>
      <c r="C562">
        <v>1</v>
      </c>
      <c r="D562" s="2">
        <f t="shared" si="45"/>
        <v>0.00320634565970283</v>
      </c>
      <c r="E562" s="2"/>
      <c r="F562" s="2"/>
      <c r="G562" s="2"/>
      <c r="H562" s="2"/>
      <c r="I562" s="1">
        <f t="shared" si="46"/>
        <v>1003.31843575419</v>
      </c>
      <c r="J562" s="1">
        <f t="shared" si="47"/>
        <v>1005.32545964973</v>
      </c>
      <c r="K562" s="1">
        <f t="shared" si="48"/>
        <v>1005.0959645674</v>
      </c>
      <c r="L562" s="1">
        <f t="shared" si="49"/>
        <v>60.6921813612289</v>
      </c>
    </row>
    <row r="563" spans="1:12">
      <c r="A563">
        <v>560</v>
      </c>
      <c r="B563">
        <v>897.97</v>
      </c>
      <c r="C563">
        <v>0</v>
      </c>
      <c r="D563" s="2">
        <f t="shared" si="45"/>
        <v>0.000790672294174552</v>
      </c>
      <c r="E563" s="2"/>
      <c r="F563" s="2"/>
      <c r="G563" s="2"/>
      <c r="H563" s="2"/>
      <c r="I563" s="1">
        <f t="shared" si="46"/>
        <v>1004.11173184358</v>
      </c>
      <c r="J563" s="1">
        <f t="shared" si="47"/>
        <v>1005.32545964973</v>
      </c>
      <c r="K563" s="1">
        <f t="shared" si="48"/>
        <v>1004.30126303523</v>
      </c>
      <c r="L563" s="1">
        <f t="shared" si="49"/>
        <v>60.3409727662788</v>
      </c>
    </row>
    <row r="564" spans="1:12">
      <c r="A564">
        <v>561</v>
      </c>
      <c r="B564">
        <v>898.68</v>
      </c>
      <c r="C564">
        <v>0</v>
      </c>
      <c r="D564" s="2">
        <f t="shared" si="45"/>
        <v>-4.4509725374954e-5</v>
      </c>
      <c r="E564" s="2"/>
      <c r="F564" s="2"/>
      <c r="G564" s="2"/>
      <c r="H564" s="2"/>
      <c r="I564" s="1">
        <f t="shared" si="46"/>
        <v>1004.06703910614</v>
      </c>
      <c r="J564" s="1">
        <f t="shared" si="47"/>
        <v>1005.32545964973</v>
      </c>
      <c r="K564" s="1">
        <f t="shared" si="48"/>
        <v>1004.34596420864</v>
      </c>
      <c r="L564" s="1">
        <f t="shared" si="49"/>
        <v>60.0419402337734</v>
      </c>
    </row>
    <row r="565" spans="1:12">
      <c r="A565">
        <v>562</v>
      </c>
      <c r="B565">
        <v>898.64</v>
      </c>
      <c r="C565">
        <v>0</v>
      </c>
      <c r="D565" s="2">
        <f t="shared" si="45"/>
        <v>-0.000712187305261268</v>
      </c>
      <c r="E565" s="2"/>
      <c r="F565" s="2"/>
      <c r="G565" s="2"/>
      <c r="H565" s="2"/>
      <c r="I565" s="1">
        <f t="shared" si="46"/>
        <v>1003.35195530726</v>
      </c>
      <c r="J565" s="1">
        <f t="shared" si="47"/>
        <v>1005.32545964973</v>
      </c>
      <c r="K565" s="1">
        <f t="shared" si="48"/>
        <v>1005.06124665444</v>
      </c>
      <c r="L565" s="1">
        <f t="shared" si="49"/>
        <v>59.7842778346842</v>
      </c>
    </row>
    <row r="566" spans="1:12">
      <c r="A566">
        <v>563</v>
      </c>
      <c r="B566">
        <v>898</v>
      </c>
      <c r="C566">
        <v>0</v>
      </c>
      <c r="D566" s="2">
        <f t="shared" si="45"/>
        <v>-0.000467706013362983</v>
      </c>
      <c r="E566" s="2"/>
      <c r="F566" s="2"/>
      <c r="G566" s="2"/>
      <c r="H566" s="2"/>
      <c r="I566" s="1">
        <f t="shared" si="46"/>
        <v>1002.88268156425</v>
      </c>
      <c r="J566" s="1">
        <f t="shared" si="47"/>
        <v>1005.32545964973</v>
      </c>
      <c r="K566" s="1">
        <f t="shared" si="48"/>
        <v>1005.5313198433</v>
      </c>
      <c r="L566" s="1">
        <f t="shared" si="49"/>
        <v>59.5131781044274</v>
      </c>
    </row>
    <row r="567" spans="1:12">
      <c r="A567">
        <v>564</v>
      </c>
      <c r="B567">
        <v>897.58</v>
      </c>
      <c r="C567">
        <v>0</v>
      </c>
      <c r="D567" s="2">
        <f t="shared" si="45"/>
        <v>-0.0015486084805811</v>
      </c>
      <c r="E567" s="2"/>
      <c r="F567" s="2"/>
      <c r="G567" s="2"/>
      <c r="H567" s="2"/>
      <c r="I567" s="1">
        <f t="shared" si="46"/>
        <v>1001.32960893855</v>
      </c>
      <c r="J567" s="1">
        <f t="shared" si="47"/>
        <v>1005.32545964973</v>
      </c>
      <c r="K567" s="1">
        <f t="shared" si="48"/>
        <v>1007.08849417269</v>
      </c>
      <c r="L567" s="1">
        <f t="shared" si="49"/>
        <v>59.3073140131625</v>
      </c>
    </row>
    <row r="568" spans="1:12">
      <c r="A568">
        <v>565</v>
      </c>
      <c r="B568">
        <v>896.19</v>
      </c>
      <c r="C568">
        <v>0</v>
      </c>
      <c r="D568" s="2">
        <f t="shared" si="45"/>
        <v>-0.00106004307122379</v>
      </c>
      <c r="E568" s="2"/>
      <c r="F568" s="2"/>
      <c r="G568" s="2"/>
      <c r="H568" s="2"/>
      <c r="I568" s="1">
        <f t="shared" si="46"/>
        <v>1000.26815642458</v>
      </c>
      <c r="J568" s="1">
        <f t="shared" si="47"/>
        <v>1005.32545964973</v>
      </c>
      <c r="K568" s="1">
        <f t="shared" si="48"/>
        <v>1008.15605135305</v>
      </c>
      <c r="L568" s="1">
        <f t="shared" si="49"/>
        <v>59.0733314088528</v>
      </c>
    </row>
    <row r="569" spans="1:12">
      <c r="A569">
        <v>566</v>
      </c>
      <c r="B569">
        <v>895.24</v>
      </c>
      <c r="C569">
        <v>1</v>
      </c>
      <c r="D569" s="2">
        <f t="shared" si="45"/>
        <v>0.00079308341897149</v>
      </c>
      <c r="E569" s="2"/>
      <c r="F569" s="2"/>
      <c r="G569" s="2"/>
      <c r="H569" s="2"/>
      <c r="I569" s="1">
        <f t="shared" si="46"/>
        <v>1001.06145251397</v>
      </c>
      <c r="J569" s="1">
        <f t="shared" si="47"/>
        <v>1006.12276660245</v>
      </c>
      <c r="K569" s="1">
        <f t="shared" si="48"/>
        <v>1008.95560320112</v>
      </c>
      <c r="L569" s="1">
        <f t="shared" si="49"/>
        <v>58.8245805810541</v>
      </c>
    </row>
    <row r="570" spans="1:12">
      <c r="A570">
        <v>567</v>
      </c>
      <c r="B570">
        <v>895.95</v>
      </c>
      <c r="C570">
        <v>0</v>
      </c>
      <c r="D570" s="2">
        <f t="shared" si="45"/>
        <v>-0.0020648473687148</v>
      </c>
      <c r="E570" s="2"/>
      <c r="F570" s="2"/>
      <c r="G570" s="2"/>
      <c r="H570" s="2"/>
      <c r="I570" s="1">
        <f t="shared" si="46"/>
        <v>998.994413407821</v>
      </c>
      <c r="J570" s="1">
        <f t="shared" si="47"/>
        <v>1006.12276660245</v>
      </c>
      <c r="K570" s="1">
        <f t="shared" si="48"/>
        <v>1011.03894252354</v>
      </c>
      <c r="L570" s="1">
        <f t="shared" si="49"/>
        <v>58.6513141396752</v>
      </c>
    </row>
    <row r="571" spans="1:12">
      <c r="A571">
        <v>568</v>
      </c>
      <c r="B571">
        <v>894.1</v>
      </c>
      <c r="C571">
        <v>0</v>
      </c>
      <c r="D571" s="2">
        <f t="shared" si="45"/>
        <v>1.11844312716597e-5</v>
      </c>
      <c r="E571" s="2"/>
      <c r="F571" s="2"/>
      <c r="G571" s="2"/>
      <c r="H571" s="2"/>
      <c r="I571" s="1">
        <f t="shared" si="46"/>
        <v>999.005586592178</v>
      </c>
      <c r="J571" s="1">
        <f t="shared" si="47"/>
        <v>1006.12276660245</v>
      </c>
      <c r="K571" s="1">
        <f t="shared" si="48"/>
        <v>1011.02763462797</v>
      </c>
      <c r="L571" s="1">
        <f t="shared" si="49"/>
        <v>58.3574048672928</v>
      </c>
    </row>
    <row r="572" spans="1:12">
      <c r="A572">
        <v>569</v>
      </c>
      <c r="B572">
        <v>894.11</v>
      </c>
      <c r="C572">
        <v>0</v>
      </c>
      <c r="D572" s="2">
        <f t="shared" si="45"/>
        <v>0.000503293778170395</v>
      </c>
      <c r="E572" s="2"/>
      <c r="F572" s="2"/>
      <c r="G572" s="2"/>
      <c r="H572" s="2"/>
      <c r="I572" s="1">
        <f t="shared" si="46"/>
        <v>999.508379888268</v>
      </c>
      <c r="J572" s="1">
        <f t="shared" si="47"/>
        <v>1006.12276660245</v>
      </c>
      <c r="K572" s="1">
        <f t="shared" si="48"/>
        <v>1010.5187907099</v>
      </c>
      <c r="L572" s="1">
        <f t="shared" si="49"/>
        <v>58.0363937787703</v>
      </c>
    </row>
    <row r="573" spans="1:12">
      <c r="A573">
        <v>570</v>
      </c>
      <c r="B573">
        <v>894.56</v>
      </c>
      <c r="C573">
        <v>0</v>
      </c>
      <c r="D573" s="2">
        <f t="shared" si="45"/>
        <v>-0.000737792881416527</v>
      </c>
      <c r="E573" s="2"/>
      <c r="F573" s="2"/>
      <c r="G573" s="2"/>
      <c r="H573" s="2"/>
      <c r="I573" s="1">
        <f t="shared" si="46"/>
        <v>998.77094972067</v>
      </c>
      <c r="J573" s="1">
        <f t="shared" si="47"/>
        <v>1006.12276660245</v>
      </c>
      <c r="K573" s="1">
        <f t="shared" si="48"/>
        <v>1011.26434428023</v>
      </c>
      <c r="L573" s="1">
        <f t="shared" si="49"/>
        <v>57.7888165538786</v>
      </c>
    </row>
    <row r="574" spans="1:12">
      <c r="A574">
        <v>571</v>
      </c>
      <c r="B574">
        <v>893.9</v>
      </c>
      <c r="C574">
        <v>0</v>
      </c>
      <c r="D574" s="2">
        <f t="shared" si="45"/>
        <v>-1.11869336614732e-5</v>
      </c>
      <c r="E574" s="2"/>
      <c r="F574" s="2"/>
      <c r="G574" s="2"/>
      <c r="H574" s="2"/>
      <c r="I574" s="1">
        <f t="shared" si="46"/>
        <v>998.759776536312</v>
      </c>
      <c r="J574" s="1">
        <f t="shared" si="47"/>
        <v>1006.12276660245</v>
      </c>
      <c r="K574" s="1">
        <f t="shared" si="48"/>
        <v>1011.27565722736</v>
      </c>
      <c r="L574" s="1">
        <f t="shared" si="49"/>
        <v>57.5005157183681</v>
      </c>
    </row>
    <row r="575" spans="1:12">
      <c r="A575">
        <v>572</v>
      </c>
      <c r="B575">
        <v>893.89</v>
      </c>
      <c r="C575">
        <v>0</v>
      </c>
      <c r="D575" s="2">
        <f t="shared" si="45"/>
        <v>1.1187058810358e-5</v>
      </c>
      <c r="E575" s="2"/>
      <c r="F575" s="2"/>
      <c r="G575" s="2"/>
      <c r="H575" s="2"/>
      <c r="I575" s="1">
        <f t="shared" si="46"/>
        <v>998.77094972067</v>
      </c>
      <c r="J575" s="1">
        <f t="shared" si="47"/>
        <v>1006.12276660245</v>
      </c>
      <c r="K575" s="1">
        <f t="shared" si="48"/>
        <v>1011.26434402711</v>
      </c>
      <c r="L575" s="1">
        <f t="shared" si="49"/>
        <v>57.2123730944335</v>
      </c>
    </row>
    <row r="576" spans="1:12">
      <c r="A576">
        <v>573</v>
      </c>
      <c r="B576">
        <v>893.9</v>
      </c>
      <c r="C576">
        <v>0</v>
      </c>
      <c r="D576" s="2">
        <f t="shared" si="45"/>
        <v>1.11869336614732e-5</v>
      </c>
      <c r="E576" s="2"/>
      <c r="F576" s="2"/>
      <c r="G576" s="2"/>
      <c r="H576" s="2"/>
      <c r="I576" s="1">
        <f t="shared" si="46"/>
        <v>998.782122905027</v>
      </c>
      <c r="J576" s="1">
        <f t="shared" si="47"/>
        <v>1006.12276660245</v>
      </c>
      <c r="K576" s="1">
        <f t="shared" si="48"/>
        <v>1011.25303107998</v>
      </c>
      <c r="L576" s="1">
        <f t="shared" si="49"/>
        <v>56.925674398094</v>
      </c>
    </row>
    <row r="577" spans="1:12">
      <c r="A577">
        <v>574</v>
      </c>
      <c r="B577">
        <v>893.91</v>
      </c>
      <c r="C577">
        <v>0</v>
      </c>
      <c r="D577" s="2">
        <f t="shared" si="45"/>
        <v>-0.00539204170442207</v>
      </c>
      <c r="E577" s="2"/>
      <c r="F577" s="2"/>
      <c r="G577" s="2"/>
      <c r="H577" s="2"/>
      <c r="I577" s="1">
        <f t="shared" si="46"/>
        <v>993.396648044692</v>
      </c>
      <c r="J577" s="1">
        <f t="shared" si="47"/>
        <v>1006.12276660245</v>
      </c>
      <c r="K577" s="1">
        <f t="shared" si="48"/>
        <v>1016.70574959729</v>
      </c>
      <c r="L577" s="1">
        <f t="shared" si="49"/>
        <v>56.9464569084584</v>
      </c>
    </row>
    <row r="578" spans="1:12">
      <c r="A578">
        <v>575</v>
      </c>
      <c r="B578">
        <v>889.09</v>
      </c>
      <c r="C578">
        <v>0</v>
      </c>
      <c r="D578" s="2">
        <f t="shared" si="45"/>
        <v>0.00236196560528183</v>
      </c>
      <c r="E578" s="2"/>
      <c r="F578" s="2"/>
      <c r="G578" s="2"/>
      <c r="H578" s="2"/>
      <c r="I578" s="1">
        <f t="shared" si="46"/>
        <v>995.743016759776</v>
      </c>
      <c r="J578" s="1">
        <f t="shared" si="47"/>
        <v>1006.12276660245</v>
      </c>
      <c r="K578" s="1">
        <f t="shared" si="48"/>
        <v>1014.30432558604</v>
      </c>
      <c r="L578" s="1">
        <f t="shared" si="49"/>
        <v>56.5278915792185</v>
      </c>
    </row>
    <row r="579" spans="1:12">
      <c r="A579">
        <v>576</v>
      </c>
      <c r="B579">
        <v>891.19</v>
      </c>
      <c r="C579">
        <v>1</v>
      </c>
      <c r="D579" s="2">
        <f t="shared" si="45"/>
        <v>0.00150360753599111</v>
      </c>
      <c r="E579" s="2"/>
      <c r="F579" s="2"/>
      <c r="G579" s="2"/>
      <c r="H579" s="2"/>
      <c r="I579" s="1">
        <f t="shared" si="46"/>
        <v>997.240223463687</v>
      </c>
      <c r="J579" s="1">
        <f t="shared" si="47"/>
        <v>1007.63558037644</v>
      </c>
      <c r="K579" s="1">
        <f t="shared" si="48"/>
        <v>1015.82944121378</v>
      </c>
      <c r="L579" s="1">
        <f t="shared" si="49"/>
        <v>56.3298229062757</v>
      </c>
    </row>
    <row r="580" spans="1:12">
      <c r="A580">
        <v>577</v>
      </c>
      <c r="B580">
        <v>892.53</v>
      </c>
      <c r="C580">
        <v>0</v>
      </c>
      <c r="D580" s="2">
        <f t="shared" ref="D580:D643" si="50">(B581-B580)/B580</f>
        <v>0.000526592943654586</v>
      </c>
      <c r="E580" s="2"/>
      <c r="F580" s="2"/>
      <c r="G580" s="2"/>
      <c r="H580" s="2"/>
      <c r="I580" s="1">
        <f t="shared" ref="I580:I643" si="51">(I579+I579*D580)</f>
        <v>997.765363128491</v>
      </c>
      <c r="J580" s="1">
        <f t="shared" ref="J580:J643" si="52">IF(C580=0,J579,J579+J579*D580)</f>
        <v>1007.63558037644</v>
      </c>
      <c r="K580" s="1">
        <f t="shared" ref="K580:K643" si="53">IF(C580=0,K579-K579*D580,K579+K579*D580)</f>
        <v>1015.29451259808</v>
      </c>
      <c r="L580" s="1">
        <f t="shared" ref="L580:L643" si="54">IF(C580=0,(L579-L579*D580)*0.995,(L579+L579*D580)*0.995)</f>
        <v>56.0186592189209</v>
      </c>
    </row>
    <row r="581" spans="1:12">
      <c r="A581">
        <v>578</v>
      </c>
      <c r="B581">
        <v>893</v>
      </c>
      <c r="C581">
        <v>0</v>
      </c>
      <c r="D581" s="2">
        <f t="shared" si="50"/>
        <v>-0.000593505039193698</v>
      </c>
      <c r="E581" s="2"/>
      <c r="F581" s="2"/>
      <c r="G581" s="2"/>
      <c r="H581" s="2"/>
      <c r="I581" s="1">
        <f t="shared" si="51"/>
        <v>997.173184357542</v>
      </c>
      <c r="J581" s="1">
        <f t="shared" si="52"/>
        <v>1007.63558037644</v>
      </c>
      <c r="K581" s="1">
        <f t="shared" si="53"/>
        <v>1015.89709500758</v>
      </c>
      <c r="L581" s="1">
        <f t="shared" si="54"/>
        <v>55.7716470425789</v>
      </c>
    </row>
    <row r="582" spans="1:12">
      <c r="A582">
        <v>579</v>
      </c>
      <c r="B582">
        <v>892.47</v>
      </c>
      <c r="C582">
        <v>1</v>
      </c>
      <c r="D582" s="2">
        <f t="shared" si="50"/>
        <v>-3.36145752798108e-5</v>
      </c>
      <c r="E582" s="2"/>
      <c r="F582" s="2"/>
      <c r="G582" s="2"/>
      <c r="H582" s="2"/>
      <c r="I582" s="1">
        <f t="shared" si="51"/>
        <v>997.139664804469</v>
      </c>
      <c r="J582" s="1">
        <f t="shared" si="52"/>
        <v>1007.60170913437</v>
      </c>
      <c r="K582" s="1">
        <f t="shared" si="53"/>
        <v>1015.8629460582</v>
      </c>
      <c r="L582" s="1">
        <f t="shared" si="54"/>
        <v>55.4909234408392</v>
      </c>
    </row>
    <row r="583" spans="1:12">
      <c r="A583">
        <v>580</v>
      </c>
      <c r="B583">
        <v>892.44</v>
      </c>
      <c r="C583">
        <v>0</v>
      </c>
      <c r="D583" s="2">
        <f t="shared" si="50"/>
        <v>0.000605082694634893</v>
      </c>
      <c r="E583" s="2"/>
      <c r="F583" s="2"/>
      <c r="G583" s="2"/>
      <c r="H583" s="2"/>
      <c r="I583" s="1">
        <f t="shared" si="51"/>
        <v>997.743016759776</v>
      </c>
      <c r="J583" s="1">
        <f t="shared" si="52"/>
        <v>1007.60170913437</v>
      </c>
      <c r="K583" s="1">
        <f t="shared" si="53"/>
        <v>1015.24826496942</v>
      </c>
      <c r="L583" s="1">
        <f t="shared" si="54"/>
        <v>55.180060109139</v>
      </c>
    </row>
    <row r="584" spans="1:12">
      <c r="A584">
        <v>581</v>
      </c>
      <c r="B584">
        <v>892.98</v>
      </c>
      <c r="C584">
        <v>0</v>
      </c>
      <c r="D584" s="2">
        <f t="shared" si="50"/>
        <v>-0.00445698671862754</v>
      </c>
      <c r="E584" s="2"/>
      <c r="F584" s="2"/>
      <c r="G584" s="2"/>
      <c r="H584" s="2"/>
      <c r="I584" s="1">
        <f t="shared" si="51"/>
        <v>993.296089385474</v>
      </c>
      <c r="J584" s="1">
        <f t="shared" si="52"/>
        <v>1007.60170913437</v>
      </c>
      <c r="K584" s="1">
        <f t="shared" si="53"/>
        <v>1019.7732130025</v>
      </c>
      <c r="L584" s="1">
        <f t="shared" si="54"/>
        <v>55.1488669196576</v>
      </c>
    </row>
    <row r="585" spans="1:12">
      <c r="A585">
        <v>582</v>
      </c>
      <c r="B585">
        <v>889</v>
      </c>
      <c r="C585">
        <v>0</v>
      </c>
      <c r="D585" s="2">
        <f t="shared" si="50"/>
        <v>-0.00111361079865018</v>
      </c>
      <c r="E585" s="2"/>
      <c r="F585" s="2"/>
      <c r="G585" s="2"/>
      <c r="H585" s="2"/>
      <c r="I585" s="1">
        <f t="shared" si="51"/>
        <v>992.189944134078</v>
      </c>
      <c r="J585" s="1">
        <f t="shared" si="52"/>
        <v>1007.60170913437</v>
      </c>
      <c r="K585" s="1">
        <f t="shared" si="53"/>
        <v>1020.90884346467</v>
      </c>
      <c r="L585" s="1">
        <f t="shared" si="54"/>
        <v>54.9342298869257</v>
      </c>
    </row>
    <row r="586" spans="1:12">
      <c r="A586">
        <v>583</v>
      </c>
      <c r="B586">
        <v>888.01</v>
      </c>
      <c r="C586">
        <v>1</v>
      </c>
      <c r="D586" s="2">
        <f t="shared" si="50"/>
        <v>-0.000157655882253563</v>
      </c>
      <c r="E586" s="2"/>
      <c r="F586" s="2"/>
      <c r="G586" s="2"/>
      <c r="H586" s="2"/>
      <c r="I586" s="1">
        <f t="shared" si="51"/>
        <v>992.033519553072</v>
      </c>
      <c r="J586" s="1">
        <f t="shared" si="52"/>
        <v>1007.44285479796</v>
      </c>
      <c r="K586" s="1">
        <f t="shared" si="53"/>
        <v>1020.74789118025</v>
      </c>
      <c r="L586" s="1">
        <f t="shared" si="54"/>
        <v>54.6509413365348</v>
      </c>
    </row>
    <row r="587" spans="1:12">
      <c r="A587">
        <v>584</v>
      </c>
      <c r="B587">
        <v>887.87</v>
      </c>
      <c r="C587">
        <v>0</v>
      </c>
      <c r="D587" s="2">
        <f t="shared" si="50"/>
        <v>0.00253415477491074</v>
      </c>
      <c r="E587" s="2"/>
      <c r="F587" s="2"/>
      <c r="G587" s="2"/>
      <c r="H587" s="2"/>
      <c r="I587" s="1">
        <f t="shared" si="51"/>
        <v>994.547486033519</v>
      </c>
      <c r="J587" s="1">
        <f t="shared" si="52"/>
        <v>1007.44285479796</v>
      </c>
      <c r="K587" s="1">
        <f t="shared" si="53"/>
        <v>1018.16115803784</v>
      </c>
      <c r="L587" s="1">
        <f t="shared" si="54"/>
        <v>54.2398851556304</v>
      </c>
    </row>
    <row r="588" spans="1:12">
      <c r="A588">
        <v>585</v>
      </c>
      <c r="B588">
        <v>890.12</v>
      </c>
      <c r="C588">
        <v>0</v>
      </c>
      <c r="D588" s="2">
        <f t="shared" si="50"/>
        <v>-0.00280861007504606</v>
      </c>
      <c r="E588" s="2"/>
      <c r="F588" s="2"/>
      <c r="G588" s="2"/>
      <c r="H588" s="2"/>
      <c r="I588" s="1">
        <f t="shared" si="51"/>
        <v>991.754189944134</v>
      </c>
      <c r="J588" s="1">
        <f t="shared" si="52"/>
        <v>1007.44285479796</v>
      </c>
      <c r="K588" s="1">
        <f t="shared" si="53"/>
        <v>1021.02077572433</v>
      </c>
      <c r="L588" s="1">
        <f t="shared" si="54"/>
        <v>54.1202627243301</v>
      </c>
    </row>
    <row r="589" spans="1:12">
      <c r="A589">
        <v>586</v>
      </c>
      <c r="B589">
        <v>887.62</v>
      </c>
      <c r="C589">
        <v>0</v>
      </c>
      <c r="D589" s="2">
        <f t="shared" si="50"/>
        <v>0.00131813163290593</v>
      </c>
      <c r="E589" s="2"/>
      <c r="F589" s="2"/>
      <c r="G589" s="2"/>
      <c r="H589" s="2"/>
      <c r="I589" s="1">
        <f t="shared" si="51"/>
        <v>993.061452513966</v>
      </c>
      <c r="J589" s="1">
        <f t="shared" si="52"/>
        <v>1007.44285479796</v>
      </c>
      <c r="K589" s="1">
        <f t="shared" si="53"/>
        <v>1019.67493594199</v>
      </c>
      <c r="L589" s="1">
        <f t="shared" si="54"/>
        <v>53.7786804685818</v>
      </c>
    </row>
    <row r="590" spans="1:12">
      <c r="A590">
        <v>587</v>
      </c>
      <c r="B590">
        <v>888.79</v>
      </c>
      <c r="C590">
        <v>0</v>
      </c>
      <c r="D590" s="2">
        <f t="shared" si="50"/>
        <v>-0.00239651661247313</v>
      </c>
      <c r="E590" s="2"/>
      <c r="F590" s="2"/>
      <c r="G590" s="2"/>
      <c r="H590" s="2"/>
      <c r="I590" s="1">
        <f t="shared" si="51"/>
        <v>990.68156424581</v>
      </c>
      <c r="J590" s="1">
        <f t="shared" si="52"/>
        <v>1007.44285479796</v>
      </c>
      <c r="K590" s="1">
        <f t="shared" si="53"/>
        <v>1022.1186038653</v>
      </c>
      <c r="L590" s="1">
        <f t="shared" si="54"/>
        <v>53.638024159873</v>
      </c>
    </row>
    <row r="591" spans="1:12">
      <c r="A591">
        <v>588</v>
      </c>
      <c r="B591">
        <v>886.66</v>
      </c>
      <c r="C591">
        <v>0</v>
      </c>
      <c r="D591" s="2">
        <f t="shared" si="50"/>
        <v>0.00160151580087077</v>
      </c>
      <c r="E591" s="2"/>
      <c r="F591" s="2"/>
      <c r="G591" s="2"/>
      <c r="H591" s="2"/>
      <c r="I591" s="1">
        <f t="shared" si="51"/>
        <v>992.268156424581</v>
      </c>
      <c r="J591" s="1">
        <f t="shared" si="52"/>
        <v>1007.44285479796</v>
      </c>
      <c r="K591" s="1">
        <f t="shared" si="53"/>
        <v>1020.48166477084</v>
      </c>
      <c r="L591" s="1">
        <f t="shared" si="54"/>
        <v>53.2843614065702</v>
      </c>
    </row>
    <row r="592" spans="1:12">
      <c r="A592">
        <v>589</v>
      </c>
      <c r="B592">
        <v>888.08</v>
      </c>
      <c r="C592">
        <v>0</v>
      </c>
      <c r="D592" s="2">
        <f t="shared" si="50"/>
        <v>-0.000675614809476649</v>
      </c>
      <c r="E592" s="2"/>
      <c r="F592" s="2"/>
      <c r="G592" s="2"/>
      <c r="H592" s="2"/>
      <c r="I592" s="1">
        <f t="shared" si="51"/>
        <v>991.597765363128</v>
      </c>
      <c r="J592" s="1">
        <f t="shared" si="52"/>
        <v>1007.44285479796</v>
      </c>
      <c r="K592" s="1">
        <f t="shared" si="53"/>
        <v>1021.17111729636</v>
      </c>
      <c r="L592" s="1">
        <f t="shared" si="54"/>
        <v>53.0537593046987</v>
      </c>
    </row>
    <row r="593" spans="1:12">
      <c r="A593">
        <v>590</v>
      </c>
      <c r="B593">
        <v>887.48</v>
      </c>
      <c r="C593">
        <v>0</v>
      </c>
      <c r="D593" s="2">
        <f t="shared" si="50"/>
        <v>0.00304232208049751</v>
      </c>
      <c r="E593" s="2"/>
      <c r="F593" s="2"/>
      <c r="G593" s="2"/>
      <c r="H593" s="2"/>
      <c r="I593" s="1">
        <f t="shared" si="51"/>
        <v>994.614525139664</v>
      </c>
      <c r="J593" s="1">
        <f t="shared" si="52"/>
        <v>1007.44285479796</v>
      </c>
      <c r="K593" s="1">
        <f t="shared" si="53"/>
        <v>1018.06438585824</v>
      </c>
      <c r="L593" s="1">
        <f t="shared" si="54"/>
        <v>52.6278909179061</v>
      </c>
    </row>
    <row r="594" spans="1:12">
      <c r="A594">
        <v>591</v>
      </c>
      <c r="B594">
        <v>890.18</v>
      </c>
      <c r="C594">
        <v>1</v>
      </c>
      <c r="D594" s="2">
        <f t="shared" si="50"/>
        <v>0.00190972612280667</v>
      </c>
      <c r="E594" s="2"/>
      <c r="F594" s="2"/>
      <c r="G594" s="2"/>
      <c r="H594" s="2"/>
      <c r="I594" s="1">
        <f t="shared" si="51"/>
        <v>996.513966480447</v>
      </c>
      <c r="J594" s="1">
        <f t="shared" si="52"/>
        <v>1009.366794735</v>
      </c>
      <c r="K594" s="1">
        <f t="shared" si="53"/>
        <v>1020.00861001062</v>
      </c>
      <c r="L594" s="1">
        <f t="shared" si="54"/>
        <v>52.4647537971003</v>
      </c>
    </row>
    <row r="595" spans="1:12">
      <c r="A595">
        <v>592</v>
      </c>
      <c r="B595">
        <v>891.88</v>
      </c>
      <c r="C595">
        <v>1</v>
      </c>
      <c r="D595" s="2">
        <f t="shared" si="50"/>
        <v>-0.000695160783961973</v>
      </c>
      <c r="E595" s="2"/>
      <c r="F595" s="2"/>
      <c r="G595" s="2"/>
      <c r="H595" s="2"/>
      <c r="I595" s="1">
        <f t="shared" si="51"/>
        <v>995.821229050279</v>
      </c>
      <c r="J595" s="1">
        <f t="shared" si="52"/>
        <v>1008.66512252267</v>
      </c>
      <c r="K595" s="1">
        <f t="shared" si="53"/>
        <v>1019.29954002563</v>
      </c>
      <c r="L595" s="1">
        <f t="shared" si="54"/>
        <v>52.1661409459318</v>
      </c>
    </row>
    <row r="596" spans="1:12">
      <c r="A596">
        <v>593</v>
      </c>
      <c r="B596">
        <v>891.26</v>
      </c>
      <c r="C596">
        <v>1</v>
      </c>
      <c r="D596" s="2">
        <f t="shared" si="50"/>
        <v>-0.00315283979983388</v>
      </c>
      <c r="E596" s="2"/>
      <c r="F596" s="2"/>
      <c r="G596" s="2"/>
      <c r="H596" s="2"/>
      <c r="I596" s="1">
        <f t="shared" si="51"/>
        <v>992.68156424581</v>
      </c>
      <c r="J596" s="1">
        <f t="shared" si="52"/>
        <v>1005.48496297967</v>
      </c>
      <c r="K596" s="1">
        <f t="shared" si="53"/>
        <v>1016.08585186789</v>
      </c>
      <c r="L596" s="1">
        <f t="shared" si="54"/>
        <v>51.7416611132509</v>
      </c>
    </row>
    <row r="597" spans="1:12">
      <c r="A597">
        <v>594</v>
      </c>
      <c r="B597">
        <v>888.45</v>
      </c>
      <c r="C597">
        <v>1</v>
      </c>
      <c r="D597" s="2">
        <f t="shared" si="50"/>
        <v>0.00207102256739256</v>
      </c>
      <c r="E597" s="2"/>
      <c r="F597" s="2"/>
      <c r="G597" s="2"/>
      <c r="H597" s="2"/>
      <c r="I597" s="1">
        <f t="shared" si="51"/>
        <v>994.737430167597</v>
      </c>
      <c r="J597" s="1">
        <f t="shared" si="52"/>
        <v>1007.56734502918</v>
      </c>
      <c r="K597" s="1">
        <f t="shared" si="53"/>
        <v>1018.19018859752</v>
      </c>
      <c r="L597" s="1">
        <f t="shared" si="54"/>
        <v>51.5895751647854</v>
      </c>
    </row>
    <row r="598" spans="1:12">
      <c r="A598">
        <v>595</v>
      </c>
      <c r="B598">
        <v>890.29</v>
      </c>
      <c r="C598">
        <v>0</v>
      </c>
      <c r="D598" s="2">
        <f t="shared" si="50"/>
        <v>-1.12322950948465e-5</v>
      </c>
      <c r="E598" s="2"/>
      <c r="F598" s="2"/>
      <c r="G598" s="2"/>
      <c r="H598" s="2"/>
      <c r="I598" s="1">
        <f t="shared" si="51"/>
        <v>994.72625698324</v>
      </c>
      <c r="J598" s="1">
        <f t="shared" si="52"/>
        <v>1007.56734502918</v>
      </c>
      <c r="K598" s="1">
        <f t="shared" si="53"/>
        <v>1018.20162521018</v>
      </c>
      <c r="L598" s="1">
        <f t="shared" si="54"/>
        <v>51.3322038609469</v>
      </c>
    </row>
    <row r="599" spans="1:12">
      <c r="A599">
        <v>596</v>
      </c>
      <c r="B599">
        <v>890.28</v>
      </c>
      <c r="C599">
        <v>0</v>
      </c>
      <c r="D599" s="2">
        <f t="shared" si="50"/>
        <v>-0.000303275374039608</v>
      </c>
      <c r="E599" s="2"/>
      <c r="F599" s="2"/>
      <c r="G599" s="2"/>
      <c r="H599" s="2"/>
      <c r="I599" s="1">
        <f t="shared" si="51"/>
        <v>994.424581005586</v>
      </c>
      <c r="J599" s="1">
        <f t="shared" si="52"/>
        <v>1007.56734502918</v>
      </c>
      <c r="K599" s="1">
        <f t="shared" si="53"/>
        <v>1018.51042068891</v>
      </c>
      <c r="L599" s="1">
        <f t="shared" si="54"/>
        <v>51.0910327960017</v>
      </c>
    </row>
    <row r="600" spans="1:12">
      <c r="A600">
        <v>597</v>
      </c>
      <c r="B600">
        <v>890.01</v>
      </c>
      <c r="C600">
        <v>0</v>
      </c>
      <c r="D600" s="2">
        <f t="shared" si="50"/>
        <v>-2.2471657621804e-5</v>
      </c>
      <c r="E600" s="2"/>
      <c r="F600" s="2"/>
      <c r="G600" s="2"/>
      <c r="H600" s="2"/>
      <c r="I600" s="1">
        <f t="shared" si="51"/>
        <v>994.402234636871</v>
      </c>
      <c r="J600" s="1">
        <f t="shared" si="52"/>
        <v>1007.56734502918</v>
      </c>
      <c r="K600" s="1">
        <f t="shared" si="53"/>
        <v>1018.53330830637</v>
      </c>
      <c r="L600" s="1">
        <f t="shared" si="54"/>
        <v>50.8367199917172</v>
      </c>
    </row>
    <row r="601" spans="1:12">
      <c r="A601">
        <v>598</v>
      </c>
      <c r="B601">
        <v>889.99</v>
      </c>
      <c r="C601">
        <v>0</v>
      </c>
      <c r="D601" s="2">
        <f t="shared" si="50"/>
        <v>-0.00110113596781988</v>
      </c>
      <c r="E601" s="2"/>
      <c r="F601" s="2"/>
      <c r="G601" s="2"/>
      <c r="H601" s="2"/>
      <c r="I601" s="1">
        <f t="shared" si="51"/>
        <v>993.307262569832</v>
      </c>
      <c r="J601" s="1">
        <f t="shared" si="52"/>
        <v>1007.56734502918</v>
      </c>
      <c r="K601" s="1">
        <f t="shared" si="53"/>
        <v>1019.65485196657</v>
      </c>
      <c r="L601" s="1">
        <f t="shared" si="54"/>
        <v>50.6382346419232</v>
      </c>
    </row>
    <row r="602" spans="1:12">
      <c r="A602">
        <v>599</v>
      </c>
      <c r="B602">
        <v>889.01</v>
      </c>
      <c r="C602">
        <v>1</v>
      </c>
      <c r="D602" s="2">
        <f t="shared" si="50"/>
        <v>0.00110234980483911</v>
      </c>
      <c r="E602" s="2"/>
      <c r="F602" s="2"/>
      <c r="G602" s="2"/>
      <c r="H602" s="2"/>
      <c r="I602" s="1">
        <f t="shared" si="51"/>
        <v>994.402234636871</v>
      </c>
      <c r="J602" s="1">
        <f t="shared" si="52"/>
        <v>1008.67803669533</v>
      </c>
      <c r="K602" s="1">
        <f t="shared" si="53"/>
        <v>1020.77886829363</v>
      </c>
      <c r="L602" s="1">
        <f t="shared" si="54"/>
        <v>50.4405854115481</v>
      </c>
    </row>
    <row r="603" spans="1:12">
      <c r="A603">
        <v>600</v>
      </c>
      <c r="B603">
        <v>889.99</v>
      </c>
      <c r="C603">
        <v>0</v>
      </c>
      <c r="D603" s="2">
        <f t="shared" si="50"/>
        <v>0.000426971089562799</v>
      </c>
      <c r="E603" s="2"/>
      <c r="F603" s="2"/>
      <c r="G603" s="2"/>
      <c r="H603" s="2"/>
      <c r="I603" s="1">
        <f t="shared" si="51"/>
        <v>994.826815642458</v>
      </c>
      <c r="J603" s="1">
        <f t="shared" si="52"/>
        <v>1008.67803669533</v>
      </c>
      <c r="K603" s="1">
        <f t="shared" si="53"/>
        <v>1020.34302522804</v>
      </c>
      <c r="L603" s="1">
        <f t="shared" si="54"/>
        <v>50.1669534961376</v>
      </c>
    </row>
    <row r="604" spans="1:12">
      <c r="A604">
        <v>601</v>
      </c>
      <c r="B604">
        <v>890.37</v>
      </c>
      <c r="C604">
        <v>0</v>
      </c>
      <c r="D604" s="2">
        <f t="shared" si="50"/>
        <v>-0.000393095005447199</v>
      </c>
      <c r="E604" s="2"/>
      <c r="F604" s="2"/>
      <c r="G604" s="2"/>
      <c r="H604" s="2"/>
      <c r="I604" s="1">
        <f t="shared" si="51"/>
        <v>994.435754189944</v>
      </c>
      <c r="J604" s="1">
        <f t="shared" si="52"/>
        <v>1008.67803669533</v>
      </c>
      <c r="K604" s="1">
        <f t="shared" si="53"/>
        <v>1020.7441169751</v>
      </c>
      <c r="L604" s="1">
        <f t="shared" si="54"/>
        <v>49.9357405056204</v>
      </c>
    </row>
    <row r="605" spans="1:12">
      <c r="A605">
        <v>602</v>
      </c>
      <c r="B605">
        <v>890.02</v>
      </c>
      <c r="C605">
        <v>1</v>
      </c>
      <c r="D605" s="2">
        <f t="shared" si="50"/>
        <v>0</v>
      </c>
      <c r="E605" s="2"/>
      <c r="F605" s="2"/>
      <c r="G605" s="2"/>
      <c r="H605" s="2"/>
      <c r="I605" s="1">
        <f t="shared" si="51"/>
        <v>994.435754189944</v>
      </c>
      <c r="J605" s="1">
        <f t="shared" si="52"/>
        <v>1008.67803669533</v>
      </c>
      <c r="K605" s="1">
        <f t="shared" si="53"/>
        <v>1020.7441169751</v>
      </c>
      <c r="L605" s="1">
        <f t="shared" si="54"/>
        <v>49.6860618030923</v>
      </c>
    </row>
    <row r="606" spans="1:12">
      <c r="A606">
        <v>603</v>
      </c>
      <c r="B606">
        <v>890.02</v>
      </c>
      <c r="C606">
        <v>1</v>
      </c>
      <c r="D606" s="2">
        <f t="shared" si="50"/>
        <v>0.000426956697602296</v>
      </c>
      <c r="E606" s="2"/>
      <c r="F606" s="2"/>
      <c r="G606" s="2"/>
      <c r="H606" s="2"/>
      <c r="I606" s="1">
        <f t="shared" si="51"/>
        <v>994.86033519553</v>
      </c>
      <c r="J606" s="1">
        <f t="shared" si="52"/>
        <v>1009.10869853883</v>
      </c>
      <c r="K606" s="1">
        <f t="shared" si="53"/>
        <v>1021.17993051238</v>
      </c>
      <c r="L606" s="1">
        <f t="shared" si="54"/>
        <v>49.4587392219569</v>
      </c>
    </row>
    <row r="607" spans="1:12">
      <c r="A607">
        <v>604</v>
      </c>
      <c r="B607">
        <v>890.4</v>
      </c>
      <c r="C607">
        <v>0</v>
      </c>
      <c r="D607" s="2">
        <f t="shared" si="50"/>
        <v>0.00292003593890389</v>
      </c>
      <c r="E607" s="2"/>
      <c r="F607" s="2"/>
      <c r="G607" s="2"/>
      <c r="H607" s="2"/>
      <c r="I607" s="1">
        <f t="shared" si="51"/>
        <v>997.765363128491</v>
      </c>
      <c r="J607" s="1">
        <f t="shared" si="52"/>
        <v>1009.10869853883</v>
      </c>
      <c r="K607" s="1">
        <f t="shared" si="53"/>
        <v>1018.19804841519</v>
      </c>
      <c r="L607" s="1">
        <f t="shared" si="54"/>
        <v>49.0677463363062</v>
      </c>
    </row>
    <row r="608" spans="1:12">
      <c r="A608">
        <v>605</v>
      </c>
      <c r="B608">
        <v>893</v>
      </c>
      <c r="C608">
        <v>0</v>
      </c>
      <c r="D608" s="2">
        <f t="shared" si="50"/>
        <v>0.000996640537513983</v>
      </c>
      <c r="E608" s="2"/>
      <c r="F608" s="2"/>
      <c r="G608" s="2"/>
      <c r="H608" s="2"/>
      <c r="I608" s="1">
        <f t="shared" si="51"/>
        <v>998.759776536312</v>
      </c>
      <c r="J608" s="1">
        <f t="shared" si="52"/>
        <v>1009.10869853883</v>
      </c>
      <c r="K608" s="1">
        <f t="shared" si="53"/>
        <v>1017.18327096493</v>
      </c>
      <c r="L608" s="1">
        <f t="shared" si="54"/>
        <v>48.7737492140669</v>
      </c>
    </row>
    <row r="609" spans="1:12">
      <c r="A609">
        <v>606</v>
      </c>
      <c r="B609">
        <v>893.89</v>
      </c>
      <c r="C609">
        <v>0</v>
      </c>
      <c r="D609" s="2">
        <f t="shared" si="50"/>
        <v>2.2374117620716e-5</v>
      </c>
      <c r="E609" s="2"/>
      <c r="F609" s="2"/>
      <c r="G609" s="2"/>
      <c r="H609" s="2"/>
      <c r="I609" s="1">
        <f t="shared" si="51"/>
        <v>998.782122905027</v>
      </c>
      <c r="J609" s="1">
        <f t="shared" si="52"/>
        <v>1009.10869853883</v>
      </c>
      <c r="K609" s="1">
        <f t="shared" si="53"/>
        <v>1017.16051238678</v>
      </c>
      <c r="L609" s="1">
        <f t="shared" si="54"/>
        <v>48.5287946547428</v>
      </c>
    </row>
    <row r="610" spans="1:12">
      <c r="A610">
        <v>607</v>
      </c>
      <c r="B610">
        <v>893.91</v>
      </c>
      <c r="C610">
        <v>0</v>
      </c>
      <c r="D610" s="2">
        <f t="shared" si="50"/>
        <v>0</v>
      </c>
      <c r="E610" s="2"/>
      <c r="F610" s="2"/>
      <c r="G610" s="2"/>
      <c r="H610" s="2"/>
      <c r="I610" s="1">
        <f t="shared" si="51"/>
        <v>998.782122905027</v>
      </c>
      <c r="J610" s="1">
        <f t="shared" si="52"/>
        <v>1009.10869853883</v>
      </c>
      <c r="K610" s="1">
        <f t="shared" si="53"/>
        <v>1017.16051238678</v>
      </c>
      <c r="L610" s="1">
        <f t="shared" si="54"/>
        <v>48.2861506814691</v>
      </c>
    </row>
    <row r="611" spans="1:12">
      <c r="A611">
        <v>608</v>
      </c>
      <c r="B611">
        <v>893.91</v>
      </c>
      <c r="C611">
        <v>0</v>
      </c>
      <c r="D611" s="2">
        <f t="shared" si="50"/>
        <v>0</v>
      </c>
      <c r="E611" s="2"/>
      <c r="F611" s="2"/>
      <c r="G611" s="2"/>
      <c r="H611" s="2"/>
      <c r="I611" s="1">
        <f t="shared" si="51"/>
        <v>998.782122905027</v>
      </c>
      <c r="J611" s="1">
        <f t="shared" si="52"/>
        <v>1009.10869853883</v>
      </c>
      <c r="K611" s="1">
        <f t="shared" si="53"/>
        <v>1017.16051238678</v>
      </c>
      <c r="L611" s="1">
        <f t="shared" si="54"/>
        <v>48.0447199280618</v>
      </c>
    </row>
    <row r="612" spans="1:12">
      <c r="A612">
        <v>609</v>
      </c>
      <c r="B612">
        <v>893.91</v>
      </c>
      <c r="C612">
        <v>0</v>
      </c>
      <c r="D612" s="2">
        <f t="shared" si="50"/>
        <v>-0.00331129532055791</v>
      </c>
      <c r="E612" s="2"/>
      <c r="F612" s="2"/>
      <c r="G612" s="2"/>
      <c r="H612" s="2"/>
      <c r="I612" s="1">
        <f t="shared" si="51"/>
        <v>995.474860335195</v>
      </c>
      <c r="J612" s="1">
        <f t="shared" si="52"/>
        <v>1009.10869853883</v>
      </c>
      <c r="K612" s="1">
        <f t="shared" si="53"/>
        <v>1020.5286312317</v>
      </c>
      <c r="L612" s="1">
        <f t="shared" si="54"/>
        <v>47.9627911334154</v>
      </c>
    </row>
    <row r="613" spans="1:12">
      <c r="A613">
        <v>610</v>
      </c>
      <c r="B613">
        <v>890.95</v>
      </c>
      <c r="C613">
        <v>0</v>
      </c>
      <c r="D613" s="2">
        <f t="shared" si="50"/>
        <v>0.000145911667321393</v>
      </c>
      <c r="E613" s="2"/>
      <c r="F613" s="2"/>
      <c r="G613" s="2"/>
      <c r="H613" s="2"/>
      <c r="I613" s="1">
        <f t="shared" si="51"/>
        <v>995.620111731843</v>
      </c>
      <c r="J613" s="1">
        <f t="shared" si="52"/>
        <v>1009.10869853883</v>
      </c>
      <c r="K613" s="1">
        <f t="shared" si="53"/>
        <v>1020.37972419757</v>
      </c>
      <c r="L613" s="1">
        <f t="shared" si="54"/>
        <v>47.7160138385788</v>
      </c>
    </row>
    <row r="614" spans="1:12">
      <c r="A614">
        <v>611</v>
      </c>
      <c r="B614">
        <v>891.08</v>
      </c>
      <c r="C614">
        <v>0</v>
      </c>
      <c r="D614" s="2">
        <f t="shared" si="50"/>
        <v>-0.00325447771243894</v>
      </c>
      <c r="E614" s="2"/>
      <c r="F614" s="2"/>
      <c r="G614" s="2"/>
      <c r="H614" s="2"/>
      <c r="I614" s="1">
        <f t="shared" si="51"/>
        <v>992.379888268156</v>
      </c>
      <c r="J614" s="1">
        <f t="shared" si="52"/>
        <v>1009.10869853883</v>
      </c>
      <c r="K614" s="1">
        <f t="shared" si="53"/>
        <v>1023.7005272682</v>
      </c>
      <c r="L614" s="1">
        <f t="shared" si="54"/>
        <v>47.6319480194321</v>
      </c>
    </row>
    <row r="615" spans="1:12">
      <c r="A615">
        <v>612</v>
      </c>
      <c r="B615">
        <v>888.18</v>
      </c>
      <c r="C615">
        <v>1</v>
      </c>
      <c r="D615" s="2">
        <f t="shared" si="50"/>
        <v>0.00206039316354798</v>
      </c>
      <c r="E615" s="2"/>
      <c r="F615" s="2"/>
      <c r="G615" s="2"/>
      <c r="H615" s="2"/>
      <c r="I615" s="1">
        <f t="shared" si="51"/>
        <v>994.424581005586</v>
      </c>
      <c r="J615" s="1">
        <f t="shared" si="52"/>
        <v>1011.18785920257</v>
      </c>
      <c r="K615" s="1">
        <f t="shared" si="53"/>
        <v>1025.8097528361</v>
      </c>
      <c r="L615" s="1">
        <f t="shared" si="54"/>
        <v>47.4914381167004</v>
      </c>
    </row>
    <row r="616" spans="1:12">
      <c r="A616">
        <v>613</v>
      </c>
      <c r="B616">
        <v>890.01</v>
      </c>
      <c r="C616">
        <v>0</v>
      </c>
      <c r="D616" s="2">
        <f t="shared" si="50"/>
        <v>0.000348310693138346</v>
      </c>
      <c r="E616" s="2"/>
      <c r="F616" s="2"/>
      <c r="G616" s="2"/>
      <c r="H616" s="2"/>
      <c r="I616" s="1">
        <f t="shared" si="51"/>
        <v>994.77094972067</v>
      </c>
      <c r="J616" s="1">
        <f t="shared" si="52"/>
        <v>1011.18785920257</v>
      </c>
      <c r="K616" s="1">
        <f t="shared" si="53"/>
        <v>1025.45245233006</v>
      </c>
      <c r="L616" s="1">
        <f t="shared" si="54"/>
        <v>47.2375218592669</v>
      </c>
    </row>
    <row r="617" spans="1:12">
      <c r="A617">
        <v>614</v>
      </c>
      <c r="B617">
        <v>890.32</v>
      </c>
      <c r="C617">
        <v>0</v>
      </c>
      <c r="D617" s="2">
        <f t="shared" si="50"/>
        <v>-0.00275181957049156</v>
      </c>
      <c r="E617" s="2"/>
      <c r="F617" s="2"/>
      <c r="G617" s="2"/>
      <c r="H617" s="2"/>
      <c r="I617" s="1">
        <f t="shared" si="51"/>
        <v>992.033519553072</v>
      </c>
      <c r="J617" s="1">
        <f t="shared" si="52"/>
        <v>1011.18785920257</v>
      </c>
      <c r="K617" s="1">
        <f t="shared" si="53"/>
        <v>1028.27431245699</v>
      </c>
      <c r="L617" s="1">
        <f t="shared" si="54"/>
        <v>47.1306734413989</v>
      </c>
    </row>
    <row r="618" spans="1:12">
      <c r="A618">
        <v>615</v>
      </c>
      <c r="B618">
        <v>887.87</v>
      </c>
      <c r="C618">
        <v>0</v>
      </c>
      <c r="D618" s="2">
        <f t="shared" si="50"/>
        <v>0.00275941297712508</v>
      </c>
      <c r="E618" s="2"/>
      <c r="F618" s="2"/>
      <c r="G618" s="2"/>
      <c r="H618" s="2"/>
      <c r="I618" s="1">
        <f t="shared" si="51"/>
        <v>994.77094972067</v>
      </c>
      <c r="J618" s="1">
        <f t="shared" si="52"/>
        <v>1011.18785920257</v>
      </c>
      <c r="K618" s="1">
        <f t="shared" si="53"/>
        <v>1025.43687897515</v>
      </c>
      <c r="L618" s="1">
        <f t="shared" si="54"/>
        <v>46.7656173472366</v>
      </c>
    </row>
    <row r="619" spans="1:12">
      <c r="A619">
        <v>616</v>
      </c>
      <c r="B619">
        <v>890.32</v>
      </c>
      <c r="C619">
        <v>0</v>
      </c>
      <c r="D619" s="2">
        <f t="shared" si="50"/>
        <v>1.12319166142408e-5</v>
      </c>
      <c r="E619" s="2"/>
      <c r="F619" s="2"/>
      <c r="G619" s="2"/>
      <c r="H619" s="2"/>
      <c r="I619" s="1">
        <f t="shared" si="51"/>
        <v>994.782122905027</v>
      </c>
      <c r="J619" s="1">
        <f t="shared" si="52"/>
        <v>1011.18785920257</v>
      </c>
      <c r="K619" s="1">
        <f t="shared" si="53"/>
        <v>1025.42536135364</v>
      </c>
      <c r="L619" s="1">
        <f t="shared" si="54"/>
        <v>46.5312666193236</v>
      </c>
    </row>
    <row r="620" spans="1:12">
      <c r="A620">
        <v>617</v>
      </c>
      <c r="B620">
        <v>890.33</v>
      </c>
      <c r="C620">
        <v>1</v>
      </c>
      <c r="D620" s="2">
        <f t="shared" si="50"/>
        <v>-0.00010108611413749</v>
      </c>
      <c r="E620" s="2"/>
      <c r="F620" s="2"/>
      <c r="G620" s="2"/>
      <c r="H620" s="2"/>
      <c r="I620" s="1">
        <f t="shared" si="51"/>
        <v>994.68156424581</v>
      </c>
      <c r="J620" s="1">
        <f t="shared" si="52"/>
        <v>1011.08564215122</v>
      </c>
      <c r="K620" s="1">
        <f t="shared" si="53"/>
        <v>1025.32170508852</v>
      </c>
      <c r="L620" s="1">
        <f t="shared" si="54"/>
        <v>46.2939301396231</v>
      </c>
    </row>
    <row r="621" spans="1:12">
      <c r="A621">
        <v>618</v>
      </c>
      <c r="B621">
        <v>890.24</v>
      </c>
      <c r="C621">
        <v>0</v>
      </c>
      <c r="D621" s="2">
        <f t="shared" si="50"/>
        <v>0.00294302659956866</v>
      </c>
      <c r="E621" s="2"/>
      <c r="F621" s="2"/>
      <c r="G621" s="2"/>
      <c r="H621" s="2"/>
      <c r="I621" s="1">
        <f t="shared" si="51"/>
        <v>997.608938547486</v>
      </c>
      <c r="J621" s="1">
        <f t="shared" si="52"/>
        <v>1011.08564215122</v>
      </c>
      <c r="K621" s="1">
        <f t="shared" si="53"/>
        <v>1022.30415603733</v>
      </c>
      <c r="L621" s="1">
        <f t="shared" si="54"/>
        <v>45.9268974424645</v>
      </c>
    </row>
    <row r="622" spans="1:12">
      <c r="A622">
        <v>619</v>
      </c>
      <c r="B622">
        <v>892.86</v>
      </c>
      <c r="C622">
        <v>1</v>
      </c>
      <c r="D622" s="2">
        <f t="shared" si="50"/>
        <v>-2.2399928320209e-5</v>
      </c>
      <c r="E622" s="2"/>
      <c r="F622" s="2"/>
      <c r="G622" s="2"/>
      <c r="H622" s="2"/>
      <c r="I622" s="1">
        <f t="shared" si="51"/>
        <v>997.586592178771</v>
      </c>
      <c r="J622" s="1">
        <f t="shared" si="52"/>
        <v>1011.06299390531</v>
      </c>
      <c r="K622" s="1">
        <f t="shared" si="53"/>
        <v>1022.28125649751</v>
      </c>
      <c r="L622" s="1">
        <f t="shared" si="54"/>
        <v>45.6962393398376</v>
      </c>
    </row>
    <row r="623" spans="1:12">
      <c r="A623">
        <v>620</v>
      </c>
      <c r="B623">
        <v>892.84</v>
      </c>
      <c r="C623">
        <v>0</v>
      </c>
      <c r="D623" s="2">
        <f t="shared" si="50"/>
        <v>-0.0018704359123696</v>
      </c>
      <c r="E623" s="2"/>
      <c r="F623" s="2"/>
      <c r="G623" s="2"/>
      <c r="H623" s="2"/>
      <c r="I623" s="1">
        <f t="shared" si="51"/>
        <v>995.720670391061</v>
      </c>
      <c r="J623" s="1">
        <f t="shared" si="52"/>
        <v>1011.06299390531</v>
      </c>
      <c r="K623" s="1">
        <f t="shared" si="53"/>
        <v>1024.19336807221</v>
      </c>
      <c r="L623" s="1">
        <f t="shared" si="54"/>
        <v>45.5528026708243</v>
      </c>
    </row>
    <row r="624" spans="1:12">
      <c r="A624">
        <v>621</v>
      </c>
      <c r="B624">
        <v>891.17</v>
      </c>
      <c r="C624">
        <v>0</v>
      </c>
      <c r="D624" s="2">
        <f t="shared" si="50"/>
        <v>-0.00149242007697737</v>
      </c>
      <c r="E624" s="2"/>
      <c r="F624" s="2"/>
      <c r="G624" s="2"/>
      <c r="H624" s="2"/>
      <c r="I624" s="1">
        <f t="shared" si="51"/>
        <v>994.234636871508</v>
      </c>
      <c r="J624" s="1">
        <f t="shared" si="52"/>
        <v>1011.06299390531</v>
      </c>
      <c r="K624" s="1">
        <f t="shared" si="53"/>
        <v>1025.72189481742</v>
      </c>
      <c r="L624" s="1">
        <f t="shared" si="54"/>
        <v>45.3926826551523</v>
      </c>
    </row>
    <row r="625" spans="1:12">
      <c r="A625">
        <v>622</v>
      </c>
      <c r="B625">
        <v>889.84</v>
      </c>
      <c r="C625">
        <v>0</v>
      </c>
      <c r="D625" s="2">
        <f t="shared" si="50"/>
        <v>-0.00428166861458246</v>
      </c>
      <c r="E625" s="2"/>
      <c r="F625" s="2"/>
      <c r="G625" s="2"/>
      <c r="H625" s="2"/>
      <c r="I625" s="1">
        <f t="shared" si="51"/>
        <v>989.977653631284</v>
      </c>
      <c r="J625" s="1">
        <f t="shared" si="52"/>
        <v>1011.06299390531</v>
      </c>
      <c r="K625" s="1">
        <f t="shared" si="53"/>
        <v>1030.11369606175</v>
      </c>
      <c r="L625" s="1">
        <f t="shared" si="54"/>
        <v>45.3591038844095</v>
      </c>
    </row>
    <row r="626" spans="1:12">
      <c r="A626">
        <v>623</v>
      </c>
      <c r="B626">
        <v>886.03</v>
      </c>
      <c r="C626">
        <v>0</v>
      </c>
      <c r="D626" s="2">
        <f t="shared" si="50"/>
        <v>0.000541742378926242</v>
      </c>
      <c r="E626" s="2"/>
      <c r="F626" s="2"/>
      <c r="G626" s="2"/>
      <c r="H626" s="2"/>
      <c r="I626" s="1">
        <f t="shared" si="51"/>
        <v>990.513966480446</v>
      </c>
      <c r="J626" s="1">
        <f t="shared" si="52"/>
        <v>1011.06299390531</v>
      </c>
      <c r="K626" s="1">
        <f t="shared" si="53"/>
        <v>1029.55563981748</v>
      </c>
      <c r="L626" s="1">
        <f t="shared" si="54"/>
        <v>45.1078582808874</v>
      </c>
    </row>
    <row r="627" spans="1:12">
      <c r="A627">
        <v>624</v>
      </c>
      <c r="B627">
        <v>886.51</v>
      </c>
      <c r="C627">
        <v>0</v>
      </c>
      <c r="D627" s="2">
        <f t="shared" si="50"/>
        <v>-0.00200787357164609</v>
      </c>
      <c r="E627" s="2"/>
      <c r="F627" s="2"/>
      <c r="G627" s="2"/>
      <c r="H627" s="2"/>
      <c r="I627" s="1">
        <f t="shared" si="51"/>
        <v>988.525139664804</v>
      </c>
      <c r="J627" s="1">
        <f t="shared" si="52"/>
        <v>1011.06299390531</v>
      </c>
      <c r="K627" s="1">
        <f t="shared" si="53"/>
        <v>1031.62285737721</v>
      </c>
      <c r="L627" s="1">
        <f t="shared" si="54"/>
        <v>44.9724370116162</v>
      </c>
    </row>
    <row r="628" spans="1:12">
      <c r="A628">
        <v>625</v>
      </c>
      <c r="B628">
        <v>884.73</v>
      </c>
      <c r="C628">
        <v>0</v>
      </c>
      <c r="D628" s="2">
        <f t="shared" si="50"/>
        <v>-0.0035491053767816</v>
      </c>
      <c r="E628" s="2"/>
      <c r="F628" s="2"/>
      <c r="G628" s="2"/>
      <c r="H628" s="2"/>
      <c r="I628" s="1">
        <f t="shared" si="51"/>
        <v>985.016759776536</v>
      </c>
      <c r="J628" s="1">
        <f t="shared" si="52"/>
        <v>1011.06299390531</v>
      </c>
      <c r="K628" s="1">
        <f t="shared" si="53"/>
        <v>1035.28419560714</v>
      </c>
      <c r="L628" s="1">
        <f t="shared" si="54"/>
        <v>44.9063886849729</v>
      </c>
    </row>
    <row r="629" spans="1:12">
      <c r="A629">
        <v>626</v>
      </c>
      <c r="B629">
        <v>881.59</v>
      </c>
      <c r="C629">
        <v>1</v>
      </c>
      <c r="D629" s="2">
        <f t="shared" si="50"/>
        <v>0.00113431413695709</v>
      </c>
      <c r="E629" s="2"/>
      <c r="F629" s="2"/>
      <c r="G629" s="2"/>
      <c r="H629" s="2"/>
      <c r="I629" s="1">
        <f t="shared" si="51"/>
        <v>986.13407821229</v>
      </c>
      <c r="J629" s="1">
        <f t="shared" si="52"/>
        <v>1012.20985695265</v>
      </c>
      <c r="K629" s="1">
        <f t="shared" si="53"/>
        <v>1036.45853310599</v>
      </c>
      <c r="L629" s="1">
        <f t="shared" si="54"/>
        <v>44.7325400033155</v>
      </c>
    </row>
    <row r="630" spans="1:12">
      <c r="A630">
        <v>627</v>
      </c>
      <c r="B630">
        <v>882.59</v>
      </c>
      <c r="C630">
        <v>0</v>
      </c>
      <c r="D630" s="2">
        <f t="shared" si="50"/>
        <v>-0.00103105632286802</v>
      </c>
      <c r="E630" s="2"/>
      <c r="F630" s="2"/>
      <c r="G630" s="2"/>
      <c r="H630" s="2"/>
      <c r="I630" s="1">
        <f t="shared" si="51"/>
        <v>985.117318435754</v>
      </c>
      <c r="J630" s="1">
        <f t="shared" si="52"/>
        <v>1012.20985695265</v>
      </c>
      <c r="K630" s="1">
        <f t="shared" si="53"/>
        <v>1037.52718022994</v>
      </c>
      <c r="L630" s="1">
        <f t="shared" si="54"/>
        <v>44.5547684626663</v>
      </c>
    </row>
    <row r="631" spans="1:12">
      <c r="A631">
        <v>628</v>
      </c>
      <c r="B631">
        <v>881.68</v>
      </c>
      <c r="C631">
        <v>1</v>
      </c>
      <c r="D631" s="2">
        <f t="shared" si="50"/>
        <v>0.000396969422012547</v>
      </c>
      <c r="E631" s="2"/>
      <c r="F631" s="2"/>
      <c r="G631" s="2"/>
      <c r="H631" s="2"/>
      <c r="I631" s="1">
        <f t="shared" si="51"/>
        <v>985.508379888268</v>
      </c>
      <c r="J631" s="1">
        <f t="shared" si="52"/>
        <v>1012.61167331452</v>
      </c>
      <c r="K631" s="1">
        <f t="shared" si="53"/>
        <v>1037.939046795</v>
      </c>
      <c r="L631" s="1">
        <f t="shared" si="54"/>
        <v>44.349593066634</v>
      </c>
    </row>
    <row r="632" spans="1:12">
      <c r="A632">
        <v>629</v>
      </c>
      <c r="B632">
        <v>882.03</v>
      </c>
      <c r="C632">
        <v>0</v>
      </c>
      <c r="D632" s="2">
        <f t="shared" si="50"/>
        <v>1.13374828520469e-5</v>
      </c>
      <c r="E632" s="2"/>
      <c r="F632" s="2"/>
      <c r="G632" s="2"/>
      <c r="H632" s="2"/>
      <c r="I632" s="1">
        <f t="shared" si="51"/>
        <v>985.519553072625</v>
      </c>
      <c r="J632" s="1">
        <f t="shared" si="52"/>
        <v>1012.61167331452</v>
      </c>
      <c r="K632" s="1">
        <f t="shared" si="53"/>
        <v>1037.92727917885</v>
      </c>
      <c r="L632" s="1">
        <f t="shared" si="54"/>
        <v>44.1273448026137</v>
      </c>
    </row>
    <row r="633" spans="1:12">
      <c r="A633">
        <v>630</v>
      </c>
      <c r="B633">
        <v>882.04</v>
      </c>
      <c r="C633">
        <v>0</v>
      </c>
      <c r="D633" s="2">
        <f t="shared" si="50"/>
        <v>0.00397941136456395</v>
      </c>
      <c r="E633" s="2"/>
      <c r="F633" s="2"/>
      <c r="G633" s="2"/>
      <c r="H633" s="2"/>
      <c r="I633" s="1">
        <f t="shared" si="51"/>
        <v>989.441340782122</v>
      </c>
      <c r="J633" s="1">
        <f t="shared" si="52"/>
        <v>1012.61167331452</v>
      </c>
      <c r="K633" s="1">
        <f t="shared" si="53"/>
        <v>1033.7969395685</v>
      </c>
      <c r="L633" s="1">
        <f t="shared" si="54"/>
        <v>43.7319852254921</v>
      </c>
    </row>
    <row r="634" spans="1:12">
      <c r="A634">
        <v>631</v>
      </c>
      <c r="B634">
        <v>885.55</v>
      </c>
      <c r="C634">
        <v>1</v>
      </c>
      <c r="D634" s="2">
        <f t="shared" si="50"/>
        <v>0.00400880808537075</v>
      </c>
      <c r="E634" s="2"/>
      <c r="F634" s="2"/>
      <c r="G634" s="2"/>
      <c r="H634" s="2"/>
      <c r="I634" s="1">
        <f t="shared" si="51"/>
        <v>993.40782122905</v>
      </c>
      <c r="J634" s="1">
        <f t="shared" si="52"/>
        <v>1016.67103917785</v>
      </c>
      <c r="K634" s="1">
        <f t="shared" si="53"/>
        <v>1037.94123309847</v>
      </c>
      <c r="L634" s="1">
        <f t="shared" si="54"/>
        <v>43.6877618696461</v>
      </c>
    </row>
    <row r="635" spans="1:12">
      <c r="A635">
        <v>632</v>
      </c>
      <c r="B635">
        <v>889.1</v>
      </c>
      <c r="C635">
        <v>0</v>
      </c>
      <c r="D635" s="2">
        <f t="shared" si="50"/>
        <v>-0.00113598020470137</v>
      </c>
      <c r="E635" s="2"/>
      <c r="F635" s="2"/>
      <c r="G635" s="2"/>
      <c r="H635" s="2"/>
      <c r="I635" s="1">
        <f t="shared" si="51"/>
        <v>992.279329608938</v>
      </c>
      <c r="J635" s="1">
        <f t="shared" si="52"/>
        <v>1016.67103917785</v>
      </c>
      <c r="K635" s="1">
        <f t="shared" si="53"/>
        <v>1039.12031379291</v>
      </c>
      <c r="L635" s="1">
        <f t="shared" si="54"/>
        <v>43.5187033508061</v>
      </c>
    </row>
    <row r="636" spans="1:12">
      <c r="A636">
        <v>633</v>
      </c>
      <c r="B636">
        <v>888.09</v>
      </c>
      <c r="C636">
        <v>1</v>
      </c>
      <c r="D636" s="2">
        <f t="shared" si="50"/>
        <v>0.000292763120854858</v>
      </c>
      <c r="E636" s="2"/>
      <c r="F636" s="2"/>
      <c r="G636" s="2"/>
      <c r="H636" s="2"/>
      <c r="I636" s="1">
        <f t="shared" si="51"/>
        <v>992.569832402234</v>
      </c>
      <c r="J636" s="1">
        <f t="shared" si="52"/>
        <v>1016.96868296416</v>
      </c>
      <c r="K636" s="1">
        <f t="shared" si="53"/>
        <v>1039.42452989892</v>
      </c>
      <c r="L636" s="1">
        <f t="shared" si="54"/>
        <v>43.3137868021036</v>
      </c>
    </row>
    <row r="637" spans="1:12">
      <c r="A637">
        <v>634</v>
      </c>
      <c r="B637">
        <v>888.35</v>
      </c>
      <c r="C637">
        <v>0</v>
      </c>
      <c r="D637" s="2">
        <f t="shared" si="50"/>
        <v>0.000742950413688263</v>
      </c>
      <c r="E637" s="2"/>
      <c r="F637" s="2"/>
      <c r="G637" s="2"/>
      <c r="H637" s="2"/>
      <c r="I637" s="1">
        <f t="shared" si="51"/>
        <v>993.307262569832</v>
      </c>
      <c r="J637" s="1">
        <f t="shared" si="52"/>
        <v>1016.96868296416</v>
      </c>
      <c r="K637" s="1">
        <f t="shared" si="53"/>
        <v>1038.65228901444</v>
      </c>
      <c r="L637" s="1">
        <f t="shared" si="54"/>
        <v>43.0651987722492</v>
      </c>
    </row>
    <row r="638" spans="1:12">
      <c r="A638">
        <v>635</v>
      </c>
      <c r="B638">
        <v>889.01</v>
      </c>
      <c r="C638">
        <v>1</v>
      </c>
      <c r="D638" s="2">
        <f t="shared" si="50"/>
        <v>-0.000517429500230634</v>
      </c>
      <c r="E638" s="2"/>
      <c r="F638" s="2"/>
      <c r="G638" s="2"/>
      <c r="H638" s="2"/>
      <c r="I638" s="1">
        <f t="shared" si="51"/>
        <v>992.793296089385</v>
      </c>
      <c r="J638" s="1">
        <f t="shared" si="52"/>
        <v>1016.44247336678</v>
      </c>
      <c r="K638" s="1">
        <f t="shared" si="53"/>
        <v>1038.11485967962</v>
      </c>
      <c r="L638" s="1">
        <f t="shared" si="54"/>
        <v>42.8277009901312</v>
      </c>
    </row>
    <row r="639" spans="1:12">
      <c r="A639">
        <v>636</v>
      </c>
      <c r="B639">
        <v>888.55</v>
      </c>
      <c r="C639">
        <v>0</v>
      </c>
      <c r="D639" s="2">
        <f t="shared" si="50"/>
        <v>-0.00111417477913456</v>
      </c>
      <c r="E639" s="2"/>
      <c r="F639" s="2"/>
      <c r="G639" s="2"/>
      <c r="H639" s="2"/>
      <c r="I639" s="1">
        <f t="shared" si="51"/>
        <v>991.687150837988</v>
      </c>
      <c r="J639" s="1">
        <f t="shared" si="52"/>
        <v>1016.44247336678</v>
      </c>
      <c r="K639" s="1">
        <f t="shared" si="53"/>
        <v>1039.27150107412</v>
      </c>
      <c r="L639" s="1">
        <f t="shared" si="54"/>
        <v>42.6610414417506</v>
      </c>
    </row>
    <row r="640" spans="1:12">
      <c r="A640">
        <v>637</v>
      </c>
      <c r="B640">
        <v>887.56</v>
      </c>
      <c r="C640">
        <v>0</v>
      </c>
      <c r="D640" s="2">
        <f t="shared" si="50"/>
        <v>-9.01347514533409e-5</v>
      </c>
      <c r="E640" s="2"/>
      <c r="F640" s="2"/>
      <c r="G640" s="2"/>
      <c r="H640" s="2"/>
      <c r="I640" s="1">
        <f t="shared" si="51"/>
        <v>991.597765363128</v>
      </c>
      <c r="J640" s="1">
        <f t="shared" si="52"/>
        <v>1016.44247336678</v>
      </c>
      <c r="K640" s="1">
        <f t="shared" si="53"/>
        <v>1039.36517555256</v>
      </c>
      <c r="L640" s="1">
        <f t="shared" si="54"/>
        <v>42.4515622506972</v>
      </c>
    </row>
    <row r="641" spans="1:12">
      <c r="A641">
        <v>638</v>
      </c>
      <c r="B641">
        <v>887.48</v>
      </c>
      <c r="C641">
        <v>0</v>
      </c>
      <c r="D641" s="2">
        <f t="shared" si="50"/>
        <v>0.00194933970342996</v>
      </c>
      <c r="E641" s="2"/>
      <c r="F641" s="2"/>
      <c r="G641" s="2"/>
      <c r="H641" s="2"/>
      <c r="I641" s="1">
        <f t="shared" si="51"/>
        <v>993.530726256983</v>
      </c>
      <c r="J641" s="1">
        <f t="shared" si="52"/>
        <v>1016.44247336678</v>
      </c>
      <c r="K641" s="1">
        <f t="shared" si="53"/>
        <v>1037.33909974949</v>
      </c>
      <c r="L641" s="1">
        <f t="shared" si="54"/>
        <v>42.1569656862546</v>
      </c>
    </row>
    <row r="642" spans="1:12">
      <c r="A642">
        <v>639</v>
      </c>
      <c r="B642">
        <v>889.21</v>
      </c>
      <c r="C642">
        <v>0</v>
      </c>
      <c r="D642" s="2">
        <f t="shared" si="50"/>
        <v>0.000899674992408941</v>
      </c>
      <c r="E642" s="2"/>
      <c r="F642" s="2"/>
      <c r="G642" s="2"/>
      <c r="H642" s="2"/>
      <c r="I642" s="1">
        <f t="shared" si="51"/>
        <v>994.424581005586</v>
      </c>
      <c r="J642" s="1">
        <f t="shared" si="52"/>
        <v>1016.44247336678</v>
      </c>
      <c r="K642" s="1">
        <f t="shared" si="53"/>
        <v>1036.4058317028</v>
      </c>
      <c r="L642" s="1">
        <f t="shared" si="54"/>
        <v>41.9084429278785</v>
      </c>
    </row>
    <row r="643" spans="1:12">
      <c r="A643">
        <v>640</v>
      </c>
      <c r="B643">
        <v>890.01</v>
      </c>
      <c r="C643">
        <v>0</v>
      </c>
      <c r="D643" s="2">
        <f t="shared" si="50"/>
        <v>-0.00268536308580801</v>
      </c>
      <c r="E643" s="2"/>
      <c r="F643" s="2"/>
      <c r="G643" s="2"/>
      <c r="H643" s="2"/>
      <c r="I643" s="1">
        <f t="shared" si="51"/>
        <v>991.754189944134</v>
      </c>
      <c r="J643" s="1">
        <f t="shared" si="52"/>
        <v>1016.44247336678</v>
      </c>
      <c r="K643" s="1">
        <f t="shared" si="53"/>
        <v>1039.18895766517</v>
      </c>
      <c r="L643" s="1">
        <f t="shared" si="54"/>
        <v>41.8108774019332</v>
      </c>
    </row>
    <row r="644" spans="1:12">
      <c r="A644">
        <v>641</v>
      </c>
      <c r="B644">
        <v>887.62</v>
      </c>
      <c r="C644">
        <v>0</v>
      </c>
      <c r="D644" s="2">
        <f t="shared" ref="D644:D707" si="55">(B645-B644)/B644</f>
        <v>0.00358261418174438</v>
      </c>
      <c r="E644" s="2"/>
      <c r="F644" s="2"/>
      <c r="G644" s="2"/>
      <c r="H644" s="2"/>
      <c r="I644" s="1">
        <f t="shared" ref="I644:I707" si="56">(I643+I643*D644)</f>
        <v>995.307262569832</v>
      </c>
      <c r="J644" s="1">
        <f t="shared" ref="J644:J707" si="57">IF(C644=0,J643,J643+J643*D644)</f>
        <v>1016.44247336678</v>
      </c>
      <c r="K644" s="1">
        <f t="shared" ref="K644:K707" si="58">IF(C644=0,K643-K643*D644,K643+K643*D644)</f>
        <v>1035.46594456793</v>
      </c>
      <c r="L644" s="1">
        <f t="shared" ref="L644:L707" si="59">IF(C644=0,(L643-L643*D644)*0.995,(L643+L643*D644)*0.995)</f>
        <v>41.4527797338038</v>
      </c>
    </row>
    <row r="645" spans="1:12">
      <c r="A645">
        <v>642</v>
      </c>
      <c r="B645">
        <v>890.8</v>
      </c>
      <c r="C645">
        <v>1</v>
      </c>
      <c r="D645" s="2">
        <f t="shared" si="55"/>
        <v>-3.36775931746438e-5</v>
      </c>
      <c r="E645" s="2"/>
      <c r="F645" s="2"/>
      <c r="G645" s="2"/>
      <c r="H645" s="2"/>
      <c r="I645" s="1">
        <f t="shared" si="56"/>
        <v>995.273743016759</v>
      </c>
      <c r="J645" s="1">
        <f t="shared" si="57"/>
        <v>1016.40824203068</v>
      </c>
      <c r="K645" s="1">
        <f t="shared" si="58"/>
        <v>1035.4310725671</v>
      </c>
      <c r="L645" s="1">
        <f t="shared" si="59"/>
        <v>41.2441267854322</v>
      </c>
    </row>
    <row r="646" spans="1:12">
      <c r="A646">
        <v>643</v>
      </c>
      <c r="B646">
        <v>890.77</v>
      </c>
      <c r="C646">
        <v>0</v>
      </c>
      <c r="D646" s="2">
        <f t="shared" si="55"/>
        <v>0.0023687371599852</v>
      </c>
      <c r="E646" s="2"/>
      <c r="F646" s="2"/>
      <c r="G646" s="2"/>
      <c r="H646" s="2"/>
      <c r="I646" s="1">
        <f t="shared" si="56"/>
        <v>997.631284916201</v>
      </c>
      <c r="J646" s="1">
        <f t="shared" si="57"/>
        <v>1016.40824203068</v>
      </c>
      <c r="K646" s="1">
        <f t="shared" si="58"/>
        <v>1032.97840850891</v>
      </c>
      <c r="L646" s="1">
        <f t="shared" si="59"/>
        <v>40.940698138236</v>
      </c>
    </row>
    <row r="647" spans="1:12">
      <c r="A647">
        <v>644</v>
      </c>
      <c r="B647">
        <v>892.88</v>
      </c>
      <c r="C647">
        <v>0</v>
      </c>
      <c r="D647" s="2">
        <f t="shared" si="55"/>
        <v>0.00229594122390462</v>
      </c>
      <c r="E647" s="2"/>
      <c r="F647" s="2"/>
      <c r="G647" s="2"/>
      <c r="H647" s="2"/>
      <c r="I647" s="1">
        <f t="shared" si="56"/>
        <v>999.921787709497</v>
      </c>
      <c r="J647" s="1">
        <f t="shared" si="57"/>
        <v>1016.40824203068</v>
      </c>
      <c r="K647" s="1">
        <f t="shared" si="58"/>
        <v>1030.60675079741</v>
      </c>
      <c r="L647" s="1">
        <f t="shared" si="59"/>
        <v>40.6424671981368</v>
      </c>
    </row>
    <row r="648" spans="1:12">
      <c r="A648">
        <v>645</v>
      </c>
      <c r="B648">
        <v>894.93</v>
      </c>
      <c r="C648">
        <v>0</v>
      </c>
      <c r="D648" s="2">
        <f t="shared" si="55"/>
        <v>-0.00013408869967484</v>
      </c>
      <c r="E648" s="2"/>
      <c r="F648" s="2"/>
      <c r="G648" s="2"/>
      <c r="H648" s="2"/>
      <c r="I648" s="1">
        <f t="shared" si="56"/>
        <v>999.787709497206</v>
      </c>
      <c r="J648" s="1">
        <f t="shared" si="57"/>
        <v>1016.40824203068</v>
      </c>
      <c r="K648" s="1">
        <f t="shared" si="58"/>
        <v>1030.7449435165</v>
      </c>
      <c r="L648" s="1">
        <f t="shared" si="59"/>
        <v>40.4446773092464</v>
      </c>
    </row>
    <row r="649" spans="1:12">
      <c r="A649">
        <v>646</v>
      </c>
      <c r="B649">
        <v>894.81</v>
      </c>
      <c r="C649">
        <v>0</v>
      </c>
      <c r="D649" s="2">
        <f t="shared" si="55"/>
        <v>0.00276036253506334</v>
      </c>
      <c r="E649" s="2"/>
      <c r="F649" s="2"/>
      <c r="G649" s="2"/>
      <c r="H649" s="2"/>
      <c r="I649" s="1">
        <f t="shared" si="56"/>
        <v>1002.54748603352</v>
      </c>
      <c r="J649" s="1">
        <f t="shared" si="57"/>
        <v>1016.40824203068</v>
      </c>
      <c r="K649" s="1">
        <f t="shared" si="58"/>
        <v>1027.89971379121</v>
      </c>
      <c r="L649" s="1">
        <f t="shared" si="59"/>
        <v>40.1313701605729</v>
      </c>
    </row>
    <row r="650" spans="1:12">
      <c r="A650">
        <v>647</v>
      </c>
      <c r="B650">
        <v>897.28</v>
      </c>
      <c r="C650">
        <v>1</v>
      </c>
      <c r="D650" s="2">
        <f t="shared" si="55"/>
        <v>-0.00576185805991436</v>
      </c>
      <c r="E650" s="2"/>
      <c r="F650" s="2"/>
      <c r="G650" s="2"/>
      <c r="H650" s="2"/>
      <c r="I650" s="1">
        <f t="shared" si="56"/>
        <v>996.77094972067</v>
      </c>
      <c r="J650" s="1">
        <f t="shared" si="57"/>
        <v>1010.55184200917</v>
      </c>
      <c r="K650" s="1">
        <f t="shared" si="58"/>
        <v>1021.97710154052</v>
      </c>
      <c r="L650" s="1">
        <f t="shared" si="59"/>
        <v>39.700638207448</v>
      </c>
    </row>
    <row r="651" spans="1:12">
      <c r="A651">
        <v>648</v>
      </c>
      <c r="B651">
        <v>892.11</v>
      </c>
      <c r="C651">
        <v>1</v>
      </c>
      <c r="D651" s="2">
        <f t="shared" si="55"/>
        <v>0.00401295804329067</v>
      </c>
      <c r="E651" s="2"/>
      <c r="F651" s="2"/>
      <c r="G651" s="2"/>
      <c r="H651" s="2"/>
      <c r="I651" s="1">
        <f t="shared" si="56"/>
        <v>1000.77094972067</v>
      </c>
      <c r="J651" s="1">
        <f t="shared" si="57"/>
        <v>1014.60714415173</v>
      </c>
      <c r="K651" s="1">
        <f t="shared" si="58"/>
        <v>1026.0782527702</v>
      </c>
      <c r="L651" s="1">
        <f t="shared" si="59"/>
        <v>39.660655426852</v>
      </c>
    </row>
    <row r="652" spans="1:12">
      <c r="A652">
        <v>649</v>
      </c>
      <c r="B652">
        <v>895.69</v>
      </c>
      <c r="C652">
        <v>0</v>
      </c>
      <c r="D652" s="2">
        <f t="shared" si="55"/>
        <v>0.000457747658229932</v>
      </c>
      <c r="E652" s="2"/>
      <c r="F652" s="2"/>
      <c r="G652" s="2"/>
      <c r="H652" s="2"/>
      <c r="I652" s="1">
        <f t="shared" si="56"/>
        <v>1001.22905027933</v>
      </c>
      <c r="J652" s="1">
        <f t="shared" si="57"/>
        <v>1014.60714415173</v>
      </c>
      <c r="K652" s="1">
        <f t="shared" si="58"/>
        <v>1025.60856785284</v>
      </c>
      <c r="L652" s="1">
        <f t="shared" si="59"/>
        <v>39.444288350433</v>
      </c>
    </row>
    <row r="653" spans="1:12">
      <c r="A653">
        <v>650</v>
      </c>
      <c r="B653">
        <v>896.1</v>
      </c>
      <c r="C653">
        <v>0</v>
      </c>
      <c r="D653" s="2">
        <f t="shared" si="55"/>
        <v>-0.0025889967637541</v>
      </c>
      <c r="E653" s="2"/>
      <c r="F653" s="2"/>
      <c r="G653" s="2"/>
      <c r="H653" s="2"/>
      <c r="I653" s="1">
        <f t="shared" si="56"/>
        <v>998.636871508379</v>
      </c>
      <c r="J653" s="1">
        <f t="shared" si="57"/>
        <v>1014.60714415173</v>
      </c>
      <c r="K653" s="1">
        <f t="shared" si="58"/>
        <v>1028.26386511589</v>
      </c>
      <c r="L653" s="1">
        <f t="shared" si="59"/>
        <v>39.3486774378942</v>
      </c>
    </row>
    <row r="654" spans="1:12">
      <c r="A654">
        <v>651</v>
      </c>
      <c r="B654">
        <v>893.78</v>
      </c>
      <c r="C654">
        <v>0</v>
      </c>
      <c r="D654" s="2">
        <f t="shared" si="55"/>
        <v>0.00126429322652106</v>
      </c>
      <c r="E654" s="2"/>
      <c r="F654" s="2"/>
      <c r="G654" s="2"/>
      <c r="H654" s="2"/>
      <c r="I654" s="1">
        <f t="shared" si="56"/>
        <v>999.899441340782</v>
      </c>
      <c r="J654" s="1">
        <f t="shared" si="57"/>
        <v>1014.60714415173</v>
      </c>
      <c r="K654" s="1">
        <f t="shared" si="58"/>
        <v>1026.96383807614</v>
      </c>
      <c r="L654" s="1">
        <f t="shared" si="59"/>
        <v>39.1024345256793</v>
      </c>
    </row>
    <row r="655" spans="1:12">
      <c r="A655">
        <v>652</v>
      </c>
      <c r="B655">
        <v>894.91</v>
      </c>
      <c r="C655">
        <v>1</v>
      </c>
      <c r="D655" s="2">
        <f t="shared" si="55"/>
        <v>-0.00319585209685892</v>
      </c>
      <c r="E655" s="2"/>
      <c r="F655" s="2"/>
      <c r="G655" s="2"/>
      <c r="H655" s="2"/>
      <c r="I655" s="1">
        <f t="shared" si="56"/>
        <v>996.703910614525</v>
      </c>
      <c r="J655" s="1">
        <f t="shared" si="57"/>
        <v>1011.3646097826</v>
      </c>
      <c r="K655" s="1">
        <f t="shared" si="58"/>
        <v>1023.68181354083</v>
      </c>
      <c r="L655" s="1">
        <f t="shared" si="59"/>
        <v>38.7825815836665</v>
      </c>
    </row>
    <row r="656" spans="1:12">
      <c r="A656">
        <v>653</v>
      </c>
      <c r="B656">
        <v>892.05</v>
      </c>
      <c r="C656">
        <v>1</v>
      </c>
      <c r="D656" s="2">
        <f t="shared" si="55"/>
        <v>0.000448405358444135</v>
      </c>
      <c r="E656" s="2"/>
      <c r="F656" s="2"/>
      <c r="G656" s="2"/>
      <c r="H656" s="2"/>
      <c r="I656" s="1">
        <f t="shared" si="56"/>
        <v>997.150837988827</v>
      </c>
      <c r="J656" s="1">
        <f t="shared" si="57"/>
        <v>1011.81811109297</v>
      </c>
      <c r="K656" s="1">
        <f t="shared" si="58"/>
        <v>1024.14083795136</v>
      </c>
      <c r="L656" s="1">
        <f t="shared" si="59"/>
        <v>38.6059720415576</v>
      </c>
    </row>
    <row r="657" spans="1:12">
      <c r="A657">
        <v>654</v>
      </c>
      <c r="B657">
        <v>892.45</v>
      </c>
      <c r="C657">
        <v>0</v>
      </c>
      <c r="D657" s="2">
        <f t="shared" si="55"/>
        <v>0.00105328029581483</v>
      </c>
      <c r="E657" s="2"/>
      <c r="F657" s="2"/>
      <c r="G657" s="2"/>
      <c r="H657" s="2"/>
      <c r="I657" s="1">
        <f t="shared" si="56"/>
        <v>998.201117318435</v>
      </c>
      <c r="J657" s="1">
        <f t="shared" si="57"/>
        <v>1011.81811109297</v>
      </c>
      <c r="K657" s="1">
        <f t="shared" si="58"/>
        <v>1023.06213058661</v>
      </c>
      <c r="L657" s="1">
        <f t="shared" si="59"/>
        <v>38.372482586246</v>
      </c>
    </row>
    <row r="658" spans="1:12">
      <c r="A658">
        <v>655</v>
      </c>
      <c r="B658">
        <v>893.39</v>
      </c>
      <c r="C658">
        <v>1</v>
      </c>
      <c r="D658" s="2">
        <f t="shared" si="55"/>
        <v>-0.00142155161799436</v>
      </c>
      <c r="E658" s="2"/>
      <c r="F658" s="2"/>
      <c r="G658" s="2"/>
      <c r="H658" s="2"/>
      <c r="I658" s="1">
        <f t="shared" si="56"/>
        <v>996.782122905028</v>
      </c>
      <c r="J658" s="1">
        <f t="shared" si="57"/>
        <v>1010.37975942003</v>
      </c>
      <c r="K658" s="1">
        <f t="shared" si="58"/>
        <v>1021.60779495957</v>
      </c>
      <c r="L658" s="1">
        <f t="shared" si="59"/>
        <v>38.1263444509313</v>
      </c>
    </row>
    <row r="659" spans="1:12">
      <c r="A659">
        <v>656</v>
      </c>
      <c r="B659">
        <v>892.12</v>
      </c>
      <c r="C659">
        <v>0</v>
      </c>
      <c r="D659" s="2">
        <f t="shared" si="55"/>
        <v>0.00265659328341479</v>
      </c>
      <c r="E659" s="2"/>
      <c r="F659" s="2"/>
      <c r="G659" s="2"/>
      <c r="H659" s="2"/>
      <c r="I659" s="1">
        <f t="shared" si="56"/>
        <v>999.430167597765</v>
      </c>
      <c r="J659" s="1">
        <f t="shared" si="57"/>
        <v>1010.37975942003</v>
      </c>
      <c r="K659" s="1">
        <f t="shared" si="58"/>
        <v>1018.89379855319</v>
      </c>
      <c r="L659" s="1">
        <f t="shared" si="59"/>
        <v>37.8349329690401</v>
      </c>
    </row>
    <row r="660" spans="1:12">
      <c r="A660">
        <v>657</v>
      </c>
      <c r="B660">
        <v>894.49</v>
      </c>
      <c r="C660">
        <v>0</v>
      </c>
      <c r="D660" s="2">
        <f t="shared" si="55"/>
        <v>-0.00278370915270155</v>
      </c>
      <c r="E660" s="2"/>
      <c r="F660" s="2"/>
      <c r="G660" s="2"/>
      <c r="H660" s="2"/>
      <c r="I660" s="1">
        <f t="shared" si="56"/>
        <v>996.648044692737</v>
      </c>
      <c r="J660" s="1">
        <f t="shared" si="57"/>
        <v>1010.37975942003</v>
      </c>
      <c r="K660" s="1">
        <f t="shared" si="58"/>
        <v>1021.73010254586</v>
      </c>
      <c r="L660" s="1">
        <f t="shared" si="59"/>
        <v>37.7505531461467</v>
      </c>
    </row>
    <row r="661" spans="1:12">
      <c r="A661">
        <v>658</v>
      </c>
      <c r="B661">
        <v>892</v>
      </c>
      <c r="C661">
        <v>0</v>
      </c>
      <c r="D661" s="2">
        <f t="shared" si="55"/>
        <v>-0.000470852017937174</v>
      </c>
      <c r="E661" s="2"/>
      <c r="F661" s="2"/>
      <c r="G661" s="2"/>
      <c r="H661" s="2"/>
      <c r="I661" s="1">
        <f t="shared" si="56"/>
        <v>996.178770949721</v>
      </c>
      <c r="J661" s="1">
        <f t="shared" si="57"/>
        <v>1010.37975942003</v>
      </c>
      <c r="K661" s="1">
        <f t="shared" si="58"/>
        <v>1022.21118622643</v>
      </c>
      <c r="L661" s="1">
        <f t="shared" si="59"/>
        <v>37.5794864299224</v>
      </c>
    </row>
    <row r="662" spans="1:12">
      <c r="A662">
        <v>659</v>
      </c>
      <c r="B662">
        <v>891.58</v>
      </c>
      <c r="C662">
        <v>0</v>
      </c>
      <c r="D662" s="2">
        <f t="shared" si="55"/>
        <v>0.00363399807084054</v>
      </c>
      <c r="E662" s="2"/>
      <c r="F662" s="2"/>
      <c r="G662" s="2"/>
      <c r="H662" s="2"/>
      <c r="I662" s="1">
        <f t="shared" si="56"/>
        <v>999.798882681564</v>
      </c>
      <c r="J662" s="1">
        <f t="shared" si="57"/>
        <v>1010.37975942003</v>
      </c>
      <c r="K662" s="1">
        <f t="shared" si="58"/>
        <v>1018.49647274769</v>
      </c>
      <c r="L662" s="1">
        <f t="shared" si="59"/>
        <v>37.2557080354892</v>
      </c>
    </row>
    <row r="663" spans="1:12">
      <c r="A663">
        <v>660</v>
      </c>
      <c r="B663">
        <v>894.82</v>
      </c>
      <c r="C663">
        <v>0</v>
      </c>
      <c r="D663" s="2">
        <f t="shared" si="55"/>
        <v>0.000301736662121971</v>
      </c>
      <c r="E663" s="2"/>
      <c r="F663" s="2"/>
      <c r="G663" s="2"/>
      <c r="H663" s="2"/>
      <c r="I663" s="1">
        <f t="shared" si="56"/>
        <v>1000.10055865922</v>
      </c>
      <c r="J663" s="1">
        <f t="shared" si="57"/>
        <v>1010.37975942003</v>
      </c>
      <c r="K663" s="1">
        <f t="shared" si="58"/>
        <v>1018.18915502162</v>
      </c>
      <c r="L663" s="1">
        <f t="shared" si="59"/>
        <v>37.0582442893891</v>
      </c>
    </row>
    <row r="664" spans="1:12">
      <c r="A664">
        <v>661</v>
      </c>
      <c r="B664">
        <v>895.09</v>
      </c>
      <c r="C664">
        <v>0</v>
      </c>
      <c r="D664" s="2">
        <f t="shared" si="55"/>
        <v>-0.00082673250734564</v>
      </c>
      <c r="E664" s="2"/>
      <c r="F664" s="2"/>
      <c r="G664" s="2"/>
      <c r="H664" s="2"/>
      <c r="I664" s="1">
        <f t="shared" si="56"/>
        <v>999.27374301676</v>
      </c>
      <c r="J664" s="1">
        <f t="shared" si="57"/>
        <v>1010.37975942003</v>
      </c>
      <c r="K664" s="1">
        <f t="shared" si="58"/>
        <v>1019.0309250947</v>
      </c>
      <c r="L664" s="1">
        <f t="shared" si="59"/>
        <v>36.9034371368853</v>
      </c>
    </row>
    <row r="665" spans="1:12">
      <c r="A665">
        <v>662</v>
      </c>
      <c r="B665">
        <v>894.35</v>
      </c>
      <c r="C665">
        <v>1</v>
      </c>
      <c r="D665" s="2">
        <f t="shared" si="55"/>
        <v>-0.00196790965505673</v>
      </c>
      <c r="E665" s="2"/>
      <c r="F665" s="2"/>
      <c r="G665" s="2"/>
      <c r="H665" s="2"/>
      <c r="I665" s="1">
        <f t="shared" si="56"/>
        <v>997.307262569832</v>
      </c>
      <c r="J665" s="1">
        <f t="shared" si="57"/>
        <v>1008.39142333619</v>
      </c>
      <c r="K665" s="1">
        <f t="shared" si="58"/>
        <v>1017.02556429841</v>
      </c>
      <c r="L665" s="1">
        <f t="shared" si="59"/>
        <v>36.6466604341056</v>
      </c>
    </row>
    <row r="666" spans="1:12">
      <c r="A666">
        <v>663</v>
      </c>
      <c r="B666">
        <v>892.59</v>
      </c>
      <c r="C666">
        <v>0</v>
      </c>
      <c r="D666" s="2">
        <f t="shared" si="55"/>
        <v>-0.00170290951052553</v>
      </c>
      <c r="E666" s="2"/>
      <c r="F666" s="2"/>
      <c r="G666" s="2"/>
      <c r="H666" s="2"/>
      <c r="I666" s="1">
        <f t="shared" si="56"/>
        <v>995.608938547486</v>
      </c>
      <c r="J666" s="1">
        <f t="shared" si="57"/>
        <v>1008.39142333619</v>
      </c>
      <c r="K666" s="1">
        <f t="shared" si="58"/>
        <v>1018.7574668043</v>
      </c>
      <c r="L666" s="1">
        <f t="shared" si="59"/>
        <v>36.5255210487844</v>
      </c>
    </row>
    <row r="667" spans="1:12">
      <c r="A667">
        <v>664</v>
      </c>
      <c r="B667">
        <v>891.07</v>
      </c>
      <c r="C667">
        <v>0</v>
      </c>
      <c r="D667" s="2">
        <f t="shared" si="55"/>
        <v>0.0014140303230947</v>
      </c>
      <c r="E667" s="2"/>
      <c r="F667" s="2"/>
      <c r="G667" s="2"/>
      <c r="H667" s="2"/>
      <c r="I667" s="1">
        <f t="shared" si="56"/>
        <v>997.016759776536</v>
      </c>
      <c r="J667" s="1">
        <f t="shared" si="57"/>
        <v>1008.39142333619</v>
      </c>
      <c r="K667" s="1">
        <f t="shared" si="58"/>
        <v>1017.31691285436</v>
      </c>
      <c r="L667" s="1">
        <f t="shared" si="59"/>
        <v>36.2915034901823</v>
      </c>
    </row>
    <row r="668" spans="1:12">
      <c r="A668">
        <v>665</v>
      </c>
      <c r="B668">
        <v>892.33</v>
      </c>
      <c r="C668">
        <v>0</v>
      </c>
      <c r="D668" s="2">
        <f t="shared" si="55"/>
        <v>0.00220770342810386</v>
      </c>
      <c r="E668" s="2"/>
      <c r="F668" s="2"/>
      <c r="G668" s="2"/>
      <c r="H668" s="2"/>
      <c r="I668" s="1">
        <f t="shared" si="56"/>
        <v>999.217877094972</v>
      </c>
      <c r="J668" s="1">
        <f t="shared" si="57"/>
        <v>1008.39142333619</v>
      </c>
      <c r="K668" s="1">
        <f t="shared" si="58"/>
        <v>1015.07097881838</v>
      </c>
      <c r="L668" s="1">
        <f t="shared" si="59"/>
        <v>36.0303257004484</v>
      </c>
    </row>
    <row r="669" spans="1:12">
      <c r="A669">
        <v>666</v>
      </c>
      <c r="B669">
        <v>894.3</v>
      </c>
      <c r="C669">
        <v>0</v>
      </c>
      <c r="D669" s="2">
        <f t="shared" si="55"/>
        <v>0.000335457900033622</v>
      </c>
      <c r="E669" s="2"/>
      <c r="F669" s="2"/>
      <c r="G669" s="2"/>
      <c r="H669" s="2"/>
      <c r="I669" s="1">
        <f t="shared" si="56"/>
        <v>999.553072625698</v>
      </c>
      <c r="J669" s="1">
        <f t="shared" si="57"/>
        <v>1008.39142333619</v>
      </c>
      <c r="K669" s="1">
        <f t="shared" si="58"/>
        <v>1014.73046523944</v>
      </c>
      <c r="L669" s="1">
        <f t="shared" si="59"/>
        <v>35.8381478478362</v>
      </c>
    </row>
    <row r="670" spans="1:12">
      <c r="A670">
        <v>667</v>
      </c>
      <c r="B670">
        <v>894.6</v>
      </c>
      <c r="C670">
        <v>0</v>
      </c>
      <c r="D670" s="2">
        <f t="shared" si="55"/>
        <v>-0.000693047171920416</v>
      </c>
      <c r="E670" s="2"/>
      <c r="F670" s="2"/>
      <c r="G670" s="2"/>
      <c r="H670" s="2"/>
      <c r="I670" s="1">
        <f t="shared" si="56"/>
        <v>998.860335195531</v>
      </c>
      <c r="J670" s="1">
        <f t="shared" si="57"/>
        <v>1008.39142333619</v>
      </c>
      <c r="K670" s="1">
        <f t="shared" si="58"/>
        <v>1015.43372131864</v>
      </c>
      <c r="L670" s="1">
        <f t="shared" si="59"/>
        <v>35.6836704479747</v>
      </c>
    </row>
    <row r="671" spans="1:12">
      <c r="A671">
        <v>668</v>
      </c>
      <c r="B671">
        <v>893.98</v>
      </c>
      <c r="C671">
        <v>0</v>
      </c>
      <c r="D671" s="2">
        <f t="shared" si="55"/>
        <v>0.00161077429025251</v>
      </c>
      <c r="E671" s="2"/>
      <c r="F671" s="2"/>
      <c r="G671" s="2"/>
      <c r="H671" s="2"/>
      <c r="I671" s="1">
        <f t="shared" si="56"/>
        <v>1000.46927374302</v>
      </c>
      <c r="J671" s="1">
        <f t="shared" si="57"/>
        <v>1008.39142333619</v>
      </c>
      <c r="K671" s="1">
        <f t="shared" si="58"/>
        <v>1013.79808678688</v>
      </c>
      <c r="L671" s="1">
        <f t="shared" si="59"/>
        <v>35.4480611484901</v>
      </c>
    </row>
    <row r="672" spans="1:12">
      <c r="A672">
        <v>669</v>
      </c>
      <c r="B672">
        <v>895.42</v>
      </c>
      <c r="C672">
        <v>1</v>
      </c>
      <c r="D672" s="2">
        <f t="shared" si="55"/>
        <v>0</v>
      </c>
      <c r="E672" s="2"/>
      <c r="F672" s="2"/>
      <c r="G672" s="2"/>
      <c r="H672" s="2"/>
      <c r="I672" s="1">
        <f t="shared" si="56"/>
        <v>1000.46927374302</v>
      </c>
      <c r="J672" s="1">
        <f t="shared" si="57"/>
        <v>1008.39142333619</v>
      </c>
      <c r="K672" s="1">
        <f t="shared" si="58"/>
        <v>1013.79808678688</v>
      </c>
      <c r="L672" s="1">
        <f t="shared" si="59"/>
        <v>35.2708208427477</v>
      </c>
    </row>
    <row r="673" spans="1:12">
      <c r="A673">
        <v>670</v>
      </c>
      <c r="B673">
        <v>895.42</v>
      </c>
      <c r="C673">
        <v>1</v>
      </c>
      <c r="D673" s="2">
        <f t="shared" si="55"/>
        <v>0.000234526814232468</v>
      </c>
      <c r="E673" s="2"/>
      <c r="F673" s="2"/>
      <c r="G673" s="2"/>
      <c r="H673" s="2"/>
      <c r="I673" s="1">
        <f t="shared" si="56"/>
        <v>1000.70391061452</v>
      </c>
      <c r="J673" s="1">
        <f t="shared" si="57"/>
        <v>1008.6279181642</v>
      </c>
      <c r="K673" s="1">
        <f t="shared" si="58"/>
        <v>1014.03584962245</v>
      </c>
      <c r="L673" s="1">
        <f t="shared" si="59"/>
        <v>35.1026973320153</v>
      </c>
    </row>
    <row r="674" spans="1:12">
      <c r="A674">
        <v>671</v>
      </c>
      <c r="B674">
        <v>895.63</v>
      </c>
      <c r="C674">
        <v>0</v>
      </c>
      <c r="D674" s="2">
        <f t="shared" si="55"/>
        <v>0</v>
      </c>
      <c r="E674" s="2"/>
      <c r="F674" s="2"/>
      <c r="G674" s="2"/>
      <c r="H674" s="2"/>
      <c r="I674" s="1">
        <f t="shared" si="56"/>
        <v>1000.70391061452</v>
      </c>
      <c r="J674" s="1">
        <f t="shared" si="57"/>
        <v>1008.6279181642</v>
      </c>
      <c r="K674" s="1">
        <f t="shared" si="58"/>
        <v>1014.03584962245</v>
      </c>
      <c r="L674" s="1">
        <f t="shared" si="59"/>
        <v>34.9271838453552</v>
      </c>
    </row>
    <row r="675" spans="1:12">
      <c r="A675">
        <v>672</v>
      </c>
      <c r="B675">
        <v>895.63</v>
      </c>
      <c r="C675">
        <v>0</v>
      </c>
      <c r="D675" s="2">
        <f t="shared" si="55"/>
        <v>-0.00263501669216084</v>
      </c>
      <c r="E675" s="2"/>
      <c r="F675" s="2"/>
      <c r="G675" s="2"/>
      <c r="H675" s="2"/>
      <c r="I675" s="1">
        <f t="shared" si="56"/>
        <v>998.067039106145</v>
      </c>
      <c r="J675" s="1">
        <f t="shared" si="57"/>
        <v>1008.6279181642</v>
      </c>
      <c r="K675" s="1">
        <f t="shared" si="58"/>
        <v>1016.70785101266</v>
      </c>
      <c r="L675" s="1">
        <f t="shared" si="59"/>
        <v>34.8441214700089</v>
      </c>
    </row>
    <row r="676" spans="1:12">
      <c r="A676">
        <v>673</v>
      </c>
      <c r="B676">
        <v>893.27</v>
      </c>
      <c r="C676">
        <v>0</v>
      </c>
      <c r="D676" s="2">
        <f t="shared" si="55"/>
        <v>0.00247405599650726</v>
      </c>
      <c r="E676" s="2"/>
      <c r="F676" s="2"/>
      <c r="G676" s="2"/>
      <c r="H676" s="2"/>
      <c r="I676" s="1">
        <f t="shared" si="56"/>
        <v>1000.53631284916</v>
      </c>
      <c r="J676" s="1">
        <f t="shared" si="57"/>
        <v>1008.6279181642</v>
      </c>
      <c r="K676" s="1">
        <f t="shared" si="58"/>
        <v>1014.19245885716</v>
      </c>
      <c r="L676" s="1">
        <f t="shared" si="59"/>
        <v>34.5841255865313</v>
      </c>
    </row>
    <row r="677" spans="1:12">
      <c r="A677">
        <v>674</v>
      </c>
      <c r="B677">
        <v>895.48</v>
      </c>
      <c r="C677">
        <v>0</v>
      </c>
      <c r="D677" s="2">
        <f t="shared" si="55"/>
        <v>0.000256845490686579</v>
      </c>
      <c r="E677" s="2"/>
      <c r="F677" s="2"/>
      <c r="G677" s="2"/>
      <c r="H677" s="2"/>
      <c r="I677" s="1">
        <f t="shared" si="56"/>
        <v>1000.79329608939</v>
      </c>
      <c r="J677" s="1">
        <f t="shared" si="57"/>
        <v>1008.6279181642</v>
      </c>
      <c r="K677" s="1">
        <f t="shared" si="58"/>
        <v>1013.93196809742</v>
      </c>
      <c r="L677" s="1">
        <f t="shared" si="59"/>
        <v>34.4023665957759</v>
      </c>
    </row>
    <row r="678" spans="1:12">
      <c r="A678">
        <v>675</v>
      </c>
      <c r="B678">
        <v>895.71</v>
      </c>
      <c r="C678">
        <v>0</v>
      </c>
      <c r="D678" s="2">
        <f t="shared" si="55"/>
        <v>8.93146219199598e-5</v>
      </c>
      <c r="E678" s="2"/>
      <c r="F678" s="2"/>
      <c r="G678" s="2"/>
      <c r="H678" s="2"/>
      <c r="I678" s="1">
        <f t="shared" si="56"/>
        <v>1000.88268156425</v>
      </c>
      <c r="J678" s="1">
        <f t="shared" si="57"/>
        <v>1008.6279181642</v>
      </c>
      <c r="K678" s="1">
        <f t="shared" si="58"/>
        <v>1013.84140914703</v>
      </c>
      <c r="L678" s="1">
        <f t="shared" si="59"/>
        <v>34.2272974916032</v>
      </c>
    </row>
    <row r="679" spans="1:12">
      <c r="A679">
        <v>676</v>
      </c>
      <c r="B679">
        <v>895.79</v>
      </c>
      <c r="C679">
        <v>0</v>
      </c>
      <c r="D679" s="2">
        <f t="shared" si="55"/>
        <v>0.00226615613034315</v>
      </c>
      <c r="E679" s="2"/>
      <c r="F679" s="2"/>
      <c r="G679" s="2"/>
      <c r="H679" s="2"/>
      <c r="I679" s="1">
        <f t="shared" si="56"/>
        <v>1003.15083798883</v>
      </c>
      <c r="J679" s="1">
        <f t="shared" si="57"/>
        <v>1008.6279181642</v>
      </c>
      <c r="K679" s="1">
        <f t="shared" si="58"/>
        <v>1011.5438862225</v>
      </c>
      <c r="L679" s="1">
        <f t="shared" si="59"/>
        <v>33.9789844261097</v>
      </c>
    </row>
    <row r="680" spans="1:12">
      <c r="A680">
        <v>677</v>
      </c>
      <c r="B680">
        <v>897.82</v>
      </c>
      <c r="C680">
        <v>1</v>
      </c>
      <c r="D680" s="2">
        <f t="shared" si="55"/>
        <v>2.22761800806195e-5</v>
      </c>
      <c r="E680" s="2"/>
      <c r="F680" s="2"/>
      <c r="G680" s="2"/>
      <c r="H680" s="2"/>
      <c r="I680" s="1">
        <f t="shared" si="56"/>
        <v>1003.17318435754</v>
      </c>
      <c r="J680" s="1">
        <f t="shared" si="57"/>
        <v>1008.65038654134</v>
      </c>
      <c r="K680" s="1">
        <f t="shared" si="58"/>
        <v>1011.56641955627</v>
      </c>
      <c r="L680" s="1">
        <f t="shared" si="59"/>
        <v>33.8098426413453</v>
      </c>
    </row>
    <row r="681" spans="1:12">
      <c r="A681">
        <v>678</v>
      </c>
      <c r="B681">
        <v>897.84</v>
      </c>
      <c r="C681">
        <v>1</v>
      </c>
      <c r="D681" s="2">
        <f t="shared" si="55"/>
        <v>4.45513677269487e-5</v>
      </c>
      <c r="E681" s="2"/>
      <c r="F681" s="2"/>
      <c r="G681" s="2"/>
      <c r="H681" s="2"/>
      <c r="I681" s="1">
        <f t="shared" si="56"/>
        <v>1003.21787709497</v>
      </c>
      <c r="J681" s="1">
        <f t="shared" si="57"/>
        <v>1008.69532329562</v>
      </c>
      <c r="K681" s="1">
        <f t="shared" si="58"/>
        <v>1011.61148622381</v>
      </c>
      <c r="L681" s="1">
        <f t="shared" si="59"/>
        <v>33.6422921714972</v>
      </c>
    </row>
    <row r="682" spans="1:12">
      <c r="A682">
        <v>679</v>
      </c>
      <c r="B682">
        <v>897.88</v>
      </c>
      <c r="C682">
        <v>0</v>
      </c>
      <c r="D682" s="2">
        <f t="shared" si="55"/>
        <v>-0.000623691361874577</v>
      </c>
      <c r="E682" s="2"/>
      <c r="F682" s="2"/>
      <c r="G682" s="2"/>
      <c r="H682" s="2"/>
      <c r="I682" s="1">
        <f t="shared" si="56"/>
        <v>1002.59217877095</v>
      </c>
      <c r="J682" s="1">
        <f t="shared" si="57"/>
        <v>1008.69532329562</v>
      </c>
      <c r="K682" s="1">
        <f t="shared" si="58"/>
        <v>1012.24241956934</v>
      </c>
      <c r="L682" s="1">
        <f t="shared" si="59"/>
        <v>33.4949582056257</v>
      </c>
    </row>
    <row r="683" spans="1:12">
      <c r="A683">
        <v>680</v>
      </c>
      <c r="B683">
        <v>897.32</v>
      </c>
      <c r="C683">
        <v>1</v>
      </c>
      <c r="D683" s="2">
        <f t="shared" si="55"/>
        <v>-0.000122587259840429</v>
      </c>
      <c r="E683" s="2"/>
      <c r="F683" s="2"/>
      <c r="G683" s="2"/>
      <c r="H683" s="2"/>
      <c r="I683" s="1">
        <f t="shared" si="56"/>
        <v>1002.46927374302</v>
      </c>
      <c r="J683" s="1">
        <f t="shared" si="57"/>
        <v>1008.57167009993</v>
      </c>
      <c r="K683" s="1">
        <f t="shared" si="58"/>
        <v>1012.11833154483</v>
      </c>
      <c r="L683" s="1">
        <f t="shared" si="59"/>
        <v>33.3233978897284</v>
      </c>
    </row>
    <row r="684" spans="1:12">
      <c r="A684">
        <v>681</v>
      </c>
      <c r="B684">
        <v>897.21</v>
      </c>
      <c r="C684">
        <v>1</v>
      </c>
      <c r="D684" s="2">
        <f t="shared" si="55"/>
        <v>0.000345515542626526</v>
      </c>
      <c r="E684" s="2"/>
      <c r="F684" s="2"/>
      <c r="G684" s="2"/>
      <c r="H684" s="2"/>
      <c r="I684" s="1">
        <f t="shared" si="56"/>
        <v>1002.8156424581</v>
      </c>
      <c r="J684" s="1">
        <f t="shared" si="57"/>
        <v>1008.9201472878</v>
      </c>
      <c r="K684" s="1">
        <f t="shared" si="58"/>
        <v>1012.46803415935</v>
      </c>
      <c r="L684" s="1">
        <f t="shared" si="59"/>
        <v>33.1682370834242</v>
      </c>
    </row>
    <row r="685" spans="1:12">
      <c r="A685">
        <v>682</v>
      </c>
      <c r="B685">
        <v>897.52</v>
      </c>
      <c r="C685">
        <v>1</v>
      </c>
      <c r="D685" s="2">
        <f t="shared" si="55"/>
        <v>-0.000122559942953933</v>
      </c>
      <c r="E685" s="2"/>
      <c r="F685" s="2"/>
      <c r="G685" s="2"/>
      <c r="H685" s="2"/>
      <c r="I685" s="1">
        <f t="shared" si="56"/>
        <v>1002.69273743017</v>
      </c>
      <c r="J685" s="1">
        <f t="shared" si="57"/>
        <v>1008.7964940921</v>
      </c>
      <c r="K685" s="1">
        <f t="shared" si="58"/>
        <v>1012.34394613484</v>
      </c>
      <c r="L685" s="1">
        <f t="shared" si="59"/>
        <v>32.9983511262485</v>
      </c>
    </row>
    <row r="686" spans="1:12">
      <c r="A686">
        <v>683</v>
      </c>
      <c r="B686">
        <v>897.41</v>
      </c>
      <c r="C686">
        <v>0</v>
      </c>
      <c r="D686" s="2">
        <f t="shared" si="55"/>
        <v>-0.000434583969423102</v>
      </c>
      <c r="E686" s="2"/>
      <c r="F686" s="2"/>
      <c r="G686" s="2"/>
      <c r="H686" s="2"/>
      <c r="I686" s="1">
        <f t="shared" si="56"/>
        <v>1002.25698324022</v>
      </c>
      <c r="J686" s="1">
        <f t="shared" si="57"/>
        <v>1008.7964940921</v>
      </c>
      <c r="K686" s="1">
        <f t="shared" si="58"/>
        <v>1012.78389458538</v>
      </c>
      <c r="L686" s="1">
        <f t="shared" si="59"/>
        <v>32.847628222262</v>
      </c>
    </row>
    <row r="687" spans="1:12">
      <c r="A687">
        <v>684</v>
      </c>
      <c r="B687">
        <v>897.02</v>
      </c>
      <c r="C687">
        <v>1</v>
      </c>
      <c r="D687" s="2">
        <f t="shared" si="55"/>
        <v>-0.0019732001516131</v>
      </c>
      <c r="E687" s="2"/>
      <c r="F687" s="2"/>
      <c r="G687" s="2"/>
      <c r="H687" s="2"/>
      <c r="I687" s="1">
        <f t="shared" si="56"/>
        <v>1000.27932960894</v>
      </c>
      <c r="J687" s="1">
        <f t="shared" si="57"/>
        <v>1006.80593669701</v>
      </c>
      <c r="K687" s="1">
        <f t="shared" si="58"/>
        <v>1010.78546925103</v>
      </c>
      <c r="L687" s="1">
        <f t="shared" si="59"/>
        <v>32.6188992108874</v>
      </c>
    </row>
    <row r="688" spans="1:12">
      <c r="A688">
        <v>685</v>
      </c>
      <c r="B688">
        <v>895.25</v>
      </c>
      <c r="C688">
        <v>0</v>
      </c>
      <c r="D688" s="2">
        <f t="shared" si="55"/>
        <v>-0.000513822954482029</v>
      </c>
      <c r="E688" s="2"/>
      <c r="F688" s="2"/>
      <c r="G688" s="2"/>
      <c r="H688" s="2"/>
      <c r="I688" s="1">
        <f t="shared" si="56"/>
        <v>999.765363128491</v>
      </c>
      <c r="J688" s="1">
        <f t="shared" si="57"/>
        <v>1006.80593669701</v>
      </c>
      <c r="K688" s="1">
        <f t="shared" si="58"/>
        <v>1011.30483402719</v>
      </c>
      <c r="L688" s="1">
        <f t="shared" si="59"/>
        <v>32.4724812523016</v>
      </c>
    </row>
    <row r="689" spans="1:12">
      <c r="A689">
        <v>686</v>
      </c>
      <c r="B689">
        <v>894.79</v>
      </c>
      <c r="C689">
        <v>0</v>
      </c>
      <c r="D689" s="2">
        <f t="shared" si="55"/>
        <v>0.00188871131773942</v>
      </c>
      <c r="E689" s="2"/>
      <c r="F689" s="2"/>
      <c r="G689" s="2"/>
      <c r="H689" s="2"/>
      <c r="I689" s="1">
        <f t="shared" si="56"/>
        <v>1001.65363128492</v>
      </c>
      <c r="J689" s="1">
        <f t="shared" si="57"/>
        <v>1006.80593669701</v>
      </c>
      <c r="K689" s="1">
        <f t="shared" si="58"/>
        <v>1009.39477114148</v>
      </c>
      <c r="L689" s="1">
        <f t="shared" si="59"/>
        <v>32.2490943588981</v>
      </c>
    </row>
    <row r="690" spans="1:12">
      <c r="A690">
        <v>687</v>
      </c>
      <c r="B690">
        <v>896.48</v>
      </c>
      <c r="C690">
        <v>0</v>
      </c>
      <c r="D690" s="2">
        <f t="shared" si="55"/>
        <v>0.000490808495448801</v>
      </c>
      <c r="E690" s="2"/>
      <c r="F690" s="2"/>
      <c r="G690" s="2"/>
      <c r="H690" s="2"/>
      <c r="I690" s="1">
        <f t="shared" si="56"/>
        <v>1002.14525139665</v>
      </c>
      <c r="J690" s="1">
        <f t="shared" si="57"/>
        <v>1006.80593669701</v>
      </c>
      <c r="K690" s="1">
        <f t="shared" si="58"/>
        <v>1008.89935161254</v>
      </c>
      <c r="L690" s="1">
        <f t="shared" si="59"/>
        <v>32.0720998982691</v>
      </c>
    </row>
    <row r="691" spans="1:12">
      <c r="A691">
        <v>688</v>
      </c>
      <c r="B691">
        <v>896.92</v>
      </c>
      <c r="C691">
        <v>0</v>
      </c>
      <c r="D691" s="2">
        <f t="shared" si="55"/>
        <v>-0.000267582393078546</v>
      </c>
      <c r="E691" s="2"/>
      <c r="F691" s="2"/>
      <c r="G691" s="2"/>
      <c r="H691" s="2"/>
      <c r="I691" s="1">
        <f t="shared" si="56"/>
        <v>1001.87709497207</v>
      </c>
      <c r="J691" s="1">
        <f t="shared" si="57"/>
        <v>1006.80593669701</v>
      </c>
      <c r="K691" s="1">
        <f t="shared" si="58"/>
        <v>1009.16931531542</v>
      </c>
      <c r="L691" s="1">
        <f t="shared" si="59"/>
        <v>31.9202784183734</v>
      </c>
    </row>
    <row r="692" spans="1:12">
      <c r="A692">
        <v>689</v>
      </c>
      <c r="B692">
        <v>896.68</v>
      </c>
      <c r="C692">
        <v>0</v>
      </c>
      <c r="D692" s="2">
        <f t="shared" si="55"/>
        <v>1.11522505242724e-5</v>
      </c>
      <c r="E692" s="2"/>
      <c r="F692" s="2"/>
      <c r="G692" s="2"/>
      <c r="H692" s="2"/>
      <c r="I692" s="1">
        <f t="shared" si="56"/>
        <v>1001.88826815642</v>
      </c>
      <c r="J692" s="1">
        <f t="shared" si="57"/>
        <v>1006.80593669701</v>
      </c>
      <c r="K692" s="1">
        <f t="shared" si="58"/>
        <v>1009.15806080639</v>
      </c>
      <c r="L692" s="1">
        <f t="shared" si="59"/>
        <v>31.7603228232545</v>
      </c>
    </row>
    <row r="693" spans="1:12">
      <c r="A693">
        <v>690</v>
      </c>
      <c r="B693">
        <v>896.69</v>
      </c>
      <c r="C693">
        <v>1</v>
      </c>
      <c r="D693" s="2">
        <f t="shared" si="55"/>
        <v>0.000245346775362627</v>
      </c>
      <c r="E693" s="2"/>
      <c r="F693" s="2"/>
      <c r="G693" s="2"/>
      <c r="H693" s="2"/>
      <c r="I693" s="1">
        <f t="shared" si="56"/>
        <v>1002.13407821229</v>
      </c>
      <c r="J693" s="1">
        <f t="shared" si="57"/>
        <v>1007.052953287</v>
      </c>
      <c r="K693" s="1">
        <f t="shared" si="58"/>
        <v>1009.40565448244</v>
      </c>
      <c r="L693" s="1">
        <f t="shared" si="59"/>
        <v>31.6092745404635</v>
      </c>
    </row>
    <row r="694" spans="1:12">
      <c r="A694">
        <v>691</v>
      </c>
      <c r="B694">
        <v>896.91</v>
      </c>
      <c r="C694">
        <v>1</v>
      </c>
      <c r="D694" s="2">
        <f t="shared" si="55"/>
        <v>-0.00101459455240768</v>
      </c>
      <c r="E694" s="2"/>
      <c r="F694" s="2"/>
      <c r="G694" s="2"/>
      <c r="H694" s="2"/>
      <c r="I694" s="1">
        <f t="shared" si="56"/>
        <v>1001.11731843575</v>
      </c>
      <c r="J694" s="1">
        <f t="shared" si="57"/>
        <v>1006.03120284661</v>
      </c>
      <c r="K694" s="1">
        <f t="shared" si="58"/>
        <v>1008.38151700423</v>
      </c>
      <c r="L694" s="1">
        <f t="shared" si="59"/>
        <v>31.4193179229956</v>
      </c>
    </row>
    <row r="695" spans="1:12">
      <c r="A695">
        <v>692</v>
      </c>
      <c r="B695">
        <v>896</v>
      </c>
      <c r="C695">
        <v>0</v>
      </c>
      <c r="D695" s="2">
        <f t="shared" si="55"/>
        <v>0.00102678571428567</v>
      </c>
      <c r="E695" s="2"/>
      <c r="F695" s="2"/>
      <c r="G695" s="2"/>
      <c r="H695" s="2"/>
      <c r="I695" s="1">
        <f t="shared" si="56"/>
        <v>1002.14525139665</v>
      </c>
      <c r="J695" s="1">
        <f t="shared" si="57"/>
        <v>1006.03120284661</v>
      </c>
      <c r="K695" s="1">
        <f t="shared" si="58"/>
        <v>1007.34612526803</v>
      </c>
      <c r="L695" s="1">
        <f t="shared" si="59"/>
        <v>31.2301217311187</v>
      </c>
    </row>
    <row r="696" spans="1:12">
      <c r="A696">
        <v>693</v>
      </c>
      <c r="B696">
        <v>896.92</v>
      </c>
      <c r="C696">
        <v>1</v>
      </c>
      <c r="D696" s="2">
        <f t="shared" si="55"/>
        <v>-1.11492663782622e-5</v>
      </c>
      <c r="E696" s="2"/>
      <c r="F696" s="2"/>
      <c r="G696" s="2"/>
      <c r="H696" s="2"/>
      <c r="I696" s="1">
        <f t="shared" si="56"/>
        <v>1002.13407821229</v>
      </c>
      <c r="J696" s="1">
        <f t="shared" si="57"/>
        <v>1006.01998633674</v>
      </c>
      <c r="K696" s="1">
        <f t="shared" si="58"/>
        <v>1007.33489409774</v>
      </c>
      <c r="L696" s="1">
        <f t="shared" si="59"/>
        <v>31.0736246704816</v>
      </c>
    </row>
    <row r="697" spans="1:12">
      <c r="A697">
        <v>694</v>
      </c>
      <c r="B697">
        <v>896.91</v>
      </c>
      <c r="C697">
        <v>0</v>
      </c>
      <c r="D697" s="2">
        <f t="shared" si="55"/>
        <v>-2.22987813715778e-5</v>
      </c>
      <c r="E697" s="2"/>
      <c r="F697" s="2"/>
      <c r="G697" s="2"/>
      <c r="H697" s="2"/>
      <c r="I697" s="1">
        <f t="shared" si="56"/>
        <v>1002.11173184358</v>
      </c>
      <c r="J697" s="1">
        <f t="shared" si="57"/>
        <v>1006.01998633674</v>
      </c>
      <c r="K697" s="1">
        <f t="shared" si="58"/>
        <v>1007.35735643831</v>
      </c>
      <c r="L697" s="1">
        <f t="shared" si="59"/>
        <v>30.9189459865723</v>
      </c>
    </row>
    <row r="698" spans="1:12">
      <c r="A698">
        <v>695</v>
      </c>
      <c r="B698">
        <v>896.89</v>
      </c>
      <c r="C698">
        <v>1</v>
      </c>
      <c r="D698" s="2">
        <f t="shared" si="55"/>
        <v>1.11496393091582e-5</v>
      </c>
      <c r="E698" s="2"/>
      <c r="F698" s="2"/>
      <c r="G698" s="2"/>
      <c r="H698" s="2"/>
      <c r="I698" s="1">
        <f t="shared" si="56"/>
        <v>1002.12290502793</v>
      </c>
      <c r="J698" s="1">
        <f t="shared" si="57"/>
        <v>1006.03120309673</v>
      </c>
      <c r="K698" s="1">
        <f t="shared" si="58"/>
        <v>1007.36858810949</v>
      </c>
      <c r="L698" s="1">
        <f t="shared" si="59"/>
        <v>30.7646942680596</v>
      </c>
    </row>
    <row r="699" spans="1:12">
      <c r="A699">
        <v>696</v>
      </c>
      <c r="B699">
        <v>896.9</v>
      </c>
      <c r="C699">
        <v>1</v>
      </c>
      <c r="D699" s="2">
        <f t="shared" si="55"/>
        <v>5.57475749805644e-5</v>
      </c>
      <c r="E699" s="2"/>
      <c r="F699" s="2"/>
      <c r="G699" s="2"/>
      <c r="H699" s="2"/>
      <c r="I699" s="1">
        <f t="shared" si="56"/>
        <v>1002.17877094972</v>
      </c>
      <c r="J699" s="1">
        <f t="shared" si="57"/>
        <v>1006.08728689665</v>
      </c>
      <c r="K699" s="1">
        <f t="shared" si="58"/>
        <v>1007.42474646539</v>
      </c>
      <c r="L699" s="1">
        <f t="shared" si="59"/>
        <v>30.6125772785342</v>
      </c>
    </row>
    <row r="700" spans="1:12">
      <c r="A700">
        <v>697</v>
      </c>
      <c r="B700">
        <v>896.95</v>
      </c>
      <c r="C700">
        <v>1</v>
      </c>
      <c r="D700" s="2">
        <f t="shared" si="55"/>
        <v>-6.68933608340031e-5</v>
      </c>
      <c r="E700" s="2"/>
      <c r="F700" s="2"/>
      <c r="G700" s="2"/>
      <c r="H700" s="2"/>
      <c r="I700" s="1">
        <f t="shared" si="56"/>
        <v>1002.11173184358</v>
      </c>
      <c r="J700" s="1">
        <f t="shared" si="57"/>
        <v>1006.01998633674</v>
      </c>
      <c r="K700" s="1">
        <f t="shared" si="58"/>
        <v>1007.35735643831</v>
      </c>
      <c r="L700" s="1">
        <f t="shared" si="59"/>
        <v>30.4574768528545</v>
      </c>
    </row>
    <row r="701" spans="1:12">
      <c r="A701">
        <v>698</v>
      </c>
      <c r="B701">
        <v>896.89</v>
      </c>
      <c r="C701">
        <v>0</v>
      </c>
      <c r="D701" s="2">
        <f t="shared" si="55"/>
        <v>0.000144945311019183</v>
      </c>
      <c r="E701" s="2"/>
      <c r="F701" s="2"/>
      <c r="G701" s="2"/>
      <c r="H701" s="2"/>
      <c r="I701" s="1">
        <f t="shared" si="56"/>
        <v>1002.25698324022</v>
      </c>
      <c r="J701" s="1">
        <f t="shared" si="57"/>
        <v>1006.01998633674</v>
      </c>
      <c r="K701" s="1">
        <f t="shared" si="58"/>
        <v>1007.21134471297</v>
      </c>
      <c r="L701" s="1">
        <f t="shared" si="59"/>
        <v>30.3007968734772</v>
      </c>
    </row>
    <row r="702" spans="1:12">
      <c r="A702">
        <v>699</v>
      </c>
      <c r="B702">
        <v>897.02</v>
      </c>
      <c r="C702">
        <v>0</v>
      </c>
      <c r="D702" s="2">
        <f t="shared" si="55"/>
        <v>0.000680029430781938</v>
      </c>
      <c r="E702" s="2"/>
      <c r="F702" s="2"/>
      <c r="G702" s="2"/>
      <c r="H702" s="2"/>
      <c r="I702" s="1">
        <f t="shared" si="56"/>
        <v>1002.93854748603</v>
      </c>
      <c r="J702" s="1">
        <f t="shared" si="57"/>
        <v>1006.01998633674</v>
      </c>
      <c r="K702" s="1">
        <f t="shared" si="58"/>
        <v>1006.52641135555</v>
      </c>
      <c r="L702" s="1">
        <f t="shared" si="59"/>
        <v>30.128790482628</v>
      </c>
    </row>
    <row r="703" spans="1:12">
      <c r="A703">
        <v>700</v>
      </c>
      <c r="B703">
        <v>897.63</v>
      </c>
      <c r="C703">
        <v>0</v>
      </c>
      <c r="D703" s="2">
        <f t="shared" si="55"/>
        <v>-0.000289651638202813</v>
      </c>
      <c r="E703" s="2"/>
      <c r="F703" s="2"/>
      <c r="G703" s="2"/>
      <c r="H703" s="2"/>
      <c r="I703" s="1">
        <f t="shared" si="56"/>
        <v>1002.64804469274</v>
      </c>
      <c r="J703" s="1">
        <f t="shared" si="57"/>
        <v>1006.01998633674</v>
      </c>
      <c r="K703" s="1">
        <f t="shared" si="58"/>
        <v>1006.8179533795</v>
      </c>
      <c r="L703" s="1">
        <f t="shared" si="59"/>
        <v>29.9868297494676</v>
      </c>
    </row>
    <row r="704" spans="1:12">
      <c r="A704">
        <v>701</v>
      </c>
      <c r="B704">
        <v>897.37</v>
      </c>
      <c r="C704">
        <v>1</v>
      </c>
      <c r="D704" s="2">
        <f t="shared" si="55"/>
        <v>0.000312022911396606</v>
      </c>
      <c r="E704" s="2"/>
      <c r="F704" s="2"/>
      <c r="G704" s="2"/>
      <c r="H704" s="2"/>
      <c r="I704" s="1">
        <f t="shared" si="56"/>
        <v>1002.96089385475</v>
      </c>
      <c r="J704" s="1">
        <f t="shared" si="57"/>
        <v>1006.3338876218</v>
      </c>
      <c r="K704" s="1">
        <f t="shared" si="58"/>
        <v>1007.13210364856</v>
      </c>
      <c r="L704" s="1">
        <f t="shared" si="59"/>
        <v>29.8462053957526</v>
      </c>
    </row>
    <row r="705" spans="1:12">
      <c r="A705">
        <v>702</v>
      </c>
      <c r="B705">
        <v>897.65</v>
      </c>
      <c r="C705">
        <v>1</v>
      </c>
      <c r="D705" s="2">
        <f t="shared" si="55"/>
        <v>0.00373196680220579</v>
      </c>
      <c r="E705" s="2"/>
      <c r="F705" s="2"/>
      <c r="G705" s="2"/>
      <c r="H705" s="2"/>
      <c r="I705" s="1">
        <f t="shared" si="56"/>
        <v>1006.70391061452</v>
      </c>
      <c r="J705" s="1">
        <f t="shared" si="57"/>
        <v>1010.08949228234</v>
      </c>
      <c r="K705" s="1">
        <f t="shared" si="58"/>
        <v>1010.89068722481</v>
      </c>
      <c r="L705" s="1">
        <f t="shared" si="59"/>
        <v>29.8078024912441</v>
      </c>
    </row>
    <row r="706" spans="1:12">
      <c r="A706">
        <v>703</v>
      </c>
      <c r="B706">
        <v>901</v>
      </c>
      <c r="C706">
        <v>0</v>
      </c>
      <c r="D706" s="2">
        <f t="shared" si="55"/>
        <v>0.00209766925638178</v>
      </c>
      <c r="E706" s="2"/>
      <c r="F706" s="2"/>
      <c r="G706" s="2"/>
      <c r="H706" s="2"/>
      <c r="I706" s="1">
        <f t="shared" si="56"/>
        <v>1008.8156424581</v>
      </c>
      <c r="J706" s="1">
        <f t="shared" si="57"/>
        <v>1010.08949228234</v>
      </c>
      <c r="K706" s="1">
        <f t="shared" si="58"/>
        <v>1008.77017290865</v>
      </c>
      <c r="L706" s="1">
        <f t="shared" si="59"/>
        <v>29.5965492024561</v>
      </c>
    </row>
    <row r="707" spans="1:12">
      <c r="A707">
        <v>704</v>
      </c>
      <c r="B707">
        <v>902.89</v>
      </c>
      <c r="C707">
        <v>0</v>
      </c>
      <c r="D707" s="2">
        <f t="shared" si="55"/>
        <v>0.000664532778079304</v>
      </c>
      <c r="E707" s="2"/>
      <c r="F707" s="2"/>
      <c r="G707" s="2"/>
      <c r="H707" s="2"/>
      <c r="I707" s="1">
        <f t="shared" si="56"/>
        <v>1009.48603351955</v>
      </c>
      <c r="J707" s="1">
        <f t="shared" si="57"/>
        <v>1010.08949228234</v>
      </c>
      <c r="K707" s="1">
        <f t="shared" si="58"/>
        <v>1008.09981206321</v>
      </c>
      <c r="L707" s="1">
        <f t="shared" si="59"/>
        <v>29.4289969187661</v>
      </c>
    </row>
    <row r="708" spans="1:12">
      <c r="A708">
        <v>705</v>
      </c>
      <c r="B708">
        <v>903.49</v>
      </c>
      <c r="C708">
        <v>0</v>
      </c>
      <c r="D708" s="2">
        <f t="shared" ref="D708:D771" si="60">(B709-B708)/B708</f>
        <v>0</v>
      </c>
      <c r="E708" s="2"/>
      <c r="F708" s="2"/>
      <c r="G708" s="2"/>
      <c r="H708" s="2"/>
      <c r="I708" s="1">
        <f t="shared" ref="I708:I771" si="61">(I707+I707*D708)</f>
        <v>1009.48603351955</v>
      </c>
      <c r="J708" s="1">
        <f t="shared" ref="J708:J771" si="62">IF(C708=0,J707,J707+J707*D708)</f>
        <v>1010.08949228234</v>
      </c>
      <c r="K708" s="1">
        <f t="shared" ref="K708:K771" si="63">IF(C708=0,K707-K707*D708,K707+K707*D708)</f>
        <v>1008.09981206321</v>
      </c>
      <c r="L708" s="1">
        <f t="shared" ref="L708:L771" si="64">IF(C708=0,(L707-L707*D708)*0.995,(L707+L707*D708)*0.995)</f>
        <v>29.2818519341722</v>
      </c>
    </row>
    <row r="709" spans="1:12">
      <c r="A709">
        <v>706</v>
      </c>
      <c r="B709">
        <v>903.49</v>
      </c>
      <c r="C709">
        <v>0</v>
      </c>
      <c r="D709" s="2">
        <f t="shared" si="60"/>
        <v>0.000564477747401732</v>
      </c>
      <c r="E709" s="2"/>
      <c r="F709" s="2"/>
      <c r="G709" s="2"/>
      <c r="H709" s="2"/>
      <c r="I709" s="1">
        <f t="shared" si="61"/>
        <v>1010.05586592179</v>
      </c>
      <c r="J709" s="1">
        <f t="shared" si="62"/>
        <v>1010.08949228234</v>
      </c>
      <c r="K709" s="1">
        <f t="shared" si="63"/>
        <v>1007.53076215214</v>
      </c>
      <c r="L709" s="1">
        <f t="shared" si="64"/>
        <v>29.1189963654509</v>
      </c>
    </row>
    <row r="710" spans="1:12">
      <c r="A710">
        <v>707</v>
      </c>
      <c r="B710">
        <v>904</v>
      </c>
      <c r="C710">
        <v>1</v>
      </c>
      <c r="D710" s="2">
        <f t="shared" si="60"/>
        <v>0.00110619469026549</v>
      </c>
      <c r="E710" s="2"/>
      <c r="F710" s="2"/>
      <c r="G710" s="2"/>
      <c r="H710" s="2"/>
      <c r="I710" s="1">
        <f t="shared" si="61"/>
        <v>1011.17318435754</v>
      </c>
      <c r="J710" s="1">
        <f t="shared" si="62"/>
        <v>1011.2068479154</v>
      </c>
      <c r="K710" s="1">
        <f t="shared" si="63"/>
        <v>1008.64528733151</v>
      </c>
      <c r="L710" s="1">
        <f t="shared" si="64"/>
        <v>29.0054516063932</v>
      </c>
    </row>
    <row r="711" spans="1:12">
      <c r="A711">
        <v>708</v>
      </c>
      <c r="B711">
        <v>905</v>
      </c>
      <c r="C711">
        <v>0</v>
      </c>
      <c r="D711" s="2">
        <f t="shared" si="60"/>
        <v>-0.000596685082872888</v>
      </c>
      <c r="E711" s="2"/>
      <c r="F711" s="2"/>
      <c r="G711" s="2"/>
      <c r="H711" s="2"/>
      <c r="I711" s="1">
        <f t="shared" si="61"/>
        <v>1010.56983240223</v>
      </c>
      <c r="J711" s="1">
        <f t="shared" si="62"/>
        <v>1011.2068479154</v>
      </c>
      <c r="K711" s="1">
        <f t="shared" si="63"/>
        <v>1009.24713092837</v>
      </c>
      <c r="L711" s="1">
        <f t="shared" si="64"/>
        <v>28.8776449330552</v>
      </c>
    </row>
    <row r="712" spans="1:12">
      <c r="A712">
        <v>709</v>
      </c>
      <c r="B712">
        <v>904.46</v>
      </c>
      <c r="C712">
        <v>1</v>
      </c>
      <c r="D712" s="2">
        <f t="shared" si="60"/>
        <v>-1.10563208986477e-5</v>
      </c>
      <c r="E712" s="2"/>
      <c r="F712" s="2"/>
      <c r="G712" s="2"/>
      <c r="H712" s="2"/>
      <c r="I712" s="1">
        <f t="shared" si="61"/>
        <v>1010.55865921788</v>
      </c>
      <c r="J712" s="1">
        <f t="shared" si="62"/>
        <v>1011.19566768799</v>
      </c>
      <c r="K712" s="1">
        <f t="shared" si="63"/>
        <v>1009.23597236822</v>
      </c>
      <c r="L712" s="1">
        <f t="shared" si="64"/>
        <v>28.7329390242833</v>
      </c>
    </row>
    <row r="713" spans="1:12">
      <c r="A713">
        <v>710</v>
      </c>
      <c r="B713">
        <v>904.45</v>
      </c>
      <c r="C713">
        <v>0</v>
      </c>
      <c r="D713" s="2">
        <f t="shared" si="60"/>
        <v>-0.000862402565094905</v>
      </c>
      <c r="E713" s="2"/>
      <c r="F713" s="2"/>
      <c r="G713" s="2"/>
      <c r="H713" s="2"/>
      <c r="I713" s="1">
        <f t="shared" si="61"/>
        <v>1009.68715083799</v>
      </c>
      <c r="J713" s="1">
        <f t="shared" si="62"/>
        <v>1011.19566768799</v>
      </c>
      <c r="K713" s="1">
        <f t="shared" si="63"/>
        <v>1010.10634005958</v>
      </c>
      <c r="L713" s="1">
        <f t="shared" si="64"/>
        <v>28.6139297926776</v>
      </c>
    </row>
    <row r="714" spans="1:12">
      <c r="A714">
        <v>711</v>
      </c>
      <c r="B714">
        <v>903.67</v>
      </c>
      <c r="C714">
        <v>0</v>
      </c>
      <c r="D714" s="2">
        <f t="shared" si="60"/>
        <v>-0.000354111567275594</v>
      </c>
      <c r="E714" s="2"/>
      <c r="F714" s="2"/>
      <c r="G714" s="2"/>
      <c r="H714" s="2"/>
      <c r="I714" s="1">
        <f t="shared" si="61"/>
        <v>1009.32960893855</v>
      </c>
      <c r="J714" s="1">
        <f t="shared" si="62"/>
        <v>1011.19566768799</v>
      </c>
      <c r="K714" s="1">
        <f t="shared" si="63"/>
        <v>1010.46403039877</v>
      </c>
      <c r="L714" s="1">
        <f t="shared" si="64"/>
        <v>28.4809420046214</v>
      </c>
    </row>
    <row r="715" spans="1:12">
      <c r="A715">
        <v>712</v>
      </c>
      <c r="B715">
        <v>903.35</v>
      </c>
      <c r="C715">
        <v>1</v>
      </c>
      <c r="D715" s="2">
        <f t="shared" si="60"/>
        <v>-0.00178225493994577</v>
      </c>
      <c r="E715" s="2"/>
      <c r="F715" s="2"/>
      <c r="G715" s="2"/>
      <c r="H715" s="2"/>
      <c r="I715" s="1">
        <f t="shared" si="61"/>
        <v>1007.53072625698</v>
      </c>
      <c r="J715" s="1">
        <f t="shared" si="62"/>
        <v>1009.393459214</v>
      </c>
      <c r="K715" s="1">
        <f t="shared" si="63"/>
        <v>1008.66312588896</v>
      </c>
      <c r="L715" s="1">
        <f t="shared" si="64"/>
        <v>28.2880307965141</v>
      </c>
    </row>
    <row r="716" spans="1:12">
      <c r="A716">
        <v>713</v>
      </c>
      <c r="B716">
        <v>901.74</v>
      </c>
      <c r="C716">
        <v>0</v>
      </c>
      <c r="D716" s="2">
        <f t="shared" si="60"/>
        <v>-0.00431388205025837</v>
      </c>
      <c r="E716" s="2"/>
      <c r="F716" s="2"/>
      <c r="G716" s="2"/>
      <c r="H716" s="2"/>
      <c r="I716" s="1">
        <f t="shared" si="61"/>
        <v>1003.1843575419</v>
      </c>
      <c r="J716" s="1">
        <f t="shared" si="62"/>
        <v>1009.393459214</v>
      </c>
      <c r="K716" s="1">
        <f t="shared" si="63"/>
        <v>1013.01437964249</v>
      </c>
      <c r="L716" s="1">
        <f t="shared" si="64"/>
        <v>28.2680117146804</v>
      </c>
    </row>
    <row r="717" spans="1:12">
      <c r="A717">
        <v>714</v>
      </c>
      <c r="B717">
        <v>897.85</v>
      </c>
      <c r="C717">
        <v>0</v>
      </c>
      <c r="D717" s="2">
        <f t="shared" si="60"/>
        <v>0.00130311299214786</v>
      </c>
      <c r="E717" s="2"/>
      <c r="F717" s="2"/>
      <c r="G717" s="2"/>
      <c r="H717" s="2"/>
      <c r="I717" s="1">
        <f t="shared" si="61"/>
        <v>1004.49162011173</v>
      </c>
      <c r="J717" s="1">
        <f t="shared" si="62"/>
        <v>1009.393459214</v>
      </c>
      <c r="K717" s="1">
        <f t="shared" si="63"/>
        <v>1011.69430744314</v>
      </c>
      <c r="L717" s="1">
        <f t="shared" si="64"/>
        <v>28.090019424846</v>
      </c>
    </row>
    <row r="718" spans="1:12">
      <c r="A718">
        <v>715</v>
      </c>
      <c r="B718">
        <v>899.02</v>
      </c>
      <c r="C718">
        <v>0</v>
      </c>
      <c r="D718" s="2">
        <f t="shared" si="60"/>
        <v>-0.00280305221240905</v>
      </c>
      <c r="E718" s="2"/>
      <c r="F718" s="2"/>
      <c r="G718" s="2"/>
      <c r="H718" s="2"/>
      <c r="I718" s="1">
        <f t="shared" si="61"/>
        <v>1001.67597765363</v>
      </c>
      <c r="J718" s="1">
        <f t="shared" si="62"/>
        <v>1009.393459214</v>
      </c>
      <c r="K718" s="1">
        <f t="shared" si="63"/>
        <v>1014.5301394099</v>
      </c>
      <c r="L718" s="1">
        <f t="shared" si="64"/>
        <v>28.0279134298617</v>
      </c>
    </row>
    <row r="719" spans="1:12">
      <c r="A719">
        <v>716</v>
      </c>
      <c r="B719">
        <v>896.5</v>
      </c>
      <c r="C719">
        <v>1</v>
      </c>
      <c r="D719" s="2">
        <f t="shared" si="60"/>
        <v>0.00184049079754599</v>
      </c>
      <c r="E719" s="2"/>
      <c r="F719" s="2"/>
      <c r="G719" s="2"/>
      <c r="H719" s="2"/>
      <c r="I719" s="1">
        <f t="shared" si="61"/>
        <v>1003.51955307263</v>
      </c>
      <c r="J719" s="1">
        <f t="shared" si="62"/>
        <v>1011.25123858679</v>
      </c>
      <c r="K719" s="1">
        <f t="shared" si="63"/>
        <v>1016.39737279532</v>
      </c>
      <c r="L719" s="1">
        <f t="shared" si="64"/>
        <v>27.9391010538708</v>
      </c>
    </row>
    <row r="720" spans="1:12">
      <c r="A720">
        <v>717</v>
      </c>
      <c r="B720">
        <v>898.15</v>
      </c>
      <c r="C720">
        <v>1</v>
      </c>
      <c r="D720" s="2">
        <f t="shared" si="60"/>
        <v>-5.56699883092518e-5</v>
      </c>
      <c r="E720" s="2"/>
      <c r="F720" s="2"/>
      <c r="G720" s="2"/>
      <c r="H720" s="2"/>
      <c r="I720" s="1">
        <f t="shared" si="61"/>
        <v>1003.46368715084</v>
      </c>
      <c r="J720" s="1">
        <f t="shared" si="62"/>
        <v>1011.19494224216</v>
      </c>
      <c r="K720" s="1">
        <f t="shared" si="63"/>
        <v>1016.34078996546</v>
      </c>
      <c r="L720" s="1">
        <f t="shared" si="64"/>
        <v>27.7978579560195</v>
      </c>
    </row>
    <row r="721" spans="1:12">
      <c r="A721">
        <v>718</v>
      </c>
      <c r="B721">
        <v>898.1</v>
      </c>
      <c r="C721">
        <v>0</v>
      </c>
      <c r="D721" s="2">
        <f t="shared" si="60"/>
        <v>0.000445384701035494</v>
      </c>
      <c r="E721" s="2"/>
      <c r="F721" s="2"/>
      <c r="G721" s="2"/>
      <c r="H721" s="2"/>
      <c r="I721" s="1">
        <f t="shared" si="61"/>
        <v>1003.91061452514</v>
      </c>
      <c r="J721" s="1">
        <f t="shared" si="62"/>
        <v>1011.19494224216</v>
      </c>
      <c r="K721" s="1">
        <f t="shared" si="63"/>
        <v>1015.88812732657</v>
      </c>
      <c r="L721" s="1">
        <f t="shared" si="64"/>
        <v>27.6465498292875</v>
      </c>
    </row>
    <row r="722" spans="1:12">
      <c r="A722">
        <v>719</v>
      </c>
      <c r="B722">
        <v>898.5</v>
      </c>
      <c r="C722">
        <v>0</v>
      </c>
      <c r="D722" s="2">
        <f t="shared" si="60"/>
        <v>-0.00171396772398438</v>
      </c>
      <c r="E722" s="2"/>
      <c r="F722" s="2"/>
      <c r="G722" s="2"/>
      <c r="H722" s="2"/>
      <c r="I722" s="1">
        <f t="shared" si="61"/>
        <v>1002.18994413408</v>
      </c>
      <c r="J722" s="1">
        <f t="shared" si="62"/>
        <v>1011.19494224216</v>
      </c>
      <c r="K722" s="1">
        <f t="shared" si="63"/>
        <v>1017.62932678799</v>
      </c>
      <c r="L722" s="1">
        <f t="shared" si="64"/>
        <v>27.5554654477576</v>
      </c>
    </row>
    <row r="723" spans="1:12">
      <c r="A723">
        <v>720</v>
      </c>
      <c r="B723">
        <v>896.96</v>
      </c>
      <c r="C723">
        <v>0</v>
      </c>
      <c r="D723" s="2">
        <f t="shared" si="60"/>
        <v>0.000133785230110601</v>
      </c>
      <c r="E723" s="2"/>
      <c r="F723" s="2"/>
      <c r="G723" s="2"/>
      <c r="H723" s="2"/>
      <c r="I723" s="1">
        <f t="shared" si="61"/>
        <v>1002.32402234637</v>
      </c>
      <c r="J723" s="1">
        <f t="shared" si="62"/>
        <v>1011.19494224216</v>
      </c>
      <c r="K723" s="1">
        <f t="shared" si="63"/>
        <v>1017.49318301434</v>
      </c>
      <c r="L723" s="1">
        <f t="shared" si="64"/>
        <v>27.4140200388045</v>
      </c>
    </row>
    <row r="724" spans="1:12">
      <c r="A724">
        <v>721</v>
      </c>
      <c r="B724">
        <v>897.08</v>
      </c>
      <c r="C724">
        <v>1</v>
      </c>
      <c r="D724" s="2">
        <f t="shared" si="60"/>
        <v>0.000847193115441199</v>
      </c>
      <c r="E724" s="2"/>
      <c r="F724" s="2"/>
      <c r="G724" s="2"/>
      <c r="H724" s="2"/>
      <c r="I724" s="1">
        <f t="shared" si="61"/>
        <v>1003.17318435754</v>
      </c>
      <c r="J724" s="1">
        <f t="shared" si="62"/>
        <v>1012.05161963559</v>
      </c>
      <c r="K724" s="1">
        <f t="shared" si="63"/>
        <v>1018.35519623399</v>
      </c>
      <c r="L724" s="1">
        <f t="shared" si="64"/>
        <v>27.3000587828087</v>
      </c>
    </row>
    <row r="725" spans="1:12">
      <c r="A725">
        <v>722</v>
      </c>
      <c r="B725">
        <v>897.84</v>
      </c>
      <c r="C725">
        <v>0</v>
      </c>
      <c r="D725" s="2">
        <f t="shared" si="60"/>
        <v>-0.00163726276396688</v>
      </c>
      <c r="E725" s="2"/>
      <c r="F725" s="2"/>
      <c r="G725" s="2"/>
      <c r="H725" s="2"/>
      <c r="I725" s="1">
        <f t="shared" si="61"/>
        <v>1001.53072625698</v>
      </c>
      <c r="J725" s="1">
        <f t="shared" si="62"/>
        <v>1012.05161963559</v>
      </c>
      <c r="K725" s="1">
        <f t="shared" si="63"/>
        <v>1020.02251127728</v>
      </c>
      <c r="L725" s="1">
        <f t="shared" si="64"/>
        <v>27.2080323717454</v>
      </c>
    </row>
    <row r="726" spans="1:12">
      <c r="A726">
        <v>723</v>
      </c>
      <c r="B726">
        <v>896.37</v>
      </c>
      <c r="C726">
        <v>1</v>
      </c>
      <c r="D726" s="2">
        <f t="shared" si="60"/>
        <v>-0.000278902685275054</v>
      </c>
      <c r="E726" s="2"/>
      <c r="F726" s="2"/>
      <c r="G726" s="2"/>
      <c r="H726" s="2"/>
      <c r="I726" s="1">
        <f t="shared" si="61"/>
        <v>1001.25139664804</v>
      </c>
      <c r="J726" s="1">
        <f t="shared" si="62"/>
        <v>1011.76935572124</v>
      </c>
      <c r="K726" s="1">
        <f t="shared" si="63"/>
        <v>1019.73802425984</v>
      </c>
      <c r="L726" s="1">
        <f t="shared" si="64"/>
        <v>27.0644417585636</v>
      </c>
    </row>
    <row r="727" spans="1:12">
      <c r="A727">
        <v>724</v>
      </c>
      <c r="B727">
        <v>896.12</v>
      </c>
      <c r="C727">
        <v>0</v>
      </c>
      <c r="D727" s="2">
        <f t="shared" si="60"/>
        <v>-2.23184394946902e-5</v>
      </c>
      <c r="E727" s="2"/>
      <c r="F727" s="2"/>
      <c r="G727" s="2"/>
      <c r="H727" s="2"/>
      <c r="I727" s="1">
        <f t="shared" si="61"/>
        <v>1001.22905027933</v>
      </c>
      <c r="J727" s="1">
        <f t="shared" si="62"/>
        <v>1011.76935572124</v>
      </c>
      <c r="K727" s="1">
        <f t="shared" si="63"/>
        <v>1019.76078322124</v>
      </c>
      <c r="L727" s="1">
        <f t="shared" si="64"/>
        <v>26.9297205656961</v>
      </c>
    </row>
    <row r="728" spans="1:12">
      <c r="A728">
        <v>725</v>
      </c>
      <c r="B728">
        <v>896.1</v>
      </c>
      <c r="C728">
        <v>0</v>
      </c>
      <c r="D728" s="2">
        <f t="shared" si="60"/>
        <v>1.11594688092745e-5</v>
      </c>
      <c r="E728" s="2"/>
      <c r="F728" s="2"/>
      <c r="G728" s="2"/>
      <c r="H728" s="2"/>
      <c r="I728" s="1">
        <f t="shared" si="61"/>
        <v>1001.24022346369</v>
      </c>
      <c r="J728" s="1">
        <f t="shared" si="62"/>
        <v>1011.76935572124</v>
      </c>
      <c r="K728" s="1">
        <f t="shared" si="63"/>
        <v>1019.74940323259</v>
      </c>
      <c r="L728" s="1">
        <f t="shared" si="64"/>
        <v>26.7947729440978</v>
      </c>
    </row>
    <row r="729" spans="1:12">
      <c r="A729">
        <v>726</v>
      </c>
      <c r="B729">
        <v>896.11</v>
      </c>
      <c r="C729">
        <v>1</v>
      </c>
      <c r="D729" s="2">
        <f t="shared" si="60"/>
        <v>0</v>
      </c>
      <c r="E729" s="2"/>
      <c r="F729" s="2"/>
      <c r="G729" s="2"/>
      <c r="H729" s="2"/>
      <c r="I729" s="1">
        <f t="shared" si="61"/>
        <v>1001.24022346369</v>
      </c>
      <c r="J729" s="1">
        <f t="shared" si="62"/>
        <v>1011.76935572124</v>
      </c>
      <c r="K729" s="1">
        <f t="shared" si="63"/>
        <v>1019.74940323259</v>
      </c>
      <c r="L729" s="1">
        <f t="shared" si="64"/>
        <v>26.6607990793773</v>
      </c>
    </row>
    <row r="730" spans="1:12">
      <c r="A730">
        <v>727</v>
      </c>
      <c r="B730">
        <v>896.11</v>
      </c>
      <c r="C730">
        <v>1</v>
      </c>
      <c r="D730" s="2">
        <f t="shared" si="60"/>
        <v>-0.000569126558123434</v>
      </c>
      <c r="E730" s="2"/>
      <c r="F730" s="2"/>
      <c r="G730" s="2"/>
      <c r="H730" s="2"/>
      <c r="I730" s="1">
        <f t="shared" si="61"/>
        <v>1000.67039106145</v>
      </c>
      <c r="J730" s="1">
        <f t="shared" si="62"/>
        <v>1011.19353091021</v>
      </c>
      <c r="K730" s="1">
        <f t="shared" si="63"/>
        <v>1019.16903676458</v>
      </c>
      <c r="L730" s="1">
        <f t="shared" si="64"/>
        <v>26.5123975820076</v>
      </c>
    </row>
    <row r="731" spans="1:12">
      <c r="A731">
        <v>728</v>
      </c>
      <c r="B731">
        <v>895.6</v>
      </c>
      <c r="C731">
        <v>1</v>
      </c>
      <c r="D731" s="2">
        <f t="shared" si="60"/>
        <v>-0.00173068334077721</v>
      </c>
      <c r="E731" s="2"/>
      <c r="F731" s="2"/>
      <c r="G731" s="2"/>
      <c r="H731" s="2"/>
      <c r="I731" s="1">
        <f t="shared" si="61"/>
        <v>998.938547486033</v>
      </c>
      <c r="J731" s="1">
        <f t="shared" si="62"/>
        <v>1009.44347511196</v>
      </c>
      <c r="K731" s="1">
        <f t="shared" si="63"/>
        <v>1017.40517789121</v>
      </c>
      <c r="L731" s="1">
        <f t="shared" si="64"/>
        <v>26.3341804521024</v>
      </c>
    </row>
    <row r="732" spans="1:12">
      <c r="A732">
        <v>729</v>
      </c>
      <c r="B732">
        <v>894.05</v>
      </c>
      <c r="C732">
        <v>1</v>
      </c>
      <c r="D732" s="2">
        <f t="shared" si="60"/>
        <v>-5.59252838207645e-5</v>
      </c>
      <c r="E732" s="2"/>
      <c r="F732" s="2"/>
      <c r="G732" s="2"/>
      <c r="H732" s="2"/>
      <c r="I732" s="1">
        <f t="shared" si="61"/>
        <v>998.882681564246</v>
      </c>
      <c r="J732" s="1">
        <f t="shared" si="62"/>
        <v>1009.38702169911</v>
      </c>
      <c r="K732" s="1">
        <f t="shared" si="63"/>
        <v>1017.34827921788</v>
      </c>
      <c r="L732" s="1">
        <f t="shared" si="64"/>
        <v>26.2010441670585</v>
      </c>
    </row>
    <row r="733" spans="1:12">
      <c r="A733">
        <v>730</v>
      </c>
      <c r="B733">
        <v>894</v>
      </c>
      <c r="C733">
        <v>0</v>
      </c>
      <c r="D733" s="2">
        <f t="shared" si="60"/>
        <v>-0.00131991051454133</v>
      </c>
      <c r="E733" s="2"/>
      <c r="F733" s="2"/>
      <c r="G733" s="2"/>
      <c r="H733" s="2"/>
      <c r="I733" s="1">
        <f t="shared" si="61"/>
        <v>997.564245810056</v>
      </c>
      <c r="J733" s="1">
        <f t="shared" si="62"/>
        <v>1009.38702169911</v>
      </c>
      <c r="K733" s="1">
        <f t="shared" si="63"/>
        <v>1018.69108790857</v>
      </c>
      <c r="L733" s="1">
        <f t="shared" si="64"/>
        <v>26.1044490647428</v>
      </c>
    </row>
    <row r="734" spans="1:12">
      <c r="A734">
        <v>731</v>
      </c>
      <c r="B734">
        <v>892.82</v>
      </c>
      <c r="C734">
        <v>1</v>
      </c>
      <c r="D734" s="2">
        <f t="shared" si="60"/>
        <v>-0.000369615375999687</v>
      </c>
      <c r="E734" s="2"/>
      <c r="F734" s="2"/>
      <c r="G734" s="2"/>
      <c r="H734" s="2"/>
      <c r="I734" s="1">
        <f t="shared" si="61"/>
        <v>997.195530726257</v>
      </c>
      <c r="J734" s="1">
        <f t="shared" si="62"/>
        <v>1009.01393673556</v>
      </c>
      <c r="K734" s="1">
        <f t="shared" si="63"/>
        <v>1018.31456401908</v>
      </c>
      <c r="L734" s="1">
        <f t="shared" si="64"/>
        <v>25.9643264566916</v>
      </c>
    </row>
    <row r="735" spans="1:12">
      <c r="A735">
        <v>732</v>
      </c>
      <c r="B735">
        <v>892.49</v>
      </c>
      <c r="C735">
        <v>0</v>
      </c>
      <c r="D735" s="2">
        <f t="shared" si="60"/>
        <v>0.00109805151878454</v>
      </c>
      <c r="E735" s="2"/>
      <c r="F735" s="2"/>
      <c r="G735" s="2"/>
      <c r="H735" s="2"/>
      <c r="I735" s="1">
        <f t="shared" si="61"/>
        <v>998.290502793296</v>
      </c>
      <c r="J735" s="1">
        <f t="shared" si="62"/>
        <v>1009.01393673556</v>
      </c>
      <c r="K735" s="1">
        <f t="shared" si="63"/>
        <v>1017.19640216546</v>
      </c>
      <c r="L735" s="1">
        <f t="shared" si="64"/>
        <v>25.8061372071486</v>
      </c>
    </row>
    <row r="736" spans="1:12">
      <c r="A736">
        <v>733</v>
      </c>
      <c r="B736">
        <v>893.47</v>
      </c>
      <c r="C736">
        <v>0</v>
      </c>
      <c r="D736" s="2">
        <f t="shared" si="60"/>
        <v>0.002249655836234</v>
      </c>
      <c r="E736" s="2"/>
      <c r="F736" s="2"/>
      <c r="G736" s="2"/>
      <c r="H736" s="2"/>
      <c r="I736" s="1">
        <f t="shared" si="61"/>
        <v>1000.53631284916</v>
      </c>
      <c r="J736" s="1">
        <f t="shared" si="62"/>
        <v>1009.01393673556</v>
      </c>
      <c r="K736" s="1">
        <f t="shared" si="63"/>
        <v>1014.90806034273</v>
      </c>
      <c r="L736" s="1">
        <f t="shared" si="64"/>
        <v>25.6193418685701</v>
      </c>
    </row>
    <row r="737" spans="1:12">
      <c r="A737">
        <v>734</v>
      </c>
      <c r="B737">
        <v>895.48</v>
      </c>
      <c r="C737">
        <v>1</v>
      </c>
      <c r="D737" s="2">
        <f t="shared" si="60"/>
        <v>-0.00154107294411935</v>
      </c>
      <c r="E737" s="2"/>
      <c r="F737" s="2"/>
      <c r="G737" s="2"/>
      <c r="H737" s="2"/>
      <c r="I737" s="1">
        <f t="shared" si="61"/>
        <v>998.994413407821</v>
      </c>
      <c r="J737" s="1">
        <f t="shared" si="62"/>
        <v>1007.45897265741</v>
      </c>
      <c r="K737" s="1">
        <f t="shared" si="63"/>
        <v>1013.34401299017</v>
      </c>
      <c r="L737" s="1">
        <f t="shared" si="64"/>
        <v>25.4519612910004</v>
      </c>
    </row>
    <row r="738" spans="1:12">
      <c r="A738">
        <v>735</v>
      </c>
      <c r="B738">
        <v>894.1</v>
      </c>
      <c r="C738">
        <v>1</v>
      </c>
      <c r="D738" s="2">
        <f t="shared" si="60"/>
        <v>0.00153226708421877</v>
      </c>
      <c r="E738" s="2"/>
      <c r="F738" s="2"/>
      <c r="G738" s="2"/>
      <c r="H738" s="2"/>
      <c r="I738" s="1">
        <f t="shared" si="61"/>
        <v>1000.5251396648</v>
      </c>
      <c r="J738" s="1">
        <f t="shared" si="62"/>
        <v>1009.00266887992</v>
      </c>
      <c r="K738" s="1">
        <f t="shared" si="63"/>
        <v>1014.89672666626</v>
      </c>
      <c r="L738" s="1">
        <f t="shared" si="64"/>
        <v>25.3635056910479</v>
      </c>
    </row>
    <row r="739" spans="1:12">
      <c r="A739">
        <v>736</v>
      </c>
      <c r="B739">
        <v>895.47</v>
      </c>
      <c r="C739">
        <v>0</v>
      </c>
      <c r="D739" s="2">
        <f t="shared" si="60"/>
        <v>-0.00154109015377399</v>
      </c>
      <c r="E739" s="2"/>
      <c r="F739" s="2"/>
      <c r="G739" s="2"/>
      <c r="H739" s="2"/>
      <c r="I739" s="1">
        <f t="shared" si="61"/>
        <v>998.983240223463</v>
      </c>
      <c r="J739" s="1">
        <f t="shared" si="62"/>
        <v>1009.00266887992</v>
      </c>
      <c r="K739" s="1">
        <f t="shared" si="63"/>
        <v>1016.46077401883</v>
      </c>
      <c r="L739" s="1">
        <f t="shared" si="64"/>
        <v>25.2755801742339</v>
      </c>
    </row>
    <row r="740" spans="1:12">
      <c r="A740">
        <v>737</v>
      </c>
      <c r="B740">
        <v>894.09</v>
      </c>
      <c r="C740">
        <v>1</v>
      </c>
      <c r="D740" s="2">
        <f t="shared" si="60"/>
        <v>1.11845563645616e-5</v>
      </c>
      <c r="E740" s="2"/>
      <c r="F740" s="2"/>
      <c r="G740" s="2"/>
      <c r="H740" s="2"/>
      <c r="I740" s="1">
        <f t="shared" si="61"/>
        <v>998.994413407821</v>
      </c>
      <c r="J740" s="1">
        <f t="shared" si="62"/>
        <v>1009.01395412714</v>
      </c>
      <c r="K740" s="1">
        <f t="shared" si="63"/>
        <v>1016.47214268165</v>
      </c>
      <c r="L740" s="1">
        <f t="shared" si="64"/>
        <v>25.149483556033</v>
      </c>
    </row>
    <row r="741" spans="1:12">
      <c r="A741">
        <v>738</v>
      </c>
      <c r="B741">
        <v>894.1</v>
      </c>
      <c r="C741">
        <v>0</v>
      </c>
      <c r="D741" s="2">
        <f t="shared" si="60"/>
        <v>-0.00341125153785938</v>
      </c>
      <c r="E741" s="2"/>
      <c r="F741" s="2"/>
      <c r="G741" s="2"/>
      <c r="H741" s="2"/>
      <c r="I741" s="1">
        <f t="shared" si="61"/>
        <v>995.586592178771</v>
      </c>
      <c r="J741" s="1">
        <f t="shared" si="62"/>
        <v>1009.01395412714</v>
      </c>
      <c r="K741" s="1">
        <f t="shared" si="63"/>
        <v>1019.93958484156</v>
      </c>
      <c r="L741" s="1">
        <f t="shared" si="64"/>
        <v>25.1090983966375</v>
      </c>
    </row>
    <row r="742" spans="1:12">
      <c r="A742">
        <v>739</v>
      </c>
      <c r="B742">
        <v>891.05</v>
      </c>
      <c r="C742">
        <v>1</v>
      </c>
      <c r="D742" s="2">
        <f t="shared" si="60"/>
        <v>0.000538690309185812</v>
      </c>
      <c r="E742" s="2"/>
      <c r="F742" s="2"/>
      <c r="G742" s="2"/>
      <c r="H742" s="2"/>
      <c r="I742" s="1">
        <f t="shared" si="61"/>
        <v>996.122905027933</v>
      </c>
      <c r="J742" s="1">
        <f t="shared" si="62"/>
        <v>1009.55750016606</v>
      </c>
      <c r="K742" s="1">
        <f t="shared" si="63"/>
        <v>1020.48901641187</v>
      </c>
      <c r="L742" s="1">
        <f t="shared" si="64"/>
        <v>24.9970113024931</v>
      </c>
    </row>
    <row r="743" spans="1:12">
      <c r="A743">
        <v>740</v>
      </c>
      <c r="B743">
        <v>891.53</v>
      </c>
      <c r="C743">
        <v>0</v>
      </c>
      <c r="D743" s="2">
        <f t="shared" si="60"/>
        <v>0.00063935033033106</v>
      </c>
      <c r="E743" s="2"/>
      <c r="F743" s="2"/>
      <c r="G743" s="2"/>
      <c r="H743" s="2"/>
      <c r="I743" s="1">
        <f t="shared" si="61"/>
        <v>996.759776536313</v>
      </c>
      <c r="J743" s="1">
        <f t="shared" si="62"/>
        <v>1009.55750016606</v>
      </c>
      <c r="K743" s="1">
        <f t="shared" si="63"/>
        <v>1019.83656642213</v>
      </c>
      <c r="L743" s="1">
        <f t="shared" si="64"/>
        <v>24.8561243077842</v>
      </c>
    </row>
    <row r="744" spans="1:12">
      <c r="A744">
        <v>741</v>
      </c>
      <c r="B744">
        <v>892.1</v>
      </c>
      <c r="C744">
        <v>1</v>
      </c>
      <c r="D744" s="2">
        <f t="shared" si="60"/>
        <v>0.00288084295482562</v>
      </c>
      <c r="E744" s="2"/>
      <c r="F744" s="2"/>
      <c r="G744" s="2"/>
      <c r="H744" s="2"/>
      <c r="I744" s="1">
        <f t="shared" si="61"/>
        <v>999.631284916201</v>
      </c>
      <c r="J744" s="1">
        <f t="shared" si="62"/>
        <v>1012.46587677791</v>
      </c>
      <c r="K744" s="1">
        <f t="shared" si="63"/>
        <v>1022.77455540958</v>
      </c>
      <c r="L744" s="1">
        <f t="shared" si="64"/>
        <v>24.8030922438887</v>
      </c>
    </row>
    <row r="745" spans="1:12">
      <c r="A745">
        <v>742</v>
      </c>
      <c r="B745">
        <v>894.67</v>
      </c>
      <c r="C745">
        <v>0</v>
      </c>
      <c r="D745" s="2">
        <f t="shared" si="60"/>
        <v>-0.000737702169514981</v>
      </c>
      <c r="E745" s="2"/>
      <c r="F745" s="2"/>
      <c r="G745" s="2"/>
      <c r="H745" s="2"/>
      <c r="I745" s="1">
        <f t="shared" si="61"/>
        <v>998.893854748603</v>
      </c>
      <c r="J745" s="1">
        <f t="shared" si="62"/>
        <v>1012.46587677791</v>
      </c>
      <c r="K745" s="1">
        <f t="shared" si="63"/>
        <v>1023.52905841803</v>
      </c>
      <c r="L745" s="1">
        <f t="shared" si="64"/>
        <v>24.6972825911534</v>
      </c>
    </row>
    <row r="746" spans="1:12">
      <c r="A746">
        <v>743</v>
      </c>
      <c r="B746">
        <v>894.01</v>
      </c>
      <c r="C746">
        <v>0</v>
      </c>
      <c r="D746" s="2">
        <f t="shared" si="60"/>
        <v>-7.82989004596552e-5</v>
      </c>
      <c r="E746" s="2"/>
      <c r="F746" s="2"/>
      <c r="G746" s="2"/>
      <c r="H746" s="2"/>
      <c r="I746" s="1">
        <f t="shared" si="61"/>
        <v>998.8156424581</v>
      </c>
      <c r="J746" s="1">
        <f t="shared" si="62"/>
        <v>1012.46587677791</v>
      </c>
      <c r="K746" s="1">
        <f t="shared" si="63"/>
        <v>1023.60919961789</v>
      </c>
      <c r="L746" s="1">
        <f t="shared" si="64"/>
        <v>24.5757202794185</v>
      </c>
    </row>
    <row r="747" spans="1:12">
      <c r="A747">
        <v>744</v>
      </c>
      <c r="B747">
        <v>893.94</v>
      </c>
      <c r="C747">
        <v>1</v>
      </c>
      <c r="D747" s="2">
        <f t="shared" si="60"/>
        <v>0.00428440387498034</v>
      </c>
      <c r="E747" s="2"/>
      <c r="F747" s="2"/>
      <c r="G747" s="2"/>
      <c r="H747" s="2"/>
      <c r="I747" s="1">
        <f t="shared" si="61"/>
        <v>1003.09497206704</v>
      </c>
      <c r="J747" s="1">
        <f t="shared" si="62"/>
        <v>1016.80368950366</v>
      </c>
      <c r="K747" s="1">
        <f t="shared" si="63"/>
        <v>1027.9947548392</v>
      </c>
      <c r="L747" s="1">
        <f t="shared" si="64"/>
        <v>24.557607527661</v>
      </c>
    </row>
    <row r="748" spans="1:12">
      <c r="A748">
        <v>745</v>
      </c>
      <c r="B748">
        <v>897.77</v>
      </c>
      <c r="C748">
        <v>1</v>
      </c>
      <c r="D748" s="2">
        <f t="shared" si="60"/>
        <v>1.11387103601044e-5</v>
      </c>
      <c r="E748" s="2"/>
      <c r="F748" s="2"/>
      <c r="G748" s="2"/>
      <c r="H748" s="2"/>
      <c r="I748" s="1">
        <f t="shared" si="61"/>
        <v>1003.1061452514</v>
      </c>
      <c r="J748" s="1">
        <f t="shared" si="62"/>
        <v>1016.81501538545</v>
      </c>
      <c r="K748" s="1">
        <f t="shared" si="63"/>
        <v>1028.00620537503</v>
      </c>
      <c r="L748" s="1">
        <f t="shared" si="64"/>
        <v>24.4350916623997</v>
      </c>
    </row>
    <row r="749" spans="1:12">
      <c r="A749">
        <v>746</v>
      </c>
      <c r="B749">
        <v>897.78</v>
      </c>
      <c r="C749">
        <v>0</v>
      </c>
      <c r="D749" s="2">
        <f t="shared" si="60"/>
        <v>-0.000668315177437705</v>
      </c>
      <c r="E749" s="2"/>
      <c r="F749" s="2"/>
      <c r="G749" s="2"/>
      <c r="H749" s="2"/>
      <c r="I749" s="1">
        <f t="shared" si="61"/>
        <v>1002.43575418994</v>
      </c>
      <c r="J749" s="1">
        <f t="shared" si="62"/>
        <v>1016.81501538545</v>
      </c>
      <c r="K749" s="1">
        <f t="shared" si="63"/>
        <v>1028.69323752458</v>
      </c>
      <c r="L749" s="1">
        <f t="shared" si="64"/>
        <v>24.3291648949947</v>
      </c>
    </row>
    <row r="750" spans="1:12">
      <c r="A750">
        <v>747</v>
      </c>
      <c r="B750">
        <v>897.18</v>
      </c>
      <c r="C750">
        <v>1</v>
      </c>
      <c r="D750" s="2">
        <f t="shared" si="60"/>
        <v>0.00221806103568962</v>
      </c>
      <c r="E750" s="2"/>
      <c r="F750" s="2"/>
      <c r="G750" s="2"/>
      <c r="H750" s="2"/>
      <c r="I750" s="1">
        <f t="shared" si="61"/>
        <v>1004.65921787709</v>
      </c>
      <c r="J750" s="1">
        <f t="shared" si="62"/>
        <v>1019.07037315158</v>
      </c>
      <c r="K750" s="1">
        <f t="shared" si="63"/>
        <v>1030.97494191241</v>
      </c>
      <c r="L750" s="1">
        <f t="shared" si="64"/>
        <v>24.2612128253407</v>
      </c>
    </row>
    <row r="751" spans="1:12">
      <c r="A751">
        <v>748</v>
      </c>
      <c r="B751">
        <v>899.17</v>
      </c>
      <c r="C751">
        <v>0</v>
      </c>
      <c r="D751" s="2">
        <f t="shared" si="60"/>
        <v>-0.000233548717150175</v>
      </c>
      <c r="E751" s="2"/>
      <c r="F751" s="2"/>
      <c r="G751" s="2"/>
      <c r="H751" s="2"/>
      <c r="I751" s="1">
        <f t="shared" si="61"/>
        <v>1004.42458100559</v>
      </c>
      <c r="J751" s="1">
        <f t="shared" si="62"/>
        <v>1019.07037315158</v>
      </c>
      <c r="K751" s="1">
        <f t="shared" si="63"/>
        <v>1031.21572478751</v>
      </c>
      <c r="L751" s="1">
        <f t="shared" si="64"/>
        <v>24.1455446054702</v>
      </c>
    </row>
    <row r="752" spans="1:12">
      <c r="A752">
        <v>749</v>
      </c>
      <c r="B752">
        <v>898.96</v>
      </c>
      <c r="C752">
        <v>0</v>
      </c>
      <c r="D752" s="2">
        <f t="shared" si="60"/>
        <v>-0.00474993325620715</v>
      </c>
      <c r="E752" s="2"/>
      <c r="F752" s="2"/>
      <c r="G752" s="2"/>
      <c r="H752" s="2"/>
      <c r="I752" s="1">
        <f t="shared" si="61"/>
        <v>999.653631284916</v>
      </c>
      <c r="J752" s="1">
        <f t="shared" si="62"/>
        <v>1019.07037315158</v>
      </c>
      <c r="K752" s="1">
        <f t="shared" si="63"/>
        <v>1036.113930653</v>
      </c>
      <c r="L752" s="1">
        <f t="shared" si="64"/>
        <v>24.1389331591271</v>
      </c>
    </row>
    <row r="753" spans="1:12">
      <c r="A753">
        <v>750</v>
      </c>
      <c r="B753">
        <v>894.69</v>
      </c>
      <c r="C753">
        <v>1</v>
      </c>
      <c r="D753" s="2">
        <f t="shared" si="60"/>
        <v>0.00269367043333442</v>
      </c>
      <c r="E753" s="2"/>
      <c r="F753" s="2"/>
      <c r="G753" s="2"/>
      <c r="H753" s="2"/>
      <c r="I753" s="1">
        <f t="shared" si="61"/>
        <v>1002.34636871508</v>
      </c>
      <c r="J753" s="1">
        <f t="shared" si="62"/>
        <v>1021.81541288522</v>
      </c>
      <c r="K753" s="1">
        <f t="shared" si="63"/>
        <v>1038.90488011356</v>
      </c>
      <c r="L753" s="1">
        <f t="shared" si="64"/>
        <v>24.0829357122217</v>
      </c>
    </row>
    <row r="754" spans="1:12">
      <c r="A754">
        <v>751</v>
      </c>
      <c r="B754">
        <v>897.1</v>
      </c>
      <c r="C754">
        <v>0</v>
      </c>
      <c r="D754" s="2">
        <f t="shared" si="60"/>
        <v>0.000323263850183885</v>
      </c>
      <c r="E754" s="2"/>
      <c r="F754" s="2"/>
      <c r="G754" s="2"/>
      <c r="H754" s="2"/>
      <c r="I754" s="1">
        <f t="shared" si="61"/>
        <v>1002.67039106145</v>
      </c>
      <c r="J754" s="1">
        <f t="shared" si="62"/>
        <v>1021.81541288522</v>
      </c>
      <c r="K754" s="1">
        <f t="shared" si="63"/>
        <v>1038.56903972204</v>
      </c>
      <c r="L754" s="1">
        <f t="shared" si="64"/>
        <v>23.9547748168512</v>
      </c>
    </row>
    <row r="755" spans="1:12">
      <c r="A755">
        <v>752</v>
      </c>
      <c r="B755">
        <v>897.39</v>
      </c>
      <c r="C755">
        <v>0</v>
      </c>
      <c r="D755" s="2">
        <f t="shared" si="60"/>
        <v>-0.000401163373783989</v>
      </c>
      <c r="E755" s="2"/>
      <c r="F755" s="2"/>
      <c r="G755" s="2"/>
      <c r="H755" s="2"/>
      <c r="I755" s="1">
        <f t="shared" si="61"/>
        <v>1002.26815642458</v>
      </c>
      <c r="J755" s="1">
        <f t="shared" si="62"/>
        <v>1021.81541288522</v>
      </c>
      <c r="K755" s="1">
        <f t="shared" si="63"/>
        <v>1038.98567558193</v>
      </c>
      <c r="L755" s="1">
        <f t="shared" si="64"/>
        <v>23.8445626721593</v>
      </c>
    </row>
    <row r="756" spans="1:12">
      <c r="A756">
        <v>753</v>
      </c>
      <c r="B756">
        <v>897.03</v>
      </c>
      <c r="C756">
        <v>0</v>
      </c>
      <c r="D756" s="2">
        <f t="shared" si="60"/>
        <v>-5.57394958919485e-5</v>
      </c>
      <c r="E756" s="2"/>
      <c r="F756" s="2"/>
      <c r="G756" s="2"/>
      <c r="H756" s="2"/>
      <c r="I756" s="1">
        <f t="shared" si="61"/>
        <v>1002.21229050279</v>
      </c>
      <c r="J756" s="1">
        <f t="shared" si="62"/>
        <v>1021.81541288522</v>
      </c>
      <c r="K756" s="1">
        <f t="shared" si="63"/>
        <v>1039.04358811972</v>
      </c>
      <c r="L756" s="1">
        <f t="shared" si="64"/>
        <v>23.7266622972821</v>
      </c>
    </row>
    <row r="757" spans="1:12">
      <c r="A757">
        <v>754</v>
      </c>
      <c r="B757">
        <v>896.98</v>
      </c>
      <c r="C757">
        <v>0</v>
      </c>
      <c r="D757" s="2">
        <f t="shared" si="60"/>
        <v>-0.00101451537380986</v>
      </c>
      <c r="E757" s="2"/>
      <c r="F757" s="2"/>
      <c r="G757" s="2"/>
      <c r="H757" s="2"/>
      <c r="I757" s="1">
        <f t="shared" si="61"/>
        <v>1001.19553072626</v>
      </c>
      <c r="J757" s="1">
        <f t="shared" si="62"/>
        <v>1021.81541288522</v>
      </c>
      <c r="K757" s="1">
        <f t="shared" si="63"/>
        <v>1040.09771381393</v>
      </c>
      <c r="L757" s="1">
        <f t="shared" si="64"/>
        <v>23.6319796941471</v>
      </c>
    </row>
    <row r="758" spans="1:12">
      <c r="A758">
        <v>755</v>
      </c>
      <c r="B758">
        <v>896.07</v>
      </c>
      <c r="C758">
        <v>0</v>
      </c>
      <c r="D758" s="2">
        <f t="shared" si="60"/>
        <v>0.00150657872710827</v>
      </c>
      <c r="E758" s="2"/>
      <c r="F758" s="2"/>
      <c r="G758" s="2"/>
      <c r="H758" s="2"/>
      <c r="I758" s="1">
        <f t="shared" si="61"/>
        <v>1002.70391061452</v>
      </c>
      <c r="J758" s="1">
        <f t="shared" si="62"/>
        <v>1021.81541288522</v>
      </c>
      <c r="K758" s="1">
        <f t="shared" si="63"/>
        <v>1038.53072472418</v>
      </c>
      <c r="L758" s="1">
        <f t="shared" si="64"/>
        <v>23.4783943749791</v>
      </c>
    </row>
    <row r="759" spans="1:12">
      <c r="A759">
        <v>756</v>
      </c>
      <c r="B759">
        <v>897.42</v>
      </c>
      <c r="C759">
        <v>0</v>
      </c>
      <c r="D759" s="2">
        <f t="shared" si="60"/>
        <v>0.00222861090682178</v>
      </c>
      <c r="E759" s="2"/>
      <c r="F759" s="2"/>
      <c r="G759" s="2"/>
      <c r="H759" s="2"/>
      <c r="I759" s="1">
        <f t="shared" si="61"/>
        <v>1004.93854748603</v>
      </c>
      <c r="J759" s="1">
        <f t="shared" si="62"/>
        <v>1021.81541288522</v>
      </c>
      <c r="K759" s="1">
        <f t="shared" si="63"/>
        <v>1036.21624382399</v>
      </c>
      <c r="L759" s="1">
        <f t="shared" si="64"/>
        <v>23.3089398183544</v>
      </c>
    </row>
    <row r="760" spans="1:12">
      <c r="A760">
        <v>757</v>
      </c>
      <c r="B760">
        <v>899.42</v>
      </c>
      <c r="C760">
        <v>0</v>
      </c>
      <c r="D760" s="2">
        <f t="shared" si="60"/>
        <v>-0.00100064486002088</v>
      </c>
      <c r="E760" s="2"/>
      <c r="F760" s="2"/>
      <c r="G760" s="2"/>
      <c r="H760" s="2"/>
      <c r="I760" s="1">
        <f t="shared" si="61"/>
        <v>1003.93296089385</v>
      </c>
      <c r="J760" s="1">
        <f t="shared" si="62"/>
        <v>1021.81541288522</v>
      </c>
      <c r="K760" s="1">
        <f t="shared" si="63"/>
        <v>1037.25312828224</v>
      </c>
      <c r="L760" s="1">
        <f t="shared" si="64"/>
        <v>23.2156024702303</v>
      </c>
    </row>
    <row r="761" spans="1:12">
      <c r="A761">
        <v>758</v>
      </c>
      <c r="B761">
        <v>898.52</v>
      </c>
      <c r="C761">
        <v>0</v>
      </c>
      <c r="D761" s="2">
        <f t="shared" si="60"/>
        <v>-0.000578729466233341</v>
      </c>
      <c r="E761" s="2"/>
      <c r="F761" s="2"/>
      <c r="G761" s="2"/>
      <c r="H761" s="2"/>
      <c r="I761" s="1">
        <f t="shared" si="61"/>
        <v>1003.35195530726</v>
      </c>
      <c r="J761" s="1">
        <f t="shared" si="62"/>
        <v>1021.81541288522</v>
      </c>
      <c r="K761" s="1">
        <f t="shared" si="63"/>
        <v>1037.85341723152</v>
      </c>
      <c r="L761" s="1">
        <f t="shared" si="64"/>
        <v>23.1128928333389</v>
      </c>
    </row>
    <row r="762" spans="1:12">
      <c r="A762">
        <v>759</v>
      </c>
      <c r="B762">
        <v>898</v>
      </c>
      <c r="C762">
        <v>1</v>
      </c>
      <c r="D762" s="2">
        <f t="shared" si="60"/>
        <v>0</v>
      </c>
      <c r="E762" s="2"/>
      <c r="F762" s="2"/>
      <c r="G762" s="2"/>
      <c r="H762" s="2"/>
      <c r="I762" s="1">
        <f t="shared" si="61"/>
        <v>1003.35195530726</v>
      </c>
      <c r="J762" s="1">
        <f t="shared" si="62"/>
        <v>1021.81541288522</v>
      </c>
      <c r="K762" s="1">
        <f t="shared" si="63"/>
        <v>1037.85341723152</v>
      </c>
      <c r="L762" s="1">
        <f t="shared" si="64"/>
        <v>22.9973283691722</v>
      </c>
    </row>
    <row r="763" spans="1:12">
      <c r="A763">
        <v>760</v>
      </c>
      <c r="B763">
        <v>898</v>
      </c>
      <c r="C763">
        <v>0</v>
      </c>
      <c r="D763" s="2">
        <f t="shared" si="60"/>
        <v>-0.000400890868596897</v>
      </c>
      <c r="E763" s="2"/>
      <c r="F763" s="2"/>
      <c r="G763" s="2"/>
      <c r="H763" s="2"/>
      <c r="I763" s="1">
        <f t="shared" si="61"/>
        <v>1002.94972067039</v>
      </c>
      <c r="J763" s="1">
        <f t="shared" si="62"/>
        <v>1021.81541288522</v>
      </c>
      <c r="K763" s="1">
        <f t="shared" si="63"/>
        <v>1038.26948318943</v>
      </c>
      <c r="L763" s="1">
        <f t="shared" si="64"/>
        <v>22.8915150491769</v>
      </c>
    </row>
    <row r="764" spans="1:12">
      <c r="A764">
        <v>761</v>
      </c>
      <c r="B764">
        <v>897.64</v>
      </c>
      <c r="C764">
        <v>0</v>
      </c>
      <c r="D764" s="2">
        <f t="shared" si="60"/>
        <v>0.00130341785125435</v>
      </c>
      <c r="E764" s="2"/>
      <c r="F764" s="2"/>
      <c r="G764" s="2"/>
      <c r="H764" s="2"/>
      <c r="I764" s="1">
        <f t="shared" si="61"/>
        <v>1004.25698324022</v>
      </c>
      <c r="J764" s="1">
        <f t="shared" si="62"/>
        <v>1021.81541288522</v>
      </c>
      <c r="K764" s="1">
        <f t="shared" si="63"/>
        <v>1036.91618421063</v>
      </c>
      <c r="L764" s="1">
        <f t="shared" si="64"/>
        <v>22.7473694506205</v>
      </c>
    </row>
    <row r="765" spans="1:12">
      <c r="A765">
        <v>762</v>
      </c>
      <c r="B765">
        <v>898.81</v>
      </c>
      <c r="C765">
        <v>1</v>
      </c>
      <c r="D765" s="2">
        <f t="shared" si="60"/>
        <v>0.000244768082242106</v>
      </c>
      <c r="E765" s="2"/>
      <c r="F765" s="2"/>
      <c r="G765" s="2"/>
      <c r="H765" s="2"/>
      <c r="I765" s="1">
        <f t="shared" si="61"/>
        <v>1004.50279329609</v>
      </c>
      <c r="J765" s="1">
        <f t="shared" si="62"/>
        <v>1022.06552068424</v>
      </c>
      <c r="K765" s="1">
        <f t="shared" si="63"/>
        <v>1037.16998819649</v>
      </c>
      <c r="L765" s="1">
        <f t="shared" si="64"/>
        <v>22.6391725942139</v>
      </c>
    </row>
    <row r="766" spans="1:12">
      <c r="A766">
        <v>763</v>
      </c>
      <c r="B766">
        <v>899.03</v>
      </c>
      <c r="C766">
        <v>0</v>
      </c>
      <c r="D766" s="2">
        <f t="shared" si="60"/>
        <v>0</v>
      </c>
      <c r="E766" s="2"/>
      <c r="F766" s="2"/>
      <c r="G766" s="2"/>
      <c r="H766" s="2"/>
      <c r="I766" s="1">
        <f t="shared" si="61"/>
        <v>1004.50279329609</v>
      </c>
      <c r="J766" s="1">
        <f t="shared" si="62"/>
        <v>1022.06552068424</v>
      </c>
      <c r="K766" s="1">
        <f t="shared" si="63"/>
        <v>1037.16998819649</v>
      </c>
      <c r="L766" s="1">
        <f t="shared" si="64"/>
        <v>22.5259767312428</v>
      </c>
    </row>
    <row r="767" spans="1:12">
      <c r="A767">
        <v>764</v>
      </c>
      <c r="B767">
        <v>899.03</v>
      </c>
      <c r="C767">
        <v>0</v>
      </c>
      <c r="D767" s="2">
        <f t="shared" si="60"/>
        <v>0</v>
      </c>
      <c r="E767" s="2"/>
      <c r="F767" s="2"/>
      <c r="G767" s="2"/>
      <c r="H767" s="2"/>
      <c r="I767" s="1">
        <f t="shared" si="61"/>
        <v>1004.50279329609</v>
      </c>
      <c r="J767" s="1">
        <f t="shared" si="62"/>
        <v>1022.06552068424</v>
      </c>
      <c r="K767" s="1">
        <f t="shared" si="63"/>
        <v>1037.16998819649</v>
      </c>
      <c r="L767" s="1">
        <f t="shared" si="64"/>
        <v>22.4133468475866</v>
      </c>
    </row>
    <row r="768" spans="1:12">
      <c r="A768">
        <v>765</v>
      </c>
      <c r="B768">
        <v>899.03</v>
      </c>
      <c r="C768">
        <v>0</v>
      </c>
      <c r="D768" s="2">
        <f t="shared" si="60"/>
        <v>0</v>
      </c>
      <c r="E768" s="2"/>
      <c r="F768" s="2"/>
      <c r="G768" s="2"/>
      <c r="H768" s="2"/>
      <c r="I768" s="1">
        <f t="shared" si="61"/>
        <v>1004.50279329609</v>
      </c>
      <c r="J768" s="1">
        <f t="shared" si="62"/>
        <v>1022.06552068424</v>
      </c>
      <c r="K768" s="1">
        <f t="shared" si="63"/>
        <v>1037.16998819649</v>
      </c>
      <c r="L768" s="1">
        <f t="shared" si="64"/>
        <v>22.3012801133486</v>
      </c>
    </row>
    <row r="769" spans="1:12">
      <c r="A769">
        <v>766</v>
      </c>
      <c r="B769">
        <v>899.03</v>
      </c>
      <c r="C769">
        <v>0</v>
      </c>
      <c r="D769" s="2">
        <f t="shared" si="60"/>
        <v>0.00444923973616008</v>
      </c>
      <c r="E769" s="2"/>
      <c r="F769" s="2"/>
      <c r="G769" s="2"/>
      <c r="H769" s="2"/>
      <c r="I769" s="1">
        <f t="shared" si="61"/>
        <v>1008.97206703911</v>
      </c>
      <c r="J769" s="1">
        <f t="shared" si="62"/>
        <v>1022.06552068424</v>
      </c>
      <c r="K769" s="1">
        <f t="shared" si="63"/>
        <v>1032.55537027185</v>
      </c>
      <c r="L769" s="1">
        <f t="shared" si="64"/>
        <v>22.0910460898426</v>
      </c>
    </row>
    <row r="770" spans="1:12">
      <c r="A770">
        <v>767</v>
      </c>
      <c r="B770">
        <v>903.03</v>
      </c>
      <c r="C770">
        <v>1</v>
      </c>
      <c r="D770" s="2">
        <f t="shared" si="60"/>
        <v>-2.21476584387914e-5</v>
      </c>
      <c r="E770" s="2"/>
      <c r="F770" s="2"/>
      <c r="G770" s="2"/>
      <c r="H770" s="2"/>
      <c r="I770" s="1">
        <f t="shared" si="61"/>
        <v>1008.94972067039</v>
      </c>
      <c r="J770" s="1">
        <f t="shared" si="62"/>
        <v>1022.04288432619</v>
      </c>
      <c r="K770" s="1">
        <f t="shared" si="63"/>
        <v>1032.53250158819</v>
      </c>
      <c r="L770" s="1">
        <f t="shared" si="64"/>
        <v>21.9801040407747</v>
      </c>
    </row>
    <row r="771" spans="1:12">
      <c r="A771">
        <v>768</v>
      </c>
      <c r="B771">
        <v>903.01</v>
      </c>
      <c r="C771">
        <v>0</v>
      </c>
      <c r="D771" s="2">
        <f t="shared" si="60"/>
        <v>0</v>
      </c>
      <c r="E771" s="2"/>
      <c r="F771" s="2"/>
      <c r="G771" s="2"/>
      <c r="H771" s="2"/>
      <c r="I771" s="1">
        <f t="shared" si="61"/>
        <v>1008.94972067039</v>
      </c>
      <c r="J771" s="1">
        <f t="shared" si="62"/>
        <v>1022.04288432619</v>
      </c>
      <c r="K771" s="1">
        <f t="shared" si="63"/>
        <v>1032.53250158819</v>
      </c>
      <c r="L771" s="1">
        <f t="shared" si="64"/>
        <v>21.8702035205709</v>
      </c>
    </row>
    <row r="772" spans="1:12">
      <c r="A772">
        <v>769</v>
      </c>
      <c r="B772">
        <v>903.01</v>
      </c>
      <c r="C772">
        <v>0</v>
      </c>
      <c r="D772" s="2">
        <f t="shared" ref="D772:D835" si="65">(B773-B772)/B772</f>
        <v>0.00243629638652955</v>
      </c>
      <c r="E772" s="2"/>
      <c r="F772" s="2"/>
      <c r="G772" s="2"/>
      <c r="H772" s="2"/>
      <c r="I772" s="1">
        <f t="shared" ref="I772:I835" si="66">(I771+I771*D772)</f>
        <v>1011.40782122905</v>
      </c>
      <c r="J772" s="1">
        <f t="shared" ref="J772:J835" si="67">IF(C772=0,J771,J771+J771*D772)</f>
        <v>1022.04288432619</v>
      </c>
      <c r="K772" s="1">
        <f t="shared" ref="K772:K835" si="68">IF(C772=0,K771-K771*D772,K771+K771*D772)</f>
        <v>1030.0169463856</v>
      </c>
      <c r="L772" s="1">
        <f t="shared" ref="L772:L835" si="69">IF(C772=0,(L771-L771*D772)*0.995,(L771+L771*D772)*0.995)</f>
        <v>21.7078366166472</v>
      </c>
    </row>
    <row r="773" spans="1:12">
      <c r="A773">
        <v>770</v>
      </c>
      <c r="B773">
        <v>905.21</v>
      </c>
      <c r="C773">
        <v>0</v>
      </c>
      <c r="D773" s="2">
        <f t="shared" si="65"/>
        <v>-0.00234199798941683</v>
      </c>
      <c r="E773" s="2"/>
      <c r="F773" s="2"/>
      <c r="G773" s="2"/>
      <c r="H773" s="2"/>
      <c r="I773" s="1">
        <f t="shared" si="66"/>
        <v>1009.03910614525</v>
      </c>
      <c r="J773" s="1">
        <f t="shared" si="67"/>
        <v>1022.04288432619</v>
      </c>
      <c r="K773" s="1">
        <f t="shared" si="68"/>
        <v>1032.4292440031</v>
      </c>
      <c r="L773" s="1">
        <f t="shared" si="69"/>
        <v>21.6498829447262</v>
      </c>
    </row>
    <row r="774" spans="1:12">
      <c r="A774">
        <v>771</v>
      </c>
      <c r="B774">
        <v>903.09</v>
      </c>
      <c r="C774">
        <v>1</v>
      </c>
      <c r="D774" s="2">
        <f t="shared" si="65"/>
        <v>0.000254681150272972</v>
      </c>
      <c r="E774" s="2"/>
      <c r="F774" s="2"/>
      <c r="G774" s="2"/>
      <c r="H774" s="2"/>
      <c r="I774" s="1">
        <f t="shared" si="66"/>
        <v>1009.29608938547</v>
      </c>
      <c r="J774" s="1">
        <f t="shared" si="67"/>
        <v>1022.3031793836</v>
      </c>
      <c r="K774" s="1">
        <f t="shared" si="68"/>
        <v>1032.69218427054</v>
      </c>
      <c r="L774" s="1">
        <f t="shared" si="69"/>
        <v>21.5471197780088</v>
      </c>
    </row>
    <row r="775" spans="1:12">
      <c r="A775">
        <v>772</v>
      </c>
      <c r="B775">
        <v>903.32</v>
      </c>
      <c r="C775">
        <v>0</v>
      </c>
      <c r="D775" s="2">
        <f t="shared" si="65"/>
        <v>0</v>
      </c>
      <c r="E775" s="2"/>
      <c r="F775" s="2"/>
      <c r="G775" s="2"/>
      <c r="H775" s="2"/>
      <c r="I775" s="1">
        <f t="shared" si="66"/>
        <v>1009.29608938547</v>
      </c>
      <c r="J775" s="1">
        <f t="shared" si="67"/>
        <v>1022.3031793836</v>
      </c>
      <c r="K775" s="1">
        <f t="shared" si="68"/>
        <v>1032.69218427054</v>
      </c>
      <c r="L775" s="1">
        <f t="shared" si="69"/>
        <v>21.4393841791187</v>
      </c>
    </row>
    <row r="776" spans="1:12">
      <c r="A776">
        <v>773</v>
      </c>
      <c r="B776">
        <v>903.32</v>
      </c>
      <c r="C776">
        <v>0</v>
      </c>
      <c r="D776" s="2">
        <f t="shared" si="65"/>
        <v>-0.00138378426249834</v>
      </c>
      <c r="E776" s="2"/>
      <c r="F776" s="2"/>
      <c r="G776" s="2"/>
      <c r="H776" s="2"/>
      <c r="I776" s="1">
        <f t="shared" si="66"/>
        <v>1007.89944134078</v>
      </c>
      <c r="J776" s="1">
        <f t="shared" si="67"/>
        <v>1022.3031793836</v>
      </c>
      <c r="K776" s="1">
        <f t="shared" si="68"/>
        <v>1034.12120746314</v>
      </c>
      <c r="L776" s="1">
        <f t="shared" si="69"/>
        <v>21.3617064032357</v>
      </c>
    </row>
    <row r="777" spans="1:12">
      <c r="A777">
        <v>774</v>
      </c>
      <c r="B777">
        <v>902.07</v>
      </c>
      <c r="C777">
        <v>0</v>
      </c>
      <c r="D777" s="2">
        <f t="shared" si="65"/>
        <v>0.000232797898167462</v>
      </c>
      <c r="E777" s="2"/>
      <c r="F777" s="2"/>
      <c r="G777" s="2"/>
      <c r="H777" s="2"/>
      <c r="I777" s="1">
        <f t="shared" si="66"/>
        <v>1008.13407821229</v>
      </c>
      <c r="J777" s="1">
        <f t="shared" si="67"/>
        <v>1022.3031793836</v>
      </c>
      <c r="K777" s="1">
        <f t="shared" si="68"/>
        <v>1033.88046621959</v>
      </c>
      <c r="L777" s="1">
        <f t="shared" si="69"/>
        <v>21.2499497756694</v>
      </c>
    </row>
    <row r="778" spans="1:12">
      <c r="A778">
        <v>775</v>
      </c>
      <c r="B778">
        <v>902.28</v>
      </c>
      <c r="C778">
        <v>0</v>
      </c>
      <c r="D778" s="2">
        <f t="shared" si="65"/>
        <v>-0.000210577647736779</v>
      </c>
      <c r="E778" s="2"/>
      <c r="F778" s="2"/>
      <c r="G778" s="2"/>
      <c r="H778" s="2"/>
      <c r="I778" s="1">
        <f t="shared" si="66"/>
        <v>1007.9217877095</v>
      </c>
      <c r="J778" s="1">
        <f t="shared" si="67"/>
        <v>1022.3031793836</v>
      </c>
      <c r="K778" s="1">
        <f t="shared" si="68"/>
        <v>1034.0981783362</v>
      </c>
      <c r="L778" s="1">
        <f t="shared" si="69"/>
        <v>21.1481524174071</v>
      </c>
    </row>
    <row r="779" spans="1:12">
      <c r="A779">
        <v>776</v>
      </c>
      <c r="B779">
        <v>902.09</v>
      </c>
      <c r="C779">
        <v>0</v>
      </c>
      <c r="D779" s="2">
        <f t="shared" si="65"/>
        <v>-2.21707368444189e-5</v>
      </c>
      <c r="E779" s="2"/>
      <c r="F779" s="2"/>
      <c r="G779" s="2"/>
      <c r="H779" s="2"/>
      <c r="I779" s="1">
        <f t="shared" si="66"/>
        <v>1007.89944134078</v>
      </c>
      <c r="J779" s="1">
        <f t="shared" si="67"/>
        <v>1022.3031793836</v>
      </c>
      <c r="K779" s="1">
        <f t="shared" si="68"/>
        <v>1034.12110505479</v>
      </c>
      <c r="L779" s="1">
        <f t="shared" si="69"/>
        <v>21.0428781810914</v>
      </c>
    </row>
    <row r="780" spans="1:12">
      <c r="A780">
        <v>777</v>
      </c>
      <c r="B780">
        <v>902.07</v>
      </c>
      <c r="C780">
        <v>0</v>
      </c>
      <c r="D780" s="2">
        <f t="shared" si="65"/>
        <v>1.10856141984446e-5</v>
      </c>
      <c r="E780" s="2"/>
      <c r="F780" s="2"/>
      <c r="G780" s="2"/>
      <c r="H780" s="2"/>
      <c r="I780" s="1">
        <f t="shared" si="66"/>
        <v>1007.91061452514</v>
      </c>
      <c r="J780" s="1">
        <f t="shared" si="67"/>
        <v>1022.3031793836</v>
      </c>
      <c r="K780" s="1">
        <f t="shared" si="68"/>
        <v>1034.10964118718</v>
      </c>
      <c r="L780" s="1">
        <f t="shared" si="69"/>
        <v>20.937431683323</v>
      </c>
    </row>
    <row r="781" spans="1:12">
      <c r="A781">
        <v>778</v>
      </c>
      <c r="B781">
        <v>902.08</v>
      </c>
      <c r="C781">
        <v>0</v>
      </c>
      <c r="D781" s="2">
        <f t="shared" si="65"/>
        <v>0</v>
      </c>
      <c r="E781" s="2"/>
      <c r="F781" s="2"/>
      <c r="G781" s="2"/>
      <c r="H781" s="2"/>
      <c r="I781" s="1">
        <f t="shared" si="66"/>
        <v>1007.91061452514</v>
      </c>
      <c r="J781" s="1">
        <f t="shared" si="67"/>
        <v>1022.3031793836</v>
      </c>
      <c r="K781" s="1">
        <f t="shared" si="68"/>
        <v>1034.10964118718</v>
      </c>
      <c r="L781" s="1">
        <f t="shared" si="69"/>
        <v>20.8327445249064</v>
      </c>
    </row>
    <row r="782" spans="1:12">
      <c r="A782">
        <v>779</v>
      </c>
      <c r="B782">
        <v>902.08</v>
      </c>
      <c r="C782">
        <v>0</v>
      </c>
      <c r="D782" s="2">
        <f t="shared" si="65"/>
        <v>-1.10854913089647e-5</v>
      </c>
      <c r="E782" s="2"/>
      <c r="F782" s="2"/>
      <c r="G782" s="2"/>
      <c r="H782" s="2"/>
      <c r="I782" s="1">
        <f t="shared" si="66"/>
        <v>1007.89944134078</v>
      </c>
      <c r="J782" s="1">
        <f t="shared" si="67"/>
        <v>1022.3031793836</v>
      </c>
      <c r="K782" s="1">
        <f t="shared" si="68"/>
        <v>1034.12110480062</v>
      </c>
      <c r="L782" s="1">
        <f t="shared" si="69"/>
        <v>20.7288105887842</v>
      </c>
    </row>
    <row r="783" spans="1:12">
      <c r="A783">
        <v>780</v>
      </c>
      <c r="B783">
        <v>902.07</v>
      </c>
      <c r="C783">
        <v>0</v>
      </c>
      <c r="D783" s="2">
        <f t="shared" si="65"/>
        <v>0</v>
      </c>
      <c r="E783" s="2"/>
      <c r="F783" s="2"/>
      <c r="G783" s="2"/>
      <c r="H783" s="2"/>
      <c r="I783" s="1">
        <f t="shared" si="66"/>
        <v>1007.89944134078</v>
      </c>
      <c r="J783" s="1">
        <f t="shared" si="67"/>
        <v>1022.3031793836</v>
      </c>
      <c r="K783" s="1">
        <f t="shared" si="68"/>
        <v>1034.12110480062</v>
      </c>
      <c r="L783" s="1">
        <f t="shared" si="69"/>
        <v>20.6251665358403</v>
      </c>
    </row>
    <row r="784" spans="1:12">
      <c r="A784">
        <v>781</v>
      </c>
      <c r="B784">
        <v>902.07</v>
      </c>
      <c r="C784">
        <v>0</v>
      </c>
      <c r="D784" s="2">
        <f t="shared" si="65"/>
        <v>-0.00229472213908017</v>
      </c>
      <c r="E784" s="2"/>
      <c r="F784" s="2"/>
      <c r="G784" s="2"/>
      <c r="H784" s="2"/>
      <c r="I784" s="1">
        <f t="shared" si="66"/>
        <v>1005.58659217877</v>
      </c>
      <c r="J784" s="1">
        <f t="shared" si="67"/>
        <v>1022.3031793836</v>
      </c>
      <c r="K784" s="1">
        <f t="shared" si="68"/>
        <v>1036.4941253943</v>
      </c>
      <c r="L784" s="1">
        <f t="shared" si="69"/>
        <v>20.5691330843017</v>
      </c>
    </row>
    <row r="785" spans="1:12">
      <c r="A785">
        <v>782</v>
      </c>
      <c r="B785">
        <v>900</v>
      </c>
      <c r="C785">
        <v>1</v>
      </c>
      <c r="D785" s="2">
        <f t="shared" si="65"/>
        <v>1.1111111111101e-5</v>
      </c>
      <c r="E785" s="2"/>
      <c r="F785" s="2"/>
      <c r="G785" s="2"/>
      <c r="H785" s="2"/>
      <c r="I785" s="1">
        <f t="shared" si="66"/>
        <v>1005.59776536313</v>
      </c>
      <c r="J785" s="1">
        <f t="shared" si="67"/>
        <v>1022.31453830781</v>
      </c>
      <c r="K785" s="1">
        <f t="shared" si="68"/>
        <v>1036.50564199569</v>
      </c>
      <c r="L785" s="1">
        <f t="shared" si="69"/>
        <v>20.4665148220737</v>
      </c>
    </row>
    <row r="786" spans="1:12">
      <c r="A786">
        <v>783</v>
      </c>
      <c r="B786">
        <v>900.01</v>
      </c>
      <c r="C786">
        <v>1</v>
      </c>
      <c r="D786" s="2">
        <f t="shared" si="65"/>
        <v>-0.00378884679059118</v>
      </c>
      <c r="E786" s="2"/>
      <c r="F786" s="2"/>
      <c r="G786" s="2"/>
      <c r="H786" s="2"/>
      <c r="I786" s="1">
        <f t="shared" si="66"/>
        <v>1001.78770949721</v>
      </c>
      <c r="J786" s="1">
        <f t="shared" si="67"/>
        <v>1018.44114515037</v>
      </c>
      <c r="K786" s="1">
        <f t="shared" si="68"/>
        <v>1032.57848092059</v>
      </c>
      <c r="L786" s="1">
        <f t="shared" si="69"/>
        <v>20.2870254814102</v>
      </c>
    </row>
    <row r="787" spans="1:12">
      <c r="A787">
        <v>784</v>
      </c>
      <c r="B787">
        <v>896.6</v>
      </c>
      <c r="C787">
        <v>0</v>
      </c>
      <c r="D787" s="2">
        <f t="shared" si="65"/>
        <v>-0.00399286192281959</v>
      </c>
      <c r="E787" s="2"/>
      <c r="F787" s="2"/>
      <c r="G787" s="2"/>
      <c r="H787" s="2"/>
      <c r="I787" s="1">
        <f t="shared" si="66"/>
        <v>997.787709497206</v>
      </c>
      <c r="J787" s="1">
        <f t="shared" si="67"/>
        <v>1018.44114515037</v>
      </c>
      <c r="K787" s="1">
        <f t="shared" si="68"/>
        <v>1036.70142421938</v>
      </c>
      <c r="L787" s="1">
        <f t="shared" si="69"/>
        <v>20.2661886291172</v>
      </c>
    </row>
    <row r="788" spans="1:12">
      <c r="A788">
        <v>785</v>
      </c>
      <c r="B788">
        <v>893.02</v>
      </c>
      <c r="C788">
        <v>0</v>
      </c>
      <c r="D788" s="2">
        <f t="shared" si="65"/>
        <v>-0.00334818929027346</v>
      </c>
      <c r="E788" s="2"/>
      <c r="F788" s="2"/>
      <c r="G788" s="2"/>
      <c r="H788" s="2"/>
      <c r="I788" s="1">
        <f t="shared" si="66"/>
        <v>994.446927374301</v>
      </c>
      <c r="J788" s="1">
        <f t="shared" si="67"/>
        <v>1018.44114515037</v>
      </c>
      <c r="K788" s="1">
        <f t="shared" si="68"/>
        <v>1040.17249682516</v>
      </c>
      <c r="L788" s="1">
        <f t="shared" si="69"/>
        <v>20.2323734465157</v>
      </c>
    </row>
    <row r="789" spans="1:12">
      <c r="A789">
        <v>786</v>
      </c>
      <c r="B789">
        <v>890.03</v>
      </c>
      <c r="C789">
        <v>0</v>
      </c>
      <c r="D789" s="2">
        <f t="shared" si="65"/>
        <v>-0.0110333359549677</v>
      </c>
      <c r="E789" s="2"/>
      <c r="F789" s="2"/>
      <c r="G789" s="2"/>
      <c r="H789" s="2"/>
      <c r="I789" s="1">
        <f t="shared" si="66"/>
        <v>983.474860335195</v>
      </c>
      <c r="J789" s="1">
        <f t="shared" si="67"/>
        <v>1018.44114515037</v>
      </c>
      <c r="K789" s="1">
        <f t="shared" si="68"/>
        <v>1051.64906943375</v>
      </c>
      <c r="L789" s="1">
        <f t="shared" si="69"/>
        <v>20.3533259998179</v>
      </c>
    </row>
    <row r="790" spans="1:12">
      <c r="A790">
        <v>787</v>
      </c>
      <c r="B790">
        <v>880.21</v>
      </c>
      <c r="C790">
        <v>1</v>
      </c>
      <c r="D790" s="2">
        <f t="shared" si="65"/>
        <v>-0.000227218504675072</v>
      </c>
      <c r="E790" s="2"/>
      <c r="F790" s="2"/>
      <c r="G790" s="2"/>
      <c r="H790" s="2"/>
      <c r="I790" s="1">
        <f t="shared" si="66"/>
        <v>983.251396648044</v>
      </c>
      <c r="J790" s="1">
        <f t="shared" si="67"/>
        <v>1018.20973647627</v>
      </c>
      <c r="K790" s="1">
        <f t="shared" si="68"/>
        <v>1051.41011530475</v>
      </c>
      <c r="L790" s="1">
        <f t="shared" si="69"/>
        <v>20.2469578407815</v>
      </c>
    </row>
    <row r="791" spans="1:12">
      <c r="A791">
        <v>788</v>
      </c>
      <c r="B791">
        <v>880.01</v>
      </c>
      <c r="C791">
        <v>1</v>
      </c>
      <c r="D791" s="2">
        <f t="shared" si="65"/>
        <v>-0.000113635072328749</v>
      </c>
      <c r="E791" s="2"/>
      <c r="F791" s="2"/>
      <c r="G791" s="2"/>
      <c r="H791" s="2"/>
      <c r="I791" s="1">
        <f t="shared" si="66"/>
        <v>983.139664804469</v>
      </c>
      <c r="J791" s="1">
        <f t="shared" si="67"/>
        <v>1018.09403213922</v>
      </c>
      <c r="K791" s="1">
        <f t="shared" si="68"/>
        <v>1051.29063824025</v>
      </c>
      <c r="L791" s="1">
        <f t="shared" si="69"/>
        <v>20.1434337908815</v>
      </c>
    </row>
    <row r="792" spans="1:12">
      <c r="A792">
        <v>789</v>
      </c>
      <c r="B792">
        <v>879.91</v>
      </c>
      <c r="C792">
        <v>0</v>
      </c>
      <c r="D792" s="2">
        <f t="shared" si="65"/>
        <v>-0.00103419667920579</v>
      </c>
      <c r="E792" s="2"/>
      <c r="F792" s="2"/>
      <c r="G792" s="2"/>
      <c r="H792" s="2"/>
      <c r="I792" s="1">
        <f t="shared" si="66"/>
        <v>982.122905027933</v>
      </c>
      <c r="J792" s="1">
        <f t="shared" si="67"/>
        <v>1018.09403213922</v>
      </c>
      <c r="K792" s="1">
        <f t="shared" si="68"/>
        <v>1052.3778795272</v>
      </c>
      <c r="L792" s="1">
        <f t="shared" si="69"/>
        <v>20.0634447328997</v>
      </c>
    </row>
    <row r="793" spans="1:12">
      <c r="A793">
        <v>790</v>
      </c>
      <c r="B793">
        <v>879</v>
      </c>
      <c r="C793">
        <v>1</v>
      </c>
      <c r="D793" s="2">
        <f t="shared" si="65"/>
        <v>7.96359499431741e-5</v>
      </c>
      <c r="E793" s="2"/>
      <c r="F793" s="2"/>
      <c r="G793" s="2"/>
      <c r="H793" s="2"/>
      <c r="I793" s="1">
        <f t="shared" si="66"/>
        <v>982.201117318436</v>
      </c>
      <c r="J793" s="1">
        <f t="shared" si="67"/>
        <v>1018.1751090246</v>
      </c>
      <c r="K793" s="1">
        <f t="shared" si="68"/>
        <v>1052.46168663933</v>
      </c>
      <c r="L793" s="1">
        <f t="shared" si="69"/>
        <v>19.9647172918583</v>
      </c>
    </row>
    <row r="794" spans="1:12">
      <c r="A794">
        <v>791</v>
      </c>
      <c r="B794">
        <v>879.07</v>
      </c>
      <c r="C794">
        <v>1</v>
      </c>
      <c r="D794" s="2">
        <f t="shared" si="65"/>
        <v>-4.55026334649997e-5</v>
      </c>
      <c r="E794" s="2"/>
      <c r="F794" s="2"/>
      <c r="G794" s="2"/>
      <c r="H794" s="2"/>
      <c r="I794" s="1">
        <f t="shared" si="66"/>
        <v>982.156424581005</v>
      </c>
      <c r="J794" s="1">
        <f t="shared" si="67"/>
        <v>1018.12877937581</v>
      </c>
      <c r="K794" s="1">
        <f t="shared" si="68"/>
        <v>1052.41379686097</v>
      </c>
      <c r="L794" s="1">
        <f t="shared" si="69"/>
        <v>19.8639898004219</v>
      </c>
    </row>
    <row r="795" spans="1:12">
      <c r="A795">
        <v>792</v>
      </c>
      <c r="B795">
        <v>879.03</v>
      </c>
      <c r="C795">
        <v>1</v>
      </c>
      <c r="D795" s="2">
        <f t="shared" si="65"/>
        <v>-2.27523520243698e-5</v>
      </c>
      <c r="E795" s="2"/>
      <c r="F795" s="2"/>
      <c r="G795" s="2"/>
      <c r="H795" s="2"/>
      <c r="I795" s="1">
        <f t="shared" si="66"/>
        <v>982.13407821229</v>
      </c>
      <c r="J795" s="1">
        <f t="shared" si="67"/>
        <v>1018.10561455142</v>
      </c>
      <c r="K795" s="1">
        <f t="shared" si="68"/>
        <v>1052.38985197179</v>
      </c>
      <c r="L795" s="1">
        <f t="shared" si="69"/>
        <v>19.7642201586937</v>
      </c>
    </row>
    <row r="796" spans="1:12">
      <c r="A796">
        <v>793</v>
      </c>
      <c r="B796">
        <v>879.01</v>
      </c>
      <c r="C796">
        <v>1</v>
      </c>
      <c r="D796" s="2">
        <f t="shared" si="65"/>
        <v>0.000170646522792661</v>
      </c>
      <c r="E796" s="2"/>
      <c r="F796" s="2"/>
      <c r="G796" s="2"/>
      <c r="H796" s="2"/>
      <c r="I796" s="1">
        <f t="shared" si="66"/>
        <v>982.301675977653</v>
      </c>
      <c r="J796" s="1">
        <f t="shared" si="67"/>
        <v>1018.27935073437</v>
      </c>
      <c r="K796" s="1">
        <f t="shared" si="68"/>
        <v>1052.56943864065</v>
      </c>
      <c r="L796" s="1">
        <f t="shared" si="69"/>
        <v>19.6687548898688</v>
      </c>
    </row>
    <row r="797" spans="1:12">
      <c r="A797">
        <v>794</v>
      </c>
      <c r="B797">
        <v>879.16</v>
      </c>
      <c r="C797">
        <v>0</v>
      </c>
      <c r="D797" s="2">
        <f t="shared" si="65"/>
        <v>-0.00131944128486279</v>
      </c>
      <c r="E797" s="2"/>
      <c r="F797" s="2"/>
      <c r="G797" s="2"/>
      <c r="H797" s="2"/>
      <c r="I797" s="1">
        <f t="shared" si="66"/>
        <v>981.005586592178</v>
      </c>
      <c r="J797" s="1">
        <f t="shared" si="67"/>
        <v>1018.27935073437</v>
      </c>
      <c r="K797" s="1">
        <f t="shared" si="68"/>
        <v>1053.95824221318</v>
      </c>
      <c r="L797" s="1">
        <f t="shared" si="69"/>
        <v>19.5962331238068</v>
      </c>
    </row>
    <row r="798" spans="1:12">
      <c r="A798">
        <v>795</v>
      </c>
      <c r="B798">
        <v>878</v>
      </c>
      <c r="C798">
        <v>1</v>
      </c>
      <c r="D798" s="2">
        <f t="shared" si="65"/>
        <v>-0.000671981776765412</v>
      </c>
      <c r="E798" s="2"/>
      <c r="F798" s="2"/>
      <c r="G798" s="2"/>
      <c r="H798" s="2"/>
      <c r="I798" s="1">
        <f t="shared" si="66"/>
        <v>980.346368715083</v>
      </c>
      <c r="J798" s="1">
        <f t="shared" si="67"/>
        <v>1017.59508556702</v>
      </c>
      <c r="K798" s="1">
        <f t="shared" si="68"/>
        <v>1053.25000148094</v>
      </c>
      <c r="L798" s="1">
        <f t="shared" si="69"/>
        <v>19.4851494881931</v>
      </c>
    </row>
    <row r="799" spans="1:12">
      <c r="A799">
        <v>796</v>
      </c>
      <c r="B799">
        <v>877.41</v>
      </c>
      <c r="C799">
        <v>0</v>
      </c>
      <c r="D799" s="2">
        <f t="shared" si="65"/>
        <v>-0.000455887213503353</v>
      </c>
      <c r="E799" s="2"/>
      <c r="F799" s="2"/>
      <c r="G799" s="2"/>
      <c r="H799" s="2"/>
      <c r="I799" s="1">
        <f t="shared" si="66"/>
        <v>979.899441340782</v>
      </c>
      <c r="J799" s="1">
        <f t="shared" si="67"/>
        <v>1017.59508556702</v>
      </c>
      <c r="K799" s="1">
        <f t="shared" si="68"/>
        <v>1053.73016468924</v>
      </c>
      <c r="L799" s="1">
        <f t="shared" si="69"/>
        <v>19.3965623561045</v>
      </c>
    </row>
    <row r="800" spans="1:12">
      <c r="A800">
        <v>797</v>
      </c>
      <c r="B800">
        <v>877.01</v>
      </c>
      <c r="C800">
        <v>1</v>
      </c>
      <c r="D800" s="2">
        <f t="shared" si="65"/>
        <v>0.000615728440952741</v>
      </c>
      <c r="E800" s="2"/>
      <c r="F800" s="2"/>
      <c r="G800" s="2"/>
      <c r="H800" s="2"/>
      <c r="I800" s="1">
        <f t="shared" si="66"/>
        <v>980.502793296089</v>
      </c>
      <c r="J800" s="1">
        <f t="shared" si="67"/>
        <v>1018.22164780258</v>
      </c>
      <c r="K800" s="1">
        <f t="shared" si="68"/>
        <v>1054.37897632073</v>
      </c>
      <c r="L800" s="1">
        <f t="shared" si="69"/>
        <v>19.3114628443479</v>
      </c>
    </row>
    <row r="801" spans="1:12">
      <c r="A801">
        <v>798</v>
      </c>
      <c r="B801">
        <v>877.55</v>
      </c>
      <c r="C801">
        <v>1</v>
      </c>
      <c r="D801" s="2">
        <f t="shared" si="65"/>
        <v>-0.00239302603840227</v>
      </c>
      <c r="E801" s="2"/>
      <c r="F801" s="2"/>
      <c r="G801" s="2"/>
      <c r="H801" s="2"/>
      <c r="I801" s="1">
        <f t="shared" si="66"/>
        <v>978.156424581005</v>
      </c>
      <c r="J801" s="1">
        <f t="shared" si="67"/>
        <v>1015.78501688653</v>
      </c>
      <c r="K801" s="1">
        <f t="shared" si="68"/>
        <v>1051.85581997605</v>
      </c>
      <c r="L801" s="1">
        <f t="shared" si="69"/>
        <v>19.1689237608671</v>
      </c>
    </row>
    <row r="802" spans="1:12">
      <c r="A802">
        <v>799</v>
      </c>
      <c r="B802">
        <v>875.45</v>
      </c>
      <c r="C802">
        <v>0</v>
      </c>
      <c r="D802" s="2">
        <f t="shared" si="65"/>
        <v>-0.000514021360443253</v>
      </c>
      <c r="E802" s="2"/>
      <c r="F802" s="2"/>
      <c r="G802" s="2"/>
      <c r="H802" s="2"/>
      <c r="I802" s="1">
        <f t="shared" si="66"/>
        <v>977.653631284916</v>
      </c>
      <c r="J802" s="1">
        <f t="shared" si="67"/>
        <v>1015.78501688653</v>
      </c>
      <c r="K802" s="1">
        <f t="shared" si="68"/>
        <v>1052.39649633562</v>
      </c>
      <c r="L802" s="1">
        <f t="shared" si="69"/>
        <v>19.0828831121512</v>
      </c>
    </row>
    <row r="803" spans="1:12">
      <c r="A803">
        <v>800</v>
      </c>
      <c r="B803">
        <v>875</v>
      </c>
      <c r="C803">
        <v>0</v>
      </c>
      <c r="D803" s="2">
        <f t="shared" si="65"/>
        <v>-0.000811428571428613</v>
      </c>
      <c r="E803" s="2"/>
      <c r="F803" s="2"/>
      <c r="G803" s="2"/>
      <c r="H803" s="2"/>
      <c r="I803" s="1">
        <f t="shared" si="66"/>
        <v>976.86033519553</v>
      </c>
      <c r="J803" s="1">
        <f t="shared" si="67"/>
        <v>1015.78501688653</v>
      </c>
      <c r="K803" s="1">
        <f t="shared" si="68"/>
        <v>1053.25044092122</v>
      </c>
      <c r="L803" s="1">
        <f t="shared" si="69"/>
        <v>19.00287567119</v>
      </c>
    </row>
    <row r="804" spans="1:12">
      <c r="A804">
        <v>801</v>
      </c>
      <c r="B804">
        <v>874.29</v>
      </c>
      <c r="C804">
        <v>0</v>
      </c>
      <c r="D804" s="2">
        <f t="shared" si="65"/>
        <v>0</v>
      </c>
      <c r="E804" s="2"/>
      <c r="F804" s="2"/>
      <c r="G804" s="2"/>
      <c r="H804" s="2"/>
      <c r="I804" s="1">
        <f t="shared" si="66"/>
        <v>976.86033519553</v>
      </c>
      <c r="J804" s="1">
        <f t="shared" si="67"/>
        <v>1015.78501688653</v>
      </c>
      <c r="K804" s="1">
        <f t="shared" si="68"/>
        <v>1053.25044092122</v>
      </c>
      <c r="L804" s="1">
        <f t="shared" si="69"/>
        <v>18.907861292834</v>
      </c>
    </row>
    <row r="805" spans="1:12">
      <c r="A805">
        <v>802</v>
      </c>
      <c r="B805">
        <v>874.29</v>
      </c>
      <c r="C805">
        <v>0</v>
      </c>
      <c r="D805" s="2">
        <f t="shared" si="65"/>
        <v>-0.0047581466103924</v>
      </c>
      <c r="E805" s="2"/>
      <c r="F805" s="2"/>
      <c r="G805" s="2"/>
      <c r="H805" s="2"/>
      <c r="I805" s="1">
        <f t="shared" si="66"/>
        <v>972.212290502793</v>
      </c>
      <c r="J805" s="1">
        <f t="shared" si="67"/>
        <v>1015.78501688653</v>
      </c>
      <c r="K805" s="1">
        <f t="shared" si="68"/>
        <v>1058.26196093658</v>
      </c>
      <c r="L805" s="1">
        <f t="shared" si="69"/>
        <v>18.9028385306095</v>
      </c>
    </row>
    <row r="806" spans="1:12">
      <c r="A806">
        <v>803</v>
      </c>
      <c r="B806">
        <v>870.13</v>
      </c>
      <c r="C806">
        <v>1</v>
      </c>
      <c r="D806" s="2">
        <f t="shared" si="65"/>
        <v>-0.0111132819233907</v>
      </c>
      <c r="E806" s="2"/>
      <c r="F806" s="2"/>
      <c r="G806" s="2"/>
      <c r="H806" s="2"/>
      <c r="I806" s="1">
        <f t="shared" si="66"/>
        <v>961.40782122905</v>
      </c>
      <c r="J806" s="1">
        <f t="shared" si="67"/>
        <v>1004.49631162031</v>
      </c>
      <c r="K806" s="1">
        <f t="shared" si="68"/>
        <v>1046.50119741589</v>
      </c>
      <c r="L806" s="1">
        <f t="shared" si="69"/>
        <v>18.5993021270822</v>
      </c>
    </row>
    <row r="807" spans="1:12">
      <c r="A807">
        <v>804</v>
      </c>
      <c r="B807">
        <v>860.46</v>
      </c>
      <c r="C807">
        <v>1</v>
      </c>
      <c r="D807" s="2">
        <f t="shared" si="65"/>
        <v>-0.00192920066011213</v>
      </c>
      <c r="E807" s="2"/>
      <c r="F807" s="2"/>
      <c r="G807" s="2"/>
      <c r="H807" s="2"/>
      <c r="I807" s="1">
        <f t="shared" si="66"/>
        <v>959.553072625698</v>
      </c>
      <c r="J807" s="1">
        <f t="shared" si="67"/>
        <v>1002.55843667285</v>
      </c>
      <c r="K807" s="1">
        <f t="shared" si="68"/>
        <v>1044.48228661503</v>
      </c>
      <c r="L807" s="1">
        <f t="shared" si="69"/>
        <v>18.4706032394353</v>
      </c>
    </row>
    <row r="808" spans="1:12">
      <c r="A808">
        <v>805</v>
      </c>
      <c r="B808">
        <v>858.8</v>
      </c>
      <c r="C808">
        <v>0</v>
      </c>
      <c r="D808" s="2">
        <f t="shared" si="65"/>
        <v>-0.00442477876106189</v>
      </c>
      <c r="E808" s="2"/>
      <c r="F808" s="2"/>
      <c r="G808" s="2"/>
      <c r="H808" s="2"/>
      <c r="I808" s="1">
        <f t="shared" si="66"/>
        <v>955.307262569832</v>
      </c>
      <c r="J808" s="1">
        <f t="shared" si="67"/>
        <v>1002.55843667285</v>
      </c>
      <c r="K808" s="1">
        <f t="shared" si="68"/>
        <v>1049.10388965315</v>
      </c>
      <c r="L808" s="1">
        <f t="shared" si="69"/>
        <v>18.4595699144914</v>
      </c>
    </row>
    <row r="809" spans="1:12">
      <c r="A809">
        <v>806</v>
      </c>
      <c r="B809">
        <v>855</v>
      </c>
      <c r="C809">
        <v>1</v>
      </c>
      <c r="D809" s="2">
        <f t="shared" si="65"/>
        <v>-0.00232748538011697</v>
      </c>
      <c r="E809" s="2"/>
      <c r="F809" s="2"/>
      <c r="G809" s="2"/>
      <c r="H809" s="2"/>
      <c r="I809" s="1">
        <f t="shared" si="66"/>
        <v>953.083798882681</v>
      </c>
      <c r="J809" s="1">
        <f t="shared" si="67"/>
        <v>1000.22499656878</v>
      </c>
      <c r="K809" s="1">
        <f t="shared" si="68"/>
        <v>1046.66211568776</v>
      </c>
      <c r="L809" s="1">
        <f t="shared" si="69"/>
        <v>18.3245225077152</v>
      </c>
    </row>
    <row r="810" spans="1:12">
      <c r="A810">
        <v>807</v>
      </c>
      <c r="B810">
        <v>853.01</v>
      </c>
      <c r="C810">
        <v>1</v>
      </c>
      <c r="D810" s="2">
        <f t="shared" si="65"/>
        <v>-0.00109025685513646</v>
      </c>
      <c r="E810" s="2"/>
      <c r="F810" s="2"/>
      <c r="G810" s="2"/>
      <c r="H810" s="2"/>
      <c r="I810" s="1">
        <f t="shared" si="66"/>
        <v>952.04469273743</v>
      </c>
      <c r="J810" s="1">
        <f t="shared" si="67"/>
        <v>999.134494409595</v>
      </c>
      <c r="K810" s="1">
        <f t="shared" si="68"/>
        <v>1045.52098514112</v>
      </c>
      <c r="L810" s="1">
        <f t="shared" si="69"/>
        <v>18.2130213510769</v>
      </c>
    </row>
    <row r="811" spans="1:12">
      <c r="A811">
        <v>808</v>
      </c>
      <c r="B811">
        <v>852.08</v>
      </c>
      <c r="C811">
        <v>1</v>
      </c>
      <c r="D811" s="2">
        <f t="shared" si="65"/>
        <v>0.0124401464651205</v>
      </c>
      <c r="E811" s="2"/>
      <c r="F811" s="2"/>
      <c r="G811" s="2"/>
      <c r="H811" s="2"/>
      <c r="I811" s="1">
        <f t="shared" si="66"/>
        <v>963.888268156424</v>
      </c>
      <c r="J811" s="1">
        <f t="shared" si="67"/>
        <v>1011.5638738584</v>
      </c>
      <c r="K811" s="1">
        <f t="shared" si="68"/>
        <v>1058.52741932863</v>
      </c>
      <c r="L811" s="1">
        <f t="shared" si="69"/>
        <v>18.3473960342354</v>
      </c>
    </row>
    <row r="812" spans="1:12">
      <c r="A812">
        <v>809</v>
      </c>
      <c r="B812">
        <v>862.68</v>
      </c>
      <c r="C812">
        <v>0</v>
      </c>
      <c r="D812" s="2">
        <f t="shared" si="65"/>
        <v>-0.00627115500533218</v>
      </c>
      <c r="E812" s="2"/>
      <c r="F812" s="2"/>
      <c r="G812" s="2"/>
      <c r="H812" s="2"/>
      <c r="I812" s="1">
        <f t="shared" si="66"/>
        <v>957.843575418994</v>
      </c>
      <c r="J812" s="1">
        <f t="shared" si="67"/>
        <v>1011.5638738584</v>
      </c>
      <c r="K812" s="1">
        <f t="shared" si="68"/>
        <v>1065.16560885264</v>
      </c>
      <c r="L812" s="1">
        <f t="shared" si="69"/>
        <v>18.3701431217167</v>
      </c>
    </row>
    <row r="813" spans="1:12">
      <c r="A813">
        <v>810</v>
      </c>
      <c r="B813">
        <v>857.27</v>
      </c>
      <c r="C813">
        <v>0</v>
      </c>
      <c r="D813" s="2">
        <f t="shared" si="65"/>
        <v>0.00550584996558847</v>
      </c>
      <c r="E813" s="2"/>
      <c r="F813" s="2"/>
      <c r="G813" s="2"/>
      <c r="H813" s="2"/>
      <c r="I813" s="1">
        <f t="shared" si="66"/>
        <v>963.117318435754</v>
      </c>
      <c r="J813" s="1">
        <f t="shared" si="67"/>
        <v>1011.5638738584</v>
      </c>
      <c r="K813" s="1">
        <f t="shared" si="68"/>
        <v>1059.30096682179</v>
      </c>
      <c r="L813" s="1">
        <f t="shared" si="69"/>
        <v>18.1776548704929</v>
      </c>
    </row>
    <row r="814" spans="1:12">
      <c r="A814">
        <v>811</v>
      </c>
      <c r="B814">
        <v>861.99</v>
      </c>
      <c r="C814">
        <v>0</v>
      </c>
      <c r="D814" s="2">
        <f t="shared" si="65"/>
        <v>-0.000986090325873877</v>
      </c>
      <c r="E814" s="2"/>
      <c r="F814" s="2"/>
      <c r="G814" s="2"/>
      <c r="H814" s="2"/>
      <c r="I814" s="1">
        <f t="shared" si="66"/>
        <v>962.167597765363</v>
      </c>
      <c r="J814" s="1">
        <f t="shared" si="67"/>
        <v>1011.5638738584</v>
      </c>
      <c r="K814" s="1">
        <f t="shared" si="68"/>
        <v>1060.34553325736</v>
      </c>
      <c r="L814" s="1">
        <f t="shared" si="69"/>
        <v>18.1046017817073</v>
      </c>
    </row>
    <row r="815" spans="1:12">
      <c r="A815">
        <v>812</v>
      </c>
      <c r="B815">
        <v>861.14</v>
      </c>
      <c r="C815">
        <v>0</v>
      </c>
      <c r="D815" s="2">
        <f t="shared" si="65"/>
        <v>-0.00132382655549619</v>
      </c>
      <c r="E815" s="2"/>
      <c r="F815" s="2"/>
      <c r="G815" s="2"/>
      <c r="H815" s="2"/>
      <c r="I815" s="1">
        <f t="shared" si="66"/>
        <v>960.893854748603</v>
      </c>
      <c r="J815" s="1">
        <f t="shared" si="67"/>
        <v>1011.5638738584</v>
      </c>
      <c r="K815" s="1">
        <f t="shared" si="68"/>
        <v>1061.74924683229</v>
      </c>
      <c r="L815" s="1">
        <f t="shared" si="69"/>
        <v>18.037926288651</v>
      </c>
    </row>
    <row r="816" spans="1:12">
      <c r="A816">
        <v>813</v>
      </c>
      <c r="B816">
        <v>860</v>
      </c>
      <c r="C816">
        <v>0</v>
      </c>
      <c r="D816" s="2">
        <f t="shared" si="65"/>
        <v>-0.00988372093023256</v>
      </c>
      <c r="E816" s="2"/>
      <c r="F816" s="2"/>
      <c r="G816" s="2"/>
      <c r="H816" s="2"/>
      <c r="I816" s="1">
        <f t="shared" si="66"/>
        <v>951.396648044692</v>
      </c>
      <c r="J816" s="1">
        <f t="shared" si="67"/>
        <v>1011.5638738584</v>
      </c>
      <c r="K816" s="1">
        <f t="shared" si="68"/>
        <v>1072.24328008586</v>
      </c>
      <c r="L816" s="1">
        <f t="shared" si="69"/>
        <v>18.1251270776569</v>
      </c>
    </row>
    <row r="817" spans="1:12">
      <c r="A817">
        <v>814</v>
      </c>
      <c r="B817">
        <v>851.5</v>
      </c>
      <c r="C817">
        <v>0</v>
      </c>
      <c r="D817" s="2">
        <f t="shared" si="65"/>
        <v>-0.000587199060481503</v>
      </c>
      <c r="E817" s="2"/>
      <c r="F817" s="2"/>
      <c r="G817" s="2"/>
      <c r="H817" s="2"/>
      <c r="I817" s="1">
        <f t="shared" si="66"/>
        <v>950.837988826815</v>
      </c>
      <c r="J817" s="1">
        <f t="shared" si="67"/>
        <v>1011.5638738584</v>
      </c>
      <c r="K817" s="1">
        <f t="shared" si="68"/>
        <v>1072.87290033254</v>
      </c>
      <c r="L817" s="1">
        <f t="shared" si="69"/>
        <v>18.0450912845717</v>
      </c>
    </row>
    <row r="818" spans="1:12">
      <c r="A818">
        <v>815</v>
      </c>
      <c r="B818">
        <v>851</v>
      </c>
      <c r="C818">
        <v>1</v>
      </c>
      <c r="D818" s="2">
        <f t="shared" si="65"/>
        <v>-0.0141010575793184</v>
      </c>
      <c r="E818" s="2"/>
      <c r="F818" s="2"/>
      <c r="G818" s="2"/>
      <c r="H818" s="2"/>
      <c r="I818" s="1">
        <f t="shared" si="66"/>
        <v>937.430167597765</v>
      </c>
      <c r="J818" s="1">
        <f t="shared" si="67"/>
        <v>997.299753427968</v>
      </c>
      <c r="K818" s="1">
        <f t="shared" si="68"/>
        <v>1057.74425778966</v>
      </c>
      <c r="L818" s="1">
        <f t="shared" si="69"/>
        <v>17.7016832312772</v>
      </c>
    </row>
    <row r="819" spans="1:12">
      <c r="A819">
        <v>816</v>
      </c>
      <c r="B819">
        <v>839</v>
      </c>
      <c r="C819">
        <v>0</v>
      </c>
      <c r="D819" s="2">
        <f t="shared" si="65"/>
        <v>0.00117997616209775</v>
      </c>
      <c r="E819" s="2"/>
      <c r="F819" s="2"/>
      <c r="G819" s="2"/>
      <c r="H819" s="2"/>
      <c r="I819" s="1">
        <f t="shared" si="66"/>
        <v>938.536312849162</v>
      </c>
      <c r="J819" s="1">
        <f t="shared" si="67"/>
        <v>997.299753427968</v>
      </c>
      <c r="K819" s="1">
        <f t="shared" si="68"/>
        <v>1056.49614477987</v>
      </c>
      <c r="L819" s="1">
        <f t="shared" si="69"/>
        <v>17.5923916887001</v>
      </c>
    </row>
    <row r="820" spans="1:12">
      <c r="A820">
        <v>817</v>
      </c>
      <c r="B820">
        <v>839.99</v>
      </c>
      <c r="C820">
        <v>0</v>
      </c>
      <c r="D820" s="2">
        <f t="shared" si="65"/>
        <v>-0.000678579506898951</v>
      </c>
      <c r="E820" s="2"/>
      <c r="F820" s="2"/>
      <c r="G820" s="2"/>
      <c r="H820" s="2"/>
      <c r="I820" s="1">
        <f t="shared" si="66"/>
        <v>937.899441340782</v>
      </c>
      <c r="J820" s="1">
        <f t="shared" si="67"/>
        <v>997.299753427968</v>
      </c>
      <c r="K820" s="1">
        <f t="shared" si="68"/>
        <v>1057.21306141284</v>
      </c>
      <c r="L820" s="1">
        <f t="shared" si="69"/>
        <v>17.5163078775515</v>
      </c>
    </row>
    <row r="821" spans="1:12">
      <c r="A821">
        <v>818</v>
      </c>
      <c r="B821">
        <v>839.42</v>
      </c>
      <c r="C821">
        <v>1</v>
      </c>
      <c r="D821" s="2">
        <f t="shared" si="65"/>
        <v>0.00421719758881141</v>
      </c>
      <c r="E821" s="2"/>
      <c r="F821" s="2"/>
      <c r="G821" s="2"/>
      <c r="H821" s="2"/>
      <c r="I821" s="1">
        <f t="shared" si="66"/>
        <v>941.854748603352</v>
      </c>
      <c r="J821" s="1">
        <f t="shared" si="67"/>
        <v>1001.50556354345</v>
      </c>
      <c r="K821" s="1">
        <f t="shared" si="68"/>
        <v>1061.67153778629</v>
      </c>
      <c r="L821" s="1">
        <f t="shared" si="69"/>
        <v>17.5022267208531</v>
      </c>
    </row>
    <row r="822" spans="1:12">
      <c r="A822">
        <v>819</v>
      </c>
      <c r="B822">
        <v>842.96</v>
      </c>
      <c r="C822">
        <v>0</v>
      </c>
      <c r="D822" s="2">
        <f t="shared" si="65"/>
        <v>-0.00588402771187249</v>
      </c>
      <c r="E822" s="2"/>
      <c r="F822" s="2"/>
      <c r="G822" s="2"/>
      <c r="H822" s="2"/>
      <c r="I822" s="1">
        <f t="shared" si="66"/>
        <v>936.312849162011</v>
      </c>
      <c r="J822" s="1">
        <f t="shared" si="67"/>
        <v>1001.50556354345</v>
      </c>
      <c r="K822" s="1">
        <f t="shared" si="68"/>
        <v>1067.91844253553</v>
      </c>
      <c r="L822" s="1">
        <f t="shared" si="69"/>
        <v>17.5171842563586</v>
      </c>
    </row>
    <row r="823" spans="1:12">
      <c r="A823">
        <v>820</v>
      </c>
      <c r="B823">
        <v>838</v>
      </c>
      <c r="C823">
        <v>0</v>
      </c>
      <c r="D823" s="2">
        <f t="shared" si="65"/>
        <v>-0.000644391408114515</v>
      </c>
      <c r="E823" s="2"/>
      <c r="F823" s="2"/>
      <c r="G823" s="2"/>
      <c r="H823" s="2"/>
      <c r="I823" s="1">
        <f t="shared" si="66"/>
        <v>935.709497206704</v>
      </c>
      <c r="J823" s="1">
        <f t="shared" si="67"/>
        <v>1001.50556354345</v>
      </c>
      <c r="K823" s="1">
        <f t="shared" si="68"/>
        <v>1068.60660000446</v>
      </c>
      <c r="L823" s="1">
        <f t="shared" si="69"/>
        <v>17.4408298184908</v>
      </c>
    </row>
    <row r="824" spans="1:12">
      <c r="A824">
        <v>821</v>
      </c>
      <c r="B824">
        <v>837.46</v>
      </c>
      <c r="C824">
        <v>1</v>
      </c>
      <c r="D824" s="2">
        <f t="shared" si="65"/>
        <v>-0.0240369689298593</v>
      </c>
      <c r="E824" s="2"/>
      <c r="F824" s="2"/>
      <c r="G824" s="2"/>
      <c r="H824" s="2"/>
      <c r="I824" s="1">
        <f t="shared" si="66"/>
        <v>913.217877094972</v>
      </c>
      <c r="J824" s="1">
        <f t="shared" si="67"/>
        <v>977.432405429472</v>
      </c>
      <c r="K824" s="1">
        <f t="shared" si="68"/>
        <v>1042.92053636191</v>
      </c>
      <c r="L824" s="1">
        <f t="shared" si="69"/>
        <v>16.9364971083626</v>
      </c>
    </row>
    <row r="825" spans="1:12">
      <c r="A825">
        <v>822</v>
      </c>
      <c r="B825">
        <v>817.33</v>
      </c>
      <c r="C825">
        <v>0</v>
      </c>
      <c r="D825" s="2">
        <f t="shared" si="65"/>
        <v>0.00632547441058074</v>
      </c>
      <c r="E825" s="2"/>
      <c r="F825" s="2"/>
      <c r="G825" s="2"/>
      <c r="H825" s="2"/>
      <c r="I825" s="1">
        <f t="shared" si="66"/>
        <v>918.994413407821</v>
      </c>
      <c r="J825" s="1">
        <f t="shared" si="67"/>
        <v>977.432405429472</v>
      </c>
      <c r="K825" s="1">
        <f t="shared" si="68"/>
        <v>1036.32356919689</v>
      </c>
      <c r="L825" s="1">
        <f t="shared" si="69"/>
        <v>16.7452189006523</v>
      </c>
    </row>
    <row r="826" spans="1:12">
      <c r="A826">
        <v>823</v>
      </c>
      <c r="B826">
        <v>822.5</v>
      </c>
      <c r="C826">
        <v>1</v>
      </c>
      <c r="D826" s="2">
        <f t="shared" si="65"/>
        <v>0.00232218844984799</v>
      </c>
      <c r="E826" s="2"/>
      <c r="F826" s="2"/>
      <c r="G826" s="2"/>
      <c r="H826" s="2"/>
      <c r="I826" s="1">
        <f t="shared" si="66"/>
        <v>921.128491620112</v>
      </c>
      <c r="J826" s="1">
        <f t="shared" si="67"/>
        <v>979.702187671867</v>
      </c>
      <c r="K826" s="1">
        <f t="shared" si="68"/>
        <v>1038.73010781958</v>
      </c>
      <c r="L826" s="1">
        <f t="shared" si="69"/>
        <v>16.7001839323007</v>
      </c>
    </row>
    <row r="827" spans="1:12">
      <c r="A827">
        <v>824</v>
      </c>
      <c r="B827">
        <v>824.41</v>
      </c>
      <c r="C827">
        <v>1</v>
      </c>
      <c r="D827" s="2">
        <f t="shared" si="65"/>
        <v>0.00479130529712163</v>
      </c>
      <c r="E827" s="2"/>
      <c r="F827" s="2"/>
      <c r="G827" s="2"/>
      <c r="H827" s="2"/>
      <c r="I827" s="1">
        <f t="shared" si="66"/>
        <v>925.541899441341</v>
      </c>
      <c r="J827" s="1">
        <f t="shared" si="67"/>
        <v>984.396239953261</v>
      </c>
      <c r="K827" s="1">
        <f t="shared" si="68"/>
        <v>1043.70698088746</v>
      </c>
      <c r="L827" s="1">
        <f t="shared" si="69"/>
        <v>16.6962986139783</v>
      </c>
    </row>
    <row r="828" spans="1:12">
      <c r="A828">
        <v>825</v>
      </c>
      <c r="B828">
        <v>828.36</v>
      </c>
      <c r="C828">
        <v>1</v>
      </c>
      <c r="D828" s="2">
        <f t="shared" si="65"/>
        <v>0.0127722246366315</v>
      </c>
      <c r="E828" s="2"/>
      <c r="F828" s="2"/>
      <c r="G828" s="2"/>
      <c r="H828" s="2"/>
      <c r="I828" s="1">
        <f t="shared" si="66"/>
        <v>937.36312849162</v>
      </c>
      <c r="J828" s="1">
        <f t="shared" si="67"/>
        <v>996.9691698614</v>
      </c>
      <c r="K828" s="1">
        <f t="shared" si="68"/>
        <v>1057.03744090217</v>
      </c>
      <c r="L828" s="1">
        <f t="shared" si="69"/>
        <v>16.8249997530239</v>
      </c>
    </row>
    <row r="829" spans="1:12">
      <c r="A829">
        <v>826</v>
      </c>
      <c r="B829">
        <v>838.94</v>
      </c>
      <c r="C829">
        <v>0</v>
      </c>
      <c r="D829" s="2">
        <f t="shared" si="65"/>
        <v>0.00485136004958631</v>
      </c>
      <c r="E829" s="2"/>
      <c r="F829" s="2"/>
      <c r="G829" s="2"/>
      <c r="H829" s="2"/>
      <c r="I829" s="1">
        <f t="shared" si="66"/>
        <v>941.91061452514</v>
      </c>
      <c r="J829" s="1">
        <f t="shared" si="67"/>
        <v>996.9691698614</v>
      </c>
      <c r="K829" s="1">
        <f t="shared" si="68"/>
        <v>1051.90937169046</v>
      </c>
      <c r="L829" s="1">
        <f t="shared" si="69"/>
        <v>16.6596587432808</v>
      </c>
    </row>
    <row r="830" spans="1:12">
      <c r="A830">
        <v>827</v>
      </c>
      <c r="B830">
        <v>843.01</v>
      </c>
      <c r="C830">
        <v>0</v>
      </c>
      <c r="D830" s="2">
        <f t="shared" si="65"/>
        <v>0.000118622554892614</v>
      </c>
      <c r="E830" s="2"/>
      <c r="F830" s="2"/>
      <c r="G830" s="2"/>
      <c r="H830" s="2"/>
      <c r="I830" s="1">
        <f t="shared" si="66"/>
        <v>942.022346368715</v>
      </c>
      <c r="J830" s="1">
        <f t="shared" si="67"/>
        <v>996.9691698614</v>
      </c>
      <c r="K830" s="1">
        <f t="shared" si="68"/>
        <v>1051.78459151328</v>
      </c>
      <c r="L830" s="1">
        <f t="shared" si="69"/>
        <v>16.5743941193371</v>
      </c>
    </row>
    <row r="831" spans="1:12">
      <c r="A831">
        <v>828</v>
      </c>
      <c r="B831">
        <v>843.11</v>
      </c>
      <c r="C831">
        <v>0</v>
      </c>
      <c r="D831" s="2">
        <f t="shared" si="65"/>
        <v>-0.000913285336432947</v>
      </c>
      <c r="E831" s="2"/>
      <c r="F831" s="2"/>
      <c r="G831" s="2"/>
      <c r="H831" s="2"/>
      <c r="I831" s="1">
        <f t="shared" si="66"/>
        <v>941.162011173184</v>
      </c>
      <c r="J831" s="1">
        <f t="shared" si="67"/>
        <v>996.9691698614</v>
      </c>
      <c r="K831" s="1">
        <f t="shared" si="68"/>
        <v>1052.74517095779</v>
      </c>
      <c r="L831" s="1">
        <f t="shared" si="69"/>
        <v>16.5065836140943</v>
      </c>
    </row>
    <row r="832" spans="1:12">
      <c r="A832">
        <v>829</v>
      </c>
      <c r="B832">
        <v>842.34</v>
      </c>
      <c r="C832">
        <v>0</v>
      </c>
      <c r="D832" s="2">
        <f t="shared" si="65"/>
        <v>-0.000771659899802903</v>
      </c>
      <c r="E832" s="2"/>
      <c r="F832" s="2"/>
      <c r="G832" s="2"/>
      <c r="H832" s="2"/>
      <c r="I832" s="1">
        <f t="shared" si="66"/>
        <v>940.435754189944</v>
      </c>
      <c r="J832" s="1">
        <f t="shared" si="67"/>
        <v>996.9691698614</v>
      </c>
      <c r="K832" s="1">
        <f t="shared" si="68"/>
        <v>1053.55753219093</v>
      </c>
      <c r="L832" s="1">
        <f t="shared" si="69"/>
        <v>16.4367244773383</v>
      </c>
    </row>
    <row r="833" spans="1:12">
      <c r="A833">
        <v>830</v>
      </c>
      <c r="B833">
        <v>841.69</v>
      </c>
      <c r="C833">
        <v>1</v>
      </c>
      <c r="D833" s="2">
        <f t="shared" si="65"/>
        <v>-0.00200786512849155</v>
      </c>
      <c r="E833" s="2"/>
      <c r="F833" s="2"/>
      <c r="G833" s="2"/>
      <c r="H833" s="2"/>
      <c r="I833" s="1">
        <f t="shared" si="66"/>
        <v>938.547486033519</v>
      </c>
      <c r="J833" s="1">
        <f t="shared" si="67"/>
        <v>994.967390231054</v>
      </c>
      <c r="K833" s="1">
        <f t="shared" si="68"/>
        <v>1051.44213076119</v>
      </c>
      <c r="L833" s="1">
        <f t="shared" si="69"/>
        <v>16.3217031426764</v>
      </c>
    </row>
    <row r="834" spans="1:12">
      <c r="A834">
        <v>831</v>
      </c>
      <c r="B834">
        <v>840</v>
      </c>
      <c r="C834">
        <v>0</v>
      </c>
      <c r="D834" s="2">
        <f t="shared" si="65"/>
        <v>9.5238095238144e-5</v>
      </c>
      <c r="E834" s="2"/>
      <c r="F834" s="2"/>
      <c r="G834" s="2"/>
      <c r="H834" s="2"/>
      <c r="I834" s="1">
        <f t="shared" si="66"/>
        <v>938.63687150838</v>
      </c>
      <c r="J834" s="1">
        <f t="shared" si="67"/>
        <v>994.967390231054</v>
      </c>
      <c r="K834" s="1">
        <f t="shared" si="68"/>
        <v>1051.3419934154</v>
      </c>
      <c r="L834" s="1">
        <f t="shared" si="69"/>
        <v>16.2385479512843</v>
      </c>
    </row>
    <row r="835" spans="1:12">
      <c r="A835">
        <v>832</v>
      </c>
      <c r="B835">
        <v>840.08</v>
      </c>
      <c r="C835">
        <v>0</v>
      </c>
      <c r="D835" s="2">
        <f t="shared" si="65"/>
        <v>0.00618988667745921</v>
      </c>
      <c r="E835" s="2"/>
      <c r="F835" s="2"/>
      <c r="G835" s="2"/>
      <c r="H835" s="2"/>
      <c r="I835" s="1">
        <f t="shared" si="66"/>
        <v>944.446927374301</v>
      </c>
      <c r="J835" s="1">
        <f t="shared" si="67"/>
        <v>994.967390231054</v>
      </c>
      <c r="K835" s="1">
        <f t="shared" si="68"/>
        <v>1044.8343056169</v>
      </c>
      <c r="L835" s="1">
        <f t="shared" si="69"/>
        <v>16.0573430137611</v>
      </c>
    </row>
    <row r="836" spans="1:12">
      <c r="A836">
        <v>833</v>
      </c>
      <c r="B836">
        <v>845.28</v>
      </c>
      <c r="C836">
        <v>1</v>
      </c>
      <c r="D836" s="2">
        <f t="shared" ref="D836:D899" si="70">(B837-B836)/B836</f>
        <v>0.000828127957599902</v>
      </c>
      <c r="E836" s="2"/>
      <c r="F836" s="2"/>
      <c r="G836" s="2"/>
      <c r="H836" s="2"/>
      <c r="I836" s="1">
        <f t="shared" ref="I836:I899" si="71">(I835+I835*D836)</f>
        <v>945.22905027933</v>
      </c>
      <c r="J836" s="1">
        <f t="shared" ref="J836:J899" si="72">IF(C836=0,J835,J835+J835*D836)</f>
        <v>995.791350543804</v>
      </c>
      <c r="K836" s="1">
        <f t="shared" ref="K836:K899" si="73">IF(C836=0,K835-K835*D836,K835+K835*D836)</f>
        <v>1045.69956211644</v>
      </c>
      <c r="L836" s="1">
        <f t="shared" ref="L836:L899" si="74">IF(C836=0,(L835-L835*D836)*0.995,(L835+L835*D836)*0.995)</f>
        <v>15.9902873456933</v>
      </c>
    </row>
    <row r="837" spans="1:12">
      <c r="A837">
        <v>834</v>
      </c>
      <c r="B837">
        <v>845.98</v>
      </c>
      <c r="C837">
        <v>0</v>
      </c>
      <c r="D837" s="2">
        <f t="shared" si="70"/>
        <v>-0.00364074800822719</v>
      </c>
      <c r="E837" s="2"/>
      <c r="F837" s="2"/>
      <c r="G837" s="2"/>
      <c r="H837" s="2"/>
      <c r="I837" s="1">
        <f t="shared" si="71"/>
        <v>941.787709497207</v>
      </c>
      <c r="J837" s="1">
        <f t="shared" si="72"/>
        <v>995.791350543804</v>
      </c>
      <c r="K837" s="1">
        <f t="shared" si="73"/>
        <v>1049.50669071442</v>
      </c>
      <c r="L837" s="1">
        <f t="shared" si="74"/>
        <v>15.9682614327357</v>
      </c>
    </row>
    <row r="838" spans="1:12">
      <c r="A838">
        <v>835</v>
      </c>
      <c r="B838">
        <v>842.9</v>
      </c>
      <c r="C838">
        <v>0</v>
      </c>
      <c r="D838" s="2">
        <f t="shared" si="70"/>
        <v>0.00245580733183064</v>
      </c>
      <c r="E838" s="2"/>
      <c r="F838" s="2"/>
      <c r="G838" s="2"/>
      <c r="H838" s="2"/>
      <c r="I838" s="1">
        <f t="shared" si="71"/>
        <v>944.100558659218</v>
      </c>
      <c r="J838" s="1">
        <f t="shared" si="72"/>
        <v>995.791350543804</v>
      </c>
      <c r="K838" s="1">
        <f t="shared" si="73"/>
        <v>1046.92930448856</v>
      </c>
      <c r="L838" s="1">
        <f t="shared" si="74"/>
        <v>15.8494012269364</v>
      </c>
    </row>
    <row r="839" spans="1:12">
      <c r="A839">
        <v>836</v>
      </c>
      <c r="B839">
        <v>844.97</v>
      </c>
      <c r="C839">
        <v>0</v>
      </c>
      <c r="D839" s="2">
        <f t="shared" si="70"/>
        <v>0.00362143034663946</v>
      </c>
      <c r="E839" s="2"/>
      <c r="F839" s="2"/>
      <c r="G839" s="2"/>
      <c r="H839" s="2"/>
      <c r="I839" s="1">
        <f t="shared" si="71"/>
        <v>947.519553072626</v>
      </c>
      <c r="J839" s="1">
        <f t="shared" si="72"/>
        <v>995.791350543804</v>
      </c>
      <c r="K839" s="1">
        <f t="shared" si="73"/>
        <v>1043.1379229345</v>
      </c>
      <c r="L839" s="1">
        <f t="shared" si="74"/>
        <v>15.7130437057353</v>
      </c>
    </row>
    <row r="840" spans="1:12">
      <c r="A840">
        <v>837</v>
      </c>
      <c r="B840">
        <v>848.03</v>
      </c>
      <c r="C840">
        <v>1</v>
      </c>
      <c r="D840" s="2">
        <f t="shared" si="70"/>
        <v>-3.53761069773153e-5</v>
      </c>
      <c r="E840" s="2"/>
      <c r="F840" s="2"/>
      <c r="G840" s="2"/>
      <c r="H840" s="2"/>
      <c r="I840" s="1">
        <f t="shared" si="71"/>
        <v>947.486033519553</v>
      </c>
      <c r="J840" s="1">
        <f t="shared" si="72"/>
        <v>995.756123322461</v>
      </c>
      <c r="K840" s="1">
        <f t="shared" si="73"/>
        <v>1043.10102077575</v>
      </c>
      <c r="L840" s="1">
        <f t="shared" si="74"/>
        <v>15.6339254002232</v>
      </c>
    </row>
    <row r="841" spans="1:12">
      <c r="A841">
        <v>838</v>
      </c>
      <c r="B841">
        <v>848</v>
      </c>
      <c r="C841">
        <v>1</v>
      </c>
      <c r="D841" s="2">
        <f t="shared" si="70"/>
        <v>-0.00825471698113208</v>
      </c>
      <c r="E841" s="2"/>
      <c r="F841" s="2"/>
      <c r="G841" s="2"/>
      <c r="H841" s="2"/>
      <c r="I841" s="1">
        <f t="shared" si="71"/>
        <v>939.664804469274</v>
      </c>
      <c r="J841" s="1">
        <f t="shared" si="72"/>
        <v>987.536438342204</v>
      </c>
      <c r="K841" s="1">
        <f t="shared" si="73"/>
        <v>1034.49051706651</v>
      </c>
      <c r="L841" s="1">
        <f t="shared" si="74"/>
        <v>15.4273474118865</v>
      </c>
    </row>
    <row r="842" spans="1:12">
      <c r="A842">
        <v>839</v>
      </c>
      <c r="B842">
        <v>841</v>
      </c>
      <c r="C842">
        <v>0</v>
      </c>
      <c r="D842" s="2">
        <f t="shared" si="70"/>
        <v>0.0018430439952437</v>
      </c>
      <c r="E842" s="2"/>
      <c r="F842" s="2"/>
      <c r="G842" s="2"/>
      <c r="H842" s="2"/>
      <c r="I842" s="1">
        <f t="shared" si="71"/>
        <v>941.396648044693</v>
      </c>
      <c r="J842" s="1">
        <f t="shared" si="72"/>
        <v>987.536438342204</v>
      </c>
      <c r="K842" s="1">
        <f t="shared" si="73"/>
        <v>1032.5839055309</v>
      </c>
      <c r="L842" s="1">
        <f t="shared" si="74"/>
        <v>15.3219195612171</v>
      </c>
    </row>
    <row r="843" spans="1:12">
      <c r="A843">
        <v>840</v>
      </c>
      <c r="B843">
        <v>842.55</v>
      </c>
      <c r="C843">
        <v>0</v>
      </c>
      <c r="D843" s="2">
        <f t="shared" si="70"/>
        <v>-0.00213637172868074</v>
      </c>
      <c r="E843" s="2"/>
      <c r="F843" s="2"/>
      <c r="G843" s="2"/>
      <c r="H843" s="2"/>
      <c r="I843" s="1">
        <f t="shared" si="71"/>
        <v>939.385474860335</v>
      </c>
      <c r="J843" s="1">
        <f t="shared" si="72"/>
        <v>987.536438342204</v>
      </c>
      <c r="K843" s="1">
        <f t="shared" si="73"/>
        <v>1034.78988859416</v>
      </c>
      <c r="L843" s="1">
        <f t="shared" si="74"/>
        <v>15.2778796126118</v>
      </c>
    </row>
    <row r="844" spans="1:12">
      <c r="A844">
        <v>841</v>
      </c>
      <c r="B844">
        <v>840.75</v>
      </c>
      <c r="C844">
        <v>1</v>
      </c>
      <c r="D844" s="2">
        <f t="shared" si="70"/>
        <v>-0.00179601546238476</v>
      </c>
      <c r="E844" s="2"/>
      <c r="F844" s="2"/>
      <c r="G844" s="2"/>
      <c r="H844" s="2"/>
      <c r="I844" s="1">
        <f t="shared" si="71"/>
        <v>937.698324022346</v>
      </c>
      <c r="J844" s="1">
        <f t="shared" si="72"/>
        <v>985.762807629273</v>
      </c>
      <c r="K844" s="1">
        <f t="shared" si="73"/>
        <v>1032.93138995393</v>
      </c>
      <c r="L844" s="1">
        <f t="shared" si="74"/>
        <v>15.1741881030721</v>
      </c>
    </row>
    <row r="845" spans="1:12">
      <c r="A845">
        <v>842</v>
      </c>
      <c r="B845">
        <v>839.24</v>
      </c>
      <c r="C845">
        <v>0</v>
      </c>
      <c r="D845" s="2">
        <f t="shared" si="70"/>
        <v>0.002716743720509</v>
      </c>
      <c r="E845" s="2"/>
      <c r="F845" s="2"/>
      <c r="G845" s="2"/>
      <c r="H845" s="2"/>
      <c r="I845" s="1">
        <f t="shared" si="71"/>
        <v>940.245810055866</v>
      </c>
      <c r="J845" s="1">
        <f t="shared" si="72"/>
        <v>985.762807629273</v>
      </c>
      <c r="K845" s="1">
        <f t="shared" si="73"/>
        <v>1030.12518008656</v>
      </c>
      <c r="L845" s="1">
        <f t="shared" si="74"/>
        <v>15.0572989042151</v>
      </c>
    </row>
    <row r="846" spans="1:12">
      <c r="A846">
        <v>843</v>
      </c>
      <c r="B846">
        <v>841.52</v>
      </c>
      <c r="C846">
        <v>0</v>
      </c>
      <c r="D846" s="2">
        <f t="shared" si="70"/>
        <v>0.000677345755299993</v>
      </c>
      <c r="E846" s="2"/>
      <c r="F846" s="2"/>
      <c r="G846" s="2"/>
      <c r="H846" s="2"/>
      <c r="I846" s="1">
        <f t="shared" si="71"/>
        <v>940.882681564246</v>
      </c>
      <c r="J846" s="1">
        <f t="shared" si="72"/>
        <v>985.762807629273</v>
      </c>
      <c r="K846" s="1">
        <f t="shared" si="73"/>
        <v>1029.4274291684</v>
      </c>
      <c r="L846" s="1">
        <f t="shared" si="74"/>
        <v>14.9718644071825</v>
      </c>
    </row>
    <row r="847" spans="1:12">
      <c r="A847">
        <v>844</v>
      </c>
      <c r="B847">
        <v>842.09</v>
      </c>
      <c r="C847">
        <v>0</v>
      </c>
      <c r="D847" s="2">
        <f t="shared" si="70"/>
        <v>0.000106876937144389</v>
      </c>
      <c r="E847" s="2"/>
      <c r="F847" s="2"/>
      <c r="G847" s="2"/>
      <c r="H847" s="2"/>
      <c r="I847" s="1">
        <f t="shared" si="71"/>
        <v>940.983240223463</v>
      </c>
      <c r="J847" s="1">
        <f t="shared" si="72"/>
        <v>985.762807629273</v>
      </c>
      <c r="K847" s="1">
        <f t="shared" si="73"/>
        <v>1029.31740711775</v>
      </c>
      <c r="L847" s="1">
        <f t="shared" si="74"/>
        <v>14.8954129388705</v>
      </c>
    </row>
    <row r="848" spans="1:12">
      <c r="A848">
        <v>845</v>
      </c>
      <c r="B848">
        <v>842.18</v>
      </c>
      <c r="C848">
        <v>1</v>
      </c>
      <c r="D848" s="2">
        <f t="shared" si="70"/>
        <v>0</v>
      </c>
      <c r="E848" s="2"/>
      <c r="F848" s="2"/>
      <c r="G848" s="2"/>
      <c r="H848" s="2"/>
      <c r="I848" s="1">
        <f t="shared" si="71"/>
        <v>940.983240223463</v>
      </c>
      <c r="J848" s="1">
        <f t="shared" si="72"/>
        <v>985.762807629273</v>
      </c>
      <c r="K848" s="1">
        <f t="shared" si="73"/>
        <v>1029.31740711775</v>
      </c>
      <c r="L848" s="1">
        <f t="shared" si="74"/>
        <v>14.8209358741761</v>
      </c>
    </row>
    <row r="849" spans="1:12">
      <c r="A849">
        <v>846</v>
      </c>
      <c r="B849">
        <v>842.18</v>
      </c>
      <c r="C849">
        <v>1</v>
      </c>
      <c r="D849" s="2">
        <f t="shared" si="70"/>
        <v>0</v>
      </c>
      <c r="E849" s="2"/>
      <c r="F849" s="2"/>
      <c r="G849" s="2"/>
      <c r="H849" s="2"/>
      <c r="I849" s="1">
        <f t="shared" si="71"/>
        <v>940.983240223463</v>
      </c>
      <c r="J849" s="1">
        <f t="shared" si="72"/>
        <v>985.762807629273</v>
      </c>
      <c r="K849" s="1">
        <f t="shared" si="73"/>
        <v>1029.31740711775</v>
      </c>
      <c r="L849" s="1">
        <f t="shared" si="74"/>
        <v>14.7468311948052</v>
      </c>
    </row>
    <row r="850" spans="1:12">
      <c r="A850">
        <v>847</v>
      </c>
      <c r="B850">
        <v>842.18</v>
      </c>
      <c r="C850">
        <v>0</v>
      </c>
      <c r="D850" s="2">
        <f t="shared" si="70"/>
        <v>0.00453584744353945</v>
      </c>
      <c r="E850" s="2"/>
      <c r="F850" s="2"/>
      <c r="G850" s="2"/>
      <c r="H850" s="2"/>
      <c r="I850" s="1">
        <f t="shared" si="71"/>
        <v>945.251396648045</v>
      </c>
      <c r="J850" s="1">
        <f t="shared" si="72"/>
        <v>985.762807629273</v>
      </c>
      <c r="K850" s="1">
        <f t="shared" si="73"/>
        <v>1024.64858038809</v>
      </c>
      <c r="L850" s="1">
        <f t="shared" si="74"/>
        <v>14.6065421091388</v>
      </c>
    </row>
    <row r="851" spans="1:12">
      <c r="A851">
        <v>848</v>
      </c>
      <c r="B851">
        <v>846</v>
      </c>
      <c r="C851">
        <v>1</v>
      </c>
      <c r="D851" s="2">
        <f t="shared" si="70"/>
        <v>0.00472813238770686</v>
      </c>
      <c r="E851" s="2"/>
      <c r="F851" s="2"/>
      <c r="G851" s="2"/>
      <c r="H851" s="2"/>
      <c r="I851" s="1">
        <f t="shared" si="71"/>
        <v>949.720670391061</v>
      </c>
      <c r="J851" s="1">
        <f t="shared" si="72"/>
        <v>990.423624686622</v>
      </c>
      <c r="K851" s="1">
        <f t="shared" si="73"/>
        <v>1029.49325452704</v>
      </c>
      <c r="L851" s="1">
        <f t="shared" si="74"/>
        <v>14.6022257550876</v>
      </c>
    </row>
    <row r="852" spans="1:12">
      <c r="A852">
        <v>849</v>
      </c>
      <c r="B852">
        <v>850</v>
      </c>
      <c r="C852">
        <v>0</v>
      </c>
      <c r="D852" s="2">
        <f t="shared" si="70"/>
        <v>0.00437647058823533</v>
      </c>
      <c r="E852" s="2"/>
      <c r="F852" s="2"/>
      <c r="G852" s="2"/>
      <c r="H852" s="2"/>
      <c r="I852" s="1">
        <f t="shared" si="71"/>
        <v>953.877094972067</v>
      </c>
      <c r="J852" s="1">
        <f t="shared" si="72"/>
        <v>990.423624686622</v>
      </c>
      <c r="K852" s="1">
        <f t="shared" si="73"/>
        <v>1024.98770757782</v>
      </c>
      <c r="L852" s="1">
        <f t="shared" si="74"/>
        <v>14.46562794583</v>
      </c>
    </row>
    <row r="853" spans="1:12">
      <c r="A853">
        <v>850</v>
      </c>
      <c r="B853">
        <v>853.72</v>
      </c>
      <c r="C853">
        <v>0</v>
      </c>
      <c r="D853" s="2">
        <f t="shared" si="70"/>
        <v>-0.000890221618329184</v>
      </c>
      <c r="E853" s="2"/>
      <c r="F853" s="2"/>
      <c r="G853" s="2"/>
      <c r="H853" s="2"/>
      <c r="I853" s="1">
        <f t="shared" si="71"/>
        <v>953.027932960894</v>
      </c>
      <c r="J853" s="1">
        <f t="shared" si="72"/>
        <v>990.423624686622</v>
      </c>
      <c r="K853" s="1">
        <f t="shared" si="73"/>
        <v>1025.90017379362</v>
      </c>
      <c r="L853" s="1">
        <f t="shared" si="74"/>
        <v>14.4061130327473</v>
      </c>
    </row>
    <row r="854" spans="1:12">
      <c r="A854">
        <v>851</v>
      </c>
      <c r="B854">
        <v>852.96</v>
      </c>
      <c r="C854">
        <v>0</v>
      </c>
      <c r="D854" s="2">
        <f t="shared" si="70"/>
        <v>-0.00271993997373857</v>
      </c>
      <c r="E854" s="2"/>
      <c r="F854" s="2"/>
      <c r="G854" s="2"/>
      <c r="H854" s="2"/>
      <c r="I854" s="1">
        <f t="shared" si="71"/>
        <v>950.435754189944</v>
      </c>
      <c r="J854" s="1">
        <f t="shared" si="72"/>
        <v>990.423624686622</v>
      </c>
      <c r="K854" s="1">
        <f t="shared" si="73"/>
        <v>1028.69056068539</v>
      </c>
      <c r="L854" s="1">
        <f t="shared" si="74"/>
        <v>14.373070311474</v>
      </c>
    </row>
    <row r="855" spans="1:12">
      <c r="A855">
        <v>852</v>
      </c>
      <c r="B855">
        <v>850.64</v>
      </c>
      <c r="C855">
        <v>1</v>
      </c>
      <c r="D855" s="2">
        <f t="shared" si="70"/>
        <v>0.000387943195711512</v>
      </c>
      <c r="E855" s="2"/>
      <c r="F855" s="2"/>
      <c r="G855" s="2"/>
      <c r="H855" s="2"/>
      <c r="I855" s="1">
        <f t="shared" si="71"/>
        <v>950.804469273743</v>
      </c>
      <c r="J855" s="1">
        <f t="shared" si="72"/>
        <v>990.807852792691</v>
      </c>
      <c r="K855" s="1">
        <f t="shared" si="73"/>
        <v>1029.0896341889</v>
      </c>
      <c r="L855" s="1">
        <f t="shared" si="74"/>
        <v>14.3067530150713</v>
      </c>
    </row>
    <row r="856" spans="1:12">
      <c r="A856">
        <v>853</v>
      </c>
      <c r="B856">
        <v>850.97</v>
      </c>
      <c r="C856">
        <v>1</v>
      </c>
      <c r="D856" s="2">
        <f t="shared" si="70"/>
        <v>0.00220924356910349</v>
      </c>
      <c r="E856" s="2"/>
      <c r="F856" s="2"/>
      <c r="G856" s="2"/>
      <c r="H856" s="2"/>
      <c r="I856" s="1">
        <f t="shared" si="71"/>
        <v>952.905027932961</v>
      </c>
      <c r="J856" s="1">
        <f t="shared" si="72"/>
        <v>992.996788669691</v>
      </c>
      <c r="K856" s="1">
        <f t="shared" si="73"/>
        <v>1031.36314384526</v>
      </c>
      <c r="L856" s="1">
        <f t="shared" si="74"/>
        <v>14.2666683165788</v>
      </c>
    </row>
    <row r="857" spans="1:12">
      <c r="A857">
        <v>854</v>
      </c>
      <c r="B857">
        <v>852.85</v>
      </c>
      <c r="C857">
        <v>0</v>
      </c>
      <c r="D857" s="2">
        <f t="shared" si="70"/>
        <v>0.00121944069883328</v>
      </c>
      <c r="E857" s="2"/>
      <c r="F857" s="2"/>
      <c r="G857" s="2"/>
      <c r="H857" s="2"/>
      <c r="I857" s="1">
        <f t="shared" si="71"/>
        <v>954.067039106145</v>
      </c>
      <c r="J857" s="1">
        <f t="shared" si="72"/>
        <v>992.996788669691</v>
      </c>
      <c r="K857" s="1">
        <f t="shared" si="73"/>
        <v>1030.10545765238</v>
      </c>
      <c r="L857" s="1">
        <f t="shared" si="74"/>
        <v>14.1780246057938</v>
      </c>
    </row>
    <row r="858" spans="1:12">
      <c r="A858">
        <v>855</v>
      </c>
      <c r="B858">
        <v>853.89</v>
      </c>
      <c r="C858">
        <v>1</v>
      </c>
      <c r="D858" s="2">
        <f t="shared" si="70"/>
        <v>-8.19777723125184e-5</v>
      </c>
      <c r="E858" s="2"/>
      <c r="F858" s="2"/>
      <c r="G858" s="2"/>
      <c r="H858" s="2"/>
      <c r="I858" s="1">
        <f t="shared" si="71"/>
        <v>953.988826815642</v>
      </c>
      <c r="J858" s="1">
        <f t="shared" si="72"/>
        <v>992.915385005042</v>
      </c>
      <c r="K858" s="1">
        <f t="shared" si="73"/>
        <v>1030.02101190172</v>
      </c>
      <c r="L858" s="1">
        <f t="shared" si="74"/>
        <v>14.1059780113063</v>
      </c>
    </row>
    <row r="859" spans="1:12">
      <c r="A859">
        <v>856</v>
      </c>
      <c r="B859">
        <v>853.82</v>
      </c>
      <c r="C859">
        <v>0</v>
      </c>
      <c r="D859" s="2">
        <f t="shared" si="70"/>
        <v>-0.000234241409196371</v>
      </c>
      <c r="E859" s="2"/>
      <c r="F859" s="2"/>
      <c r="G859" s="2"/>
      <c r="H859" s="2"/>
      <c r="I859" s="1">
        <f t="shared" si="71"/>
        <v>953.765363128491</v>
      </c>
      <c r="J859" s="1">
        <f t="shared" si="72"/>
        <v>992.915385005042</v>
      </c>
      <c r="K859" s="1">
        <f t="shared" si="73"/>
        <v>1030.26228547505</v>
      </c>
      <c r="L859" s="1">
        <f t="shared" si="74"/>
        <v>14.0387358043964</v>
      </c>
    </row>
    <row r="860" spans="1:12">
      <c r="A860">
        <v>857</v>
      </c>
      <c r="B860">
        <v>853.62</v>
      </c>
      <c r="C860">
        <v>0</v>
      </c>
      <c r="D860" s="2">
        <f t="shared" si="70"/>
        <v>0</v>
      </c>
      <c r="E860" s="2"/>
      <c r="F860" s="2"/>
      <c r="G860" s="2"/>
      <c r="H860" s="2"/>
      <c r="I860" s="1">
        <f t="shared" si="71"/>
        <v>953.765363128491</v>
      </c>
      <c r="J860" s="1">
        <f t="shared" si="72"/>
        <v>992.915385005042</v>
      </c>
      <c r="K860" s="1">
        <f t="shared" si="73"/>
        <v>1030.26228547505</v>
      </c>
      <c r="L860" s="1">
        <f t="shared" si="74"/>
        <v>13.9685421253744</v>
      </c>
    </row>
    <row r="861" spans="1:12">
      <c r="A861">
        <v>858</v>
      </c>
      <c r="B861">
        <v>853.62</v>
      </c>
      <c r="C861">
        <v>0</v>
      </c>
      <c r="D861" s="2">
        <f t="shared" si="70"/>
        <v>-0.00352615918090016</v>
      </c>
      <c r="E861" s="2"/>
      <c r="F861" s="2"/>
      <c r="G861" s="2"/>
      <c r="H861" s="2"/>
      <c r="I861" s="1">
        <f t="shared" si="71"/>
        <v>950.402234636871</v>
      </c>
      <c r="J861" s="1">
        <f t="shared" si="72"/>
        <v>992.915385005042</v>
      </c>
      <c r="K861" s="1">
        <f t="shared" si="73"/>
        <v>1033.89515429171</v>
      </c>
      <c r="L861" s="1">
        <f t="shared" si="74"/>
        <v>13.9477084412914</v>
      </c>
    </row>
    <row r="862" spans="1:12">
      <c r="A862">
        <v>859</v>
      </c>
      <c r="B862">
        <v>850.61</v>
      </c>
      <c r="C862">
        <v>1</v>
      </c>
      <c r="D862" s="2">
        <f t="shared" si="70"/>
        <v>0.00138723974559428</v>
      </c>
      <c r="E862" s="2"/>
      <c r="F862" s="2"/>
      <c r="G862" s="2"/>
      <c r="H862" s="2"/>
      <c r="I862" s="1">
        <f t="shared" si="71"/>
        <v>951.720670391061</v>
      </c>
      <c r="J862" s="1">
        <f t="shared" si="72"/>
        <v>994.292796691133</v>
      </c>
      <c r="K862" s="1">
        <f t="shared" si="73"/>
        <v>1035.32941474252</v>
      </c>
      <c r="L862" s="1">
        <f t="shared" si="74"/>
        <v>13.8972219705171</v>
      </c>
    </row>
    <row r="863" spans="1:12">
      <c r="A863">
        <v>860</v>
      </c>
      <c r="B863">
        <v>851.79</v>
      </c>
      <c r="C863">
        <v>1</v>
      </c>
      <c r="D863" s="2">
        <f t="shared" si="70"/>
        <v>0.0066213503328285</v>
      </c>
      <c r="E863" s="2"/>
      <c r="F863" s="2"/>
      <c r="G863" s="2"/>
      <c r="H863" s="2"/>
      <c r="I863" s="1">
        <f t="shared" si="71"/>
        <v>958.022346368715</v>
      </c>
      <c r="J863" s="1">
        <f t="shared" si="72"/>
        <v>1000.87635763143</v>
      </c>
      <c r="K863" s="1">
        <f t="shared" si="73"/>
        <v>1042.18469350741</v>
      </c>
      <c r="L863" s="1">
        <f t="shared" si="74"/>
        <v>13.9192941441078</v>
      </c>
    </row>
    <row r="864" spans="1:12">
      <c r="A864">
        <v>861</v>
      </c>
      <c r="B864">
        <v>857.43</v>
      </c>
      <c r="C864">
        <v>1</v>
      </c>
      <c r="D864" s="2">
        <f t="shared" si="70"/>
        <v>-0.00418693071154487</v>
      </c>
      <c r="E864" s="2"/>
      <c r="F864" s="2"/>
      <c r="G864" s="2"/>
      <c r="H864" s="2"/>
      <c r="I864" s="1">
        <f t="shared" si="71"/>
        <v>954.011173184357</v>
      </c>
      <c r="J864" s="1">
        <f t="shared" si="72"/>
        <v>996.685757671207</v>
      </c>
      <c r="K864" s="1">
        <f t="shared" si="73"/>
        <v>1037.82113840706</v>
      </c>
      <c r="L864" s="1">
        <f t="shared" si="74"/>
        <v>13.7917099488529</v>
      </c>
    </row>
    <row r="865" spans="1:12">
      <c r="A865">
        <v>862</v>
      </c>
      <c r="B865">
        <v>853.84</v>
      </c>
      <c r="C865">
        <v>0</v>
      </c>
      <c r="D865" s="2">
        <f t="shared" si="70"/>
        <v>0.00397029888503699</v>
      </c>
      <c r="E865" s="2"/>
      <c r="F865" s="2"/>
      <c r="G865" s="2"/>
      <c r="H865" s="2"/>
      <c r="I865" s="1">
        <f t="shared" si="71"/>
        <v>957.798882681564</v>
      </c>
      <c r="J865" s="1">
        <f t="shared" si="72"/>
        <v>996.685757671207</v>
      </c>
      <c r="K865" s="1">
        <f t="shared" si="73"/>
        <v>1033.70067829838</v>
      </c>
      <c r="L865" s="1">
        <f t="shared" si="74"/>
        <v>13.6682679745292</v>
      </c>
    </row>
    <row r="866" spans="1:12">
      <c r="A866">
        <v>863</v>
      </c>
      <c r="B866">
        <v>857.23</v>
      </c>
      <c r="C866">
        <v>0</v>
      </c>
      <c r="D866" s="2">
        <f t="shared" si="70"/>
        <v>-0.00260140219077729</v>
      </c>
      <c r="E866" s="2"/>
      <c r="F866" s="2"/>
      <c r="G866" s="2"/>
      <c r="H866" s="2"/>
      <c r="I866" s="1">
        <f t="shared" si="71"/>
        <v>955.307262569832</v>
      </c>
      <c r="J866" s="1">
        <f t="shared" si="72"/>
        <v>996.685757671207</v>
      </c>
      <c r="K866" s="1">
        <f t="shared" si="73"/>
        <v>1036.38974950751</v>
      </c>
      <c r="L866" s="1">
        <f t="shared" si="74"/>
        <v>13.6353055135983</v>
      </c>
    </row>
    <row r="867" spans="1:12">
      <c r="A867">
        <v>864</v>
      </c>
      <c r="B867">
        <v>855</v>
      </c>
      <c r="C867">
        <v>0</v>
      </c>
      <c r="D867" s="2">
        <f t="shared" si="70"/>
        <v>-0.00170760233918133</v>
      </c>
      <c r="E867" s="2"/>
      <c r="F867" s="2"/>
      <c r="G867" s="2"/>
      <c r="H867" s="2"/>
      <c r="I867" s="1">
        <f t="shared" si="71"/>
        <v>953.675977653631</v>
      </c>
      <c r="J867" s="1">
        <f t="shared" si="72"/>
        <v>996.685757671207</v>
      </c>
      <c r="K867" s="1">
        <f t="shared" si="73"/>
        <v>1038.15949106807</v>
      </c>
      <c r="L867" s="1">
        <f t="shared" si="74"/>
        <v>13.5902962472228</v>
      </c>
    </row>
    <row r="868" spans="1:12">
      <c r="A868">
        <v>865</v>
      </c>
      <c r="B868">
        <v>853.54</v>
      </c>
      <c r="C868">
        <v>0</v>
      </c>
      <c r="D868" s="2">
        <f t="shared" si="70"/>
        <v>0</v>
      </c>
      <c r="E868" s="2"/>
      <c r="F868" s="2"/>
      <c r="G868" s="2"/>
      <c r="H868" s="2"/>
      <c r="I868" s="1">
        <f t="shared" si="71"/>
        <v>953.675977653631</v>
      </c>
      <c r="J868" s="1">
        <f t="shared" si="72"/>
        <v>996.685757671207</v>
      </c>
      <c r="K868" s="1">
        <f t="shared" si="73"/>
        <v>1038.15949106807</v>
      </c>
      <c r="L868" s="1">
        <f t="shared" si="74"/>
        <v>13.5223447659867</v>
      </c>
    </row>
    <row r="869" spans="1:12">
      <c r="A869">
        <v>866</v>
      </c>
      <c r="B869">
        <v>853.54</v>
      </c>
      <c r="C869">
        <v>0</v>
      </c>
      <c r="D869" s="2">
        <f t="shared" si="70"/>
        <v>0.00171052323265463</v>
      </c>
      <c r="E869" s="2"/>
      <c r="F869" s="2"/>
      <c r="G869" s="2"/>
      <c r="H869" s="2"/>
      <c r="I869" s="1">
        <f t="shared" si="71"/>
        <v>955.307262569832</v>
      </c>
      <c r="J869" s="1">
        <f t="shared" si="72"/>
        <v>996.685757671207</v>
      </c>
      <c r="K869" s="1">
        <f t="shared" si="73"/>
        <v>1036.3836951394</v>
      </c>
      <c r="L869" s="1">
        <f t="shared" si="74"/>
        <v>13.431718408699</v>
      </c>
    </row>
    <row r="870" spans="1:12">
      <c r="A870">
        <v>867</v>
      </c>
      <c r="B870">
        <v>855</v>
      </c>
      <c r="C870">
        <v>1</v>
      </c>
      <c r="D870" s="2">
        <f t="shared" si="70"/>
        <v>-0.00214035087719303</v>
      </c>
      <c r="E870" s="2"/>
      <c r="F870" s="2"/>
      <c r="G870" s="2"/>
      <c r="H870" s="2"/>
      <c r="I870" s="1">
        <f t="shared" si="71"/>
        <v>953.262569832402</v>
      </c>
      <c r="J870" s="1">
        <f t="shared" si="72"/>
        <v>994.552500435489</v>
      </c>
      <c r="K870" s="1">
        <f t="shared" si="73"/>
        <v>1034.1654703884</v>
      </c>
      <c r="L870" s="1">
        <f t="shared" si="74"/>
        <v>13.3359549693286</v>
      </c>
    </row>
    <row r="871" spans="1:12">
      <c r="A871">
        <v>868</v>
      </c>
      <c r="B871">
        <v>853.17</v>
      </c>
      <c r="C871">
        <v>1</v>
      </c>
      <c r="D871" s="2">
        <f t="shared" si="70"/>
        <v>9.37679477713011e-5</v>
      </c>
      <c r="E871" s="2"/>
      <c r="F871" s="2"/>
      <c r="G871" s="2"/>
      <c r="H871" s="2"/>
      <c r="I871" s="1">
        <f t="shared" si="71"/>
        <v>953.351955307262</v>
      </c>
      <c r="J871" s="1">
        <f t="shared" si="72"/>
        <v>994.645757582406</v>
      </c>
      <c r="K871" s="1">
        <f t="shared" si="73"/>
        <v>1034.26244196222</v>
      </c>
      <c r="L871" s="1">
        <f t="shared" si="74"/>
        <v>13.2705194271854</v>
      </c>
    </row>
    <row r="872" spans="1:12">
      <c r="A872">
        <v>869</v>
      </c>
      <c r="B872">
        <v>853.25</v>
      </c>
      <c r="C872">
        <v>1</v>
      </c>
      <c r="D872" s="2">
        <f t="shared" si="70"/>
        <v>-0.0016993847055377</v>
      </c>
      <c r="E872" s="2"/>
      <c r="F872" s="2"/>
      <c r="G872" s="2"/>
      <c r="H872" s="2"/>
      <c r="I872" s="1">
        <f t="shared" si="71"/>
        <v>951.731843575419</v>
      </c>
      <c r="J872" s="1">
        <f t="shared" si="72"/>
        <v>992.955471794543</v>
      </c>
      <c r="K872" s="1">
        <f t="shared" si="73"/>
        <v>1032.50483218683</v>
      </c>
      <c r="L872" s="1">
        <f t="shared" si="74"/>
        <v>13.1817278708891</v>
      </c>
    </row>
    <row r="873" spans="1:12">
      <c r="A873">
        <v>870</v>
      </c>
      <c r="B873">
        <v>851.8</v>
      </c>
      <c r="C873">
        <v>0</v>
      </c>
      <c r="D873" s="2">
        <f t="shared" si="70"/>
        <v>-0.00239492838694525</v>
      </c>
      <c r="E873" s="2"/>
      <c r="F873" s="2"/>
      <c r="G873" s="2"/>
      <c r="H873" s="2"/>
      <c r="I873" s="1">
        <f t="shared" si="71"/>
        <v>949.45251396648</v>
      </c>
      <c r="J873" s="1">
        <f t="shared" si="72"/>
        <v>992.955471794543</v>
      </c>
      <c r="K873" s="1">
        <f t="shared" si="73"/>
        <v>1034.9776073191</v>
      </c>
      <c r="L873" s="1">
        <f t="shared" si="74"/>
        <v>13.1472306793303</v>
      </c>
    </row>
    <row r="874" spans="1:12">
      <c r="A874">
        <v>871</v>
      </c>
      <c r="B874">
        <v>849.76</v>
      </c>
      <c r="C874">
        <v>1</v>
      </c>
      <c r="D874" s="2">
        <f t="shared" si="70"/>
        <v>-0.00447185087554128</v>
      </c>
      <c r="E874" s="2"/>
      <c r="F874" s="2"/>
      <c r="G874" s="2"/>
      <c r="H874" s="2"/>
      <c r="I874" s="1">
        <f t="shared" si="71"/>
        <v>945.206703910614</v>
      </c>
      <c r="J874" s="1">
        <f t="shared" si="72"/>
        <v>988.515122998625</v>
      </c>
      <c r="K874" s="1">
        <f t="shared" si="73"/>
        <v>1030.34934179964</v>
      </c>
      <c r="L874" s="1">
        <f t="shared" si="74"/>
        <v>13.0229960331845</v>
      </c>
    </row>
    <row r="875" spans="1:12">
      <c r="A875">
        <v>872</v>
      </c>
      <c r="B875">
        <v>845.96</v>
      </c>
      <c r="C875">
        <v>1</v>
      </c>
      <c r="D875" s="2">
        <f t="shared" si="70"/>
        <v>-0.00940942834176561</v>
      </c>
      <c r="E875" s="2"/>
      <c r="F875" s="2"/>
      <c r="G875" s="2"/>
      <c r="H875" s="2"/>
      <c r="I875" s="1">
        <f t="shared" si="71"/>
        <v>936.312849162011</v>
      </c>
      <c r="J875" s="1">
        <f t="shared" si="72"/>
        <v>979.213760784018</v>
      </c>
      <c r="K875" s="1">
        <f t="shared" si="73"/>
        <v>1020.65434350099</v>
      </c>
      <c r="L875" s="1">
        <f t="shared" si="74"/>
        <v>12.8359547997891</v>
      </c>
    </row>
    <row r="876" spans="1:12">
      <c r="A876">
        <v>873</v>
      </c>
      <c r="B876">
        <v>838</v>
      </c>
      <c r="C876">
        <v>1</v>
      </c>
      <c r="D876" s="2">
        <f t="shared" si="70"/>
        <v>1.19331742243328e-5</v>
      </c>
      <c r="E876" s="2"/>
      <c r="F876" s="2"/>
      <c r="G876" s="2"/>
      <c r="H876" s="2"/>
      <c r="I876" s="1">
        <f t="shared" si="71"/>
        <v>936.324022346369</v>
      </c>
      <c r="J876" s="1">
        <f t="shared" si="72"/>
        <v>979.225445912428</v>
      </c>
      <c r="K876" s="1">
        <f t="shared" si="73"/>
        <v>1020.66652314709</v>
      </c>
      <c r="L876" s="1">
        <f t="shared" si="74"/>
        <v>12.7719274336066</v>
      </c>
    </row>
    <row r="877" spans="1:12">
      <c r="A877">
        <v>874</v>
      </c>
      <c r="B877">
        <v>838.01</v>
      </c>
      <c r="C877">
        <v>0</v>
      </c>
      <c r="D877" s="2">
        <f t="shared" si="70"/>
        <v>-0.000178995477380911</v>
      </c>
      <c r="E877" s="2"/>
      <c r="F877" s="2"/>
      <c r="G877" s="2"/>
      <c r="H877" s="2"/>
      <c r="I877" s="1">
        <f t="shared" si="71"/>
        <v>936.156424581005</v>
      </c>
      <c r="J877" s="1">
        <f t="shared" si="72"/>
        <v>979.225445912428</v>
      </c>
      <c r="K877" s="1">
        <f t="shared" si="73"/>
        <v>1020.84921783865</v>
      </c>
      <c r="L877" s="1">
        <f t="shared" si="74"/>
        <v>12.7103424831004</v>
      </c>
    </row>
    <row r="878" spans="1:12">
      <c r="A878">
        <v>875</v>
      </c>
      <c r="B878">
        <v>837.86</v>
      </c>
      <c r="C878">
        <v>1</v>
      </c>
      <c r="D878" s="2">
        <f t="shared" si="70"/>
        <v>-0.00451149356694433</v>
      </c>
      <c r="E878" s="2"/>
      <c r="F878" s="2"/>
      <c r="G878" s="2"/>
      <c r="H878" s="2"/>
      <c r="I878" s="1">
        <f t="shared" si="71"/>
        <v>931.932960893855</v>
      </c>
      <c r="J878" s="1">
        <f t="shared" si="72"/>
        <v>974.807676612606</v>
      </c>
      <c r="K878" s="1">
        <f t="shared" si="73"/>
        <v>1016.24366315955</v>
      </c>
      <c r="L878" s="1">
        <f t="shared" si="74"/>
        <v>12.5897348554805</v>
      </c>
    </row>
    <row r="879" spans="1:12">
      <c r="A879">
        <v>876</v>
      </c>
      <c r="B879">
        <v>834.08</v>
      </c>
      <c r="C879">
        <v>1</v>
      </c>
      <c r="D879" s="2">
        <f t="shared" si="70"/>
        <v>0.00101908689813916</v>
      </c>
      <c r="E879" s="2"/>
      <c r="F879" s="2"/>
      <c r="G879" s="2"/>
      <c r="H879" s="2"/>
      <c r="I879" s="1">
        <f t="shared" si="71"/>
        <v>932.882681564246</v>
      </c>
      <c r="J879" s="1">
        <f t="shared" si="72"/>
        <v>975.801090344047</v>
      </c>
      <c r="K879" s="1">
        <f t="shared" si="73"/>
        <v>1017.279303762</v>
      </c>
      <c r="L879" s="1">
        <f t="shared" si="74"/>
        <v>12.5395520648761</v>
      </c>
    </row>
    <row r="880" spans="1:12">
      <c r="A880">
        <v>877</v>
      </c>
      <c r="B880">
        <v>834.93</v>
      </c>
      <c r="C880">
        <v>0</v>
      </c>
      <c r="D880" s="2">
        <f t="shared" si="70"/>
        <v>-5.9885259842088e-5</v>
      </c>
      <c r="E880" s="2"/>
      <c r="F880" s="2"/>
      <c r="G880" s="2"/>
      <c r="H880" s="2"/>
      <c r="I880" s="1">
        <f t="shared" si="71"/>
        <v>932.826815642458</v>
      </c>
      <c r="J880" s="1">
        <f t="shared" si="72"/>
        <v>975.801090344047</v>
      </c>
      <c r="K880" s="1">
        <f t="shared" si="73"/>
        <v>1017.34022379743</v>
      </c>
      <c r="L880" s="1">
        <f t="shared" si="74"/>
        <v>12.4776014842138</v>
      </c>
    </row>
    <row r="881" spans="1:12">
      <c r="A881">
        <v>878</v>
      </c>
      <c r="B881">
        <v>834.88</v>
      </c>
      <c r="C881">
        <v>1</v>
      </c>
      <c r="D881" s="2">
        <f t="shared" si="70"/>
        <v>-0.000515044078190818</v>
      </c>
      <c r="E881" s="2"/>
      <c r="F881" s="2"/>
      <c r="G881" s="2"/>
      <c r="H881" s="2"/>
      <c r="I881" s="1">
        <f t="shared" si="71"/>
        <v>932.346368715084</v>
      </c>
      <c r="J881" s="1">
        <f t="shared" si="72"/>
        <v>975.298509770973</v>
      </c>
      <c r="K881" s="1">
        <f t="shared" si="73"/>
        <v>1016.81624873966</v>
      </c>
      <c r="L881" s="1">
        <f t="shared" si="74"/>
        <v>12.408819094612</v>
      </c>
    </row>
    <row r="882" spans="1:12">
      <c r="A882">
        <v>879</v>
      </c>
      <c r="B882">
        <v>834.45</v>
      </c>
      <c r="C882">
        <v>0</v>
      </c>
      <c r="D882" s="2">
        <f t="shared" si="70"/>
        <v>-1.19839415183545e-5</v>
      </c>
      <c r="E882" s="2"/>
      <c r="F882" s="2"/>
      <c r="G882" s="2"/>
      <c r="H882" s="2"/>
      <c r="I882" s="1">
        <f t="shared" si="71"/>
        <v>932.335195530726</v>
      </c>
      <c r="J882" s="1">
        <f t="shared" si="72"/>
        <v>975.298509770973</v>
      </c>
      <c r="K882" s="1">
        <f t="shared" si="73"/>
        <v>1016.82843420612</v>
      </c>
      <c r="L882" s="1">
        <f t="shared" si="74"/>
        <v>12.3469229621685</v>
      </c>
    </row>
    <row r="883" spans="1:12">
      <c r="A883">
        <v>880</v>
      </c>
      <c r="B883">
        <v>834.44</v>
      </c>
      <c r="C883">
        <v>0</v>
      </c>
      <c r="D883" s="2">
        <f t="shared" si="70"/>
        <v>-5.99204256747857e-5</v>
      </c>
      <c r="E883" s="2"/>
      <c r="F883" s="2"/>
      <c r="G883" s="2"/>
      <c r="H883" s="2"/>
      <c r="I883" s="1">
        <f t="shared" si="71"/>
        <v>932.279329608938</v>
      </c>
      <c r="J883" s="1">
        <f t="shared" si="72"/>
        <v>975.298509770973</v>
      </c>
      <c r="K883" s="1">
        <f t="shared" si="73"/>
        <v>1016.88936299874</v>
      </c>
      <c r="L883" s="1">
        <f t="shared" si="74"/>
        <v>12.2859244810729</v>
      </c>
    </row>
    <row r="884" spans="1:12">
      <c r="A884">
        <v>881</v>
      </c>
      <c r="B884">
        <v>834.39</v>
      </c>
      <c r="C884">
        <v>0</v>
      </c>
      <c r="D884" s="2">
        <f t="shared" si="70"/>
        <v>0</v>
      </c>
      <c r="E884" s="2"/>
      <c r="F884" s="2"/>
      <c r="G884" s="2"/>
      <c r="H884" s="2"/>
      <c r="I884" s="1">
        <f t="shared" si="71"/>
        <v>932.279329608938</v>
      </c>
      <c r="J884" s="1">
        <f t="shared" si="72"/>
        <v>975.298509770973</v>
      </c>
      <c r="K884" s="1">
        <f t="shared" si="73"/>
        <v>1016.88936299874</v>
      </c>
      <c r="L884" s="1">
        <f t="shared" si="74"/>
        <v>12.2244948586676</v>
      </c>
    </row>
    <row r="885" spans="1:12">
      <c r="A885">
        <v>882</v>
      </c>
      <c r="B885">
        <v>834.39</v>
      </c>
      <c r="C885">
        <v>0</v>
      </c>
      <c r="D885" s="2">
        <f t="shared" si="70"/>
        <v>-4.79392130777737e-5</v>
      </c>
      <c r="E885" s="2"/>
      <c r="F885" s="2"/>
      <c r="G885" s="2"/>
      <c r="H885" s="2"/>
      <c r="I885" s="1">
        <f t="shared" si="71"/>
        <v>932.234636871508</v>
      </c>
      <c r="J885" s="1">
        <f t="shared" si="72"/>
        <v>975.298509770973</v>
      </c>
      <c r="K885" s="1">
        <f t="shared" si="73"/>
        <v>1016.93811187459</v>
      </c>
      <c r="L885" s="1">
        <f t="shared" si="74"/>
        <v>12.1639554868747</v>
      </c>
    </row>
    <row r="886" spans="1:12">
      <c r="A886">
        <v>883</v>
      </c>
      <c r="B886">
        <v>834.35</v>
      </c>
      <c r="C886">
        <v>0</v>
      </c>
      <c r="D886" s="2">
        <f t="shared" si="70"/>
        <v>-0.0109786061005573</v>
      </c>
      <c r="E886" s="2"/>
      <c r="F886" s="2"/>
      <c r="G886" s="2"/>
      <c r="H886" s="2"/>
      <c r="I886" s="1">
        <f t="shared" si="71"/>
        <v>922</v>
      </c>
      <c r="J886" s="1">
        <f t="shared" si="72"/>
        <v>975.298509770973</v>
      </c>
      <c r="K886" s="1">
        <f t="shared" si="73"/>
        <v>1028.1026748335</v>
      </c>
      <c r="L886" s="1">
        <f t="shared" si="74"/>
        <v>12.2360112689759</v>
      </c>
    </row>
    <row r="887" spans="1:12">
      <c r="A887">
        <v>884</v>
      </c>
      <c r="B887">
        <v>825.19</v>
      </c>
      <c r="C887">
        <v>1</v>
      </c>
      <c r="D887" s="2">
        <f t="shared" si="70"/>
        <v>-0.000230250003029671</v>
      </c>
      <c r="E887" s="2"/>
      <c r="F887" s="2"/>
      <c r="G887" s="2"/>
      <c r="H887" s="2"/>
      <c r="I887" s="1">
        <f t="shared" si="71"/>
        <v>921.787709497206</v>
      </c>
      <c r="J887" s="1">
        <f t="shared" si="72"/>
        <v>975.073947286144</v>
      </c>
      <c r="K887" s="1">
        <f t="shared" si="73"/>
        <v>1027.86595418951</v>
      </c>
      <c r="L887" s="1">
        <f t="shared" si="74"/>
        <v>12.1720279577074</v>
      </c>
    </row>
    <row r="888" spans="1:12">
      <c r="A888">
        <v>885</v>
      </c>
      <c r="B888">
        <v>825</v>
      </c>
      <c r="C888">
        <v>1</v>
      </c>
      <c r="D888" s="2">
        <f t="shared" si="70"/>
        <v>0.00384242424242419</v>
      </c>
      <c r="E888" s="2"/>
      <c r="F888" s="2"/>
      <c r="G888" s="2"/>
      <c r="H888" s="2"/>
      <c r="I888" s="1">
        <f t="shared" si="71"/>
        <v>925.329608938547</v>
      </c>
      <c r="J888" s="1">
        <f t="shared" si="72"/>
        <v>978.820595059352</v>
      </c>
      <c r="K888" s="1">
        <f t="shared" si="73"/>
        <v>1031.81545124985</v>
      </c>
      <c r="L888" s="1">
        <f t="shared" si="74"/>
        <v>12.1577040627465</v>
      </c>
    </row>
    <row r="889" spans="1:12">
      <c r="A889">
        <v>886</v>
      </c>
      <c r="B889">
        <v>828.17</v>
      </c>
      <c r="C889">
        <v>0</v>
      </c>
      <c r="D889" s="2">
        <f t="shared" si="70"/>
        <v>-0.0062426796430684</v>
      </c>
      <c r="E889" s="2"/>
      <c r="F889" s="2"/>
      <c r="G889" s="2"/>
      <c r="H889" s="2"/>
      <c r="I889" s="1">
        <f t="shared" si="71"/>
        <v>919.553072625698</v>
      </c>
      <c r="J889" s="1">
        <f t="shared" si="72"/>
        <v>978.820595059352</v>
      </c>
      <c r="K889" s="1">
        <f t="shared" si="73"/>
        <v>1038.25674456277</v>
      </c>
      <c r="L889" s="1">
        <f t="shared" si="74"/>
        <v>12.1724327108334</v>
      </c>
    </row>
    <row r="890" spans="1:12">
      <c r="A890">
        <v>887</v>
      </c>
      <c r="B890">
        <v>823</v>
      </c>
      <c r="C890">
        <v>1</v>
      </c>
      <c r="D890" s="2">
        <f t="shared" si="70"/>
        <v>0.00232077764277031</v>
      </c>
      <c r="E890" s="2"/>
      <c r="F890" s="2"/>
      <c r="G890" s="2"/>
      <c r="H890" s="2"/>
      <c r="I890" s="1">
        <f t="shared" si="71"/>
        <v>921.687150837989</v>
      </c>
      <c r="J890" s="1">
        <f t="shared" si="72"/>
        <v>981.092220012649</v>
      </c>
      <c r="K890" s="1">
        <f t="shared" si="73"/>
        <v>1040.666307603</v>
      </c>
      <c r="L890" s="1">
        <f t="shared" si="74"/>
        <v>12.1396788094242</v>
      </c>
    </row>
    <row r="891" spans="1:12">
      <c r="A891">
        <v>888</v>
      </c>
      <c r="B891">
        <v>824.91</v>
      </c>
      <c r="C891">
        <v>1</v>
      </c>
      <c r="D891" s="2">
        <f t="shared" si="70"/>
        <v>-0.00112739571589622</v>
      </c>
      <c r="E891" s="2"/>
      <c r="F891" s="2"/>
      <c r="G891" s="2"/>
      <c r="H891" s="2"/>
      <c r="I891" s="1">
        <f t="shared" si="71"/>
        <v>920.648044692737</v>
      </c>
      <c r="J891" s="1">
        <f t="shared" si="72"/>
        <v>979.986140846908</v>
      </c>
      <c r="K891" s="1">
        <f t="shared" si="73"/>
        <v>1039.49306486614</v>
      </c>
      <c r="L891" s="1">
        <f t="shared" si="74"/>
        <v>12.0653626246044</v>
      </c>
    </row>
    <row r="892" spans="1:12">
      <c r="A892">
        <v>889</v>
      </c>
      <c r="B892">
        <v>823.98</v>
      </c>
      <c r="C892">
        <v>1</v>
      </c>
      <c r="D892" s="2">
        <f t="shared" si="70"/>
        <v>-6.06810844924248e-5</v>
      </c>
      <c r="E892" s="2"/>
      <c r="F892" s="2"/>
      <c r="G892" s="2"/>
      <c r="H892" s="2"/>
      <c r="I892" s="1">
        <f t="shared" si="71"/>
        <v>920.592178770949</v>
      </c>
      <c r="J892" s="1">
        <f t="shared" si="72"/>
        <v>979.926674225094</v>
      </c>
      <c r="K892" s="1">
        <f t="shared" si="73"/>
        <v>1039.42998729964</v>
      </c>
      <c r="L892" s="1">
        <f t="shared" si="74"/>
        <v>12.004307332889</v>
      </c>
    </row>
    <row r="893" spans="1:12">
      <c r="A893">
        <v>890</v>
      </c>
      <c r="B893">
        <v>823.93</v>
      </c>
      <c r="C893">
        <v>1</v>
      </c>
      <c r="D893" s="2">
        <f t="shared" si="70"/>
        <v>0.00991589091306309</v>
      </c>
      <c r="E893" s="2"/>
      <c r="F893" s="2"/>
      <c r="G893" s="2"/>
      <c r="H893" s="2"/>
      <c r="I893" s="1">
        <f t="shared" si="71"/>
        <v>929.720670391061</v>
      </c>
      <c r="J893" s="1">
        <f t="shared" si="72"/>
        <v>989.643520229511</v>
      </c>
      <c r="K893" s="1">
        <f t="shared" si="73"/>
        <v>1049.73686166547</v>
      </c>
      <c r="L893" s="1">
        <f t="shared" si="74"/>
        <v>12.0627240312143</v>
      </c>
    </row>
    <row r="894" spans="1:12">
      <c r="A894">
        <v>891</v>
      </c>
      <c r="B894">
        <v>832.1</v>
      </c>
      <c r="C894">
        <v>0</v>
      </c>
      <c r="D894" s="2">
        <f t="shared" si="70"/>
        <v>0.00191082802547775</v>
      </c>
      <c r="E894" s="2"/>
      <c r="F894" s="2"/>
      <c r="G894" s="2"/>
      <c r="H894" s="2"/>
      <c r="I894" s="1">
        <f t="shared" si="71"/>
        <v>931.49720670391</v>
      </c>
      <c r="J894" s="1">
        <f t="shared" si="72"/>
        <v>989.643520229511</v>
      </c>
      <c r="K894" s="1">
        <f t="shared" si="73"/>
        <v>1047.73099505082</v>
      </c>
      <c r="L894" s="1">
        <f t="shared" si="74"/>
        <v>11.9794758688715</v>
      </c>
    </row>
    <row r="895" spans="1:12">
      <c r="A895">
        <v>892</v>
      </c>
      <c r="B895">
        <v>833.69</v>
      </c>
      <c r="C895">
        <v>1</v>
      </c>
      <c r="D895" s="2">
        <f t="shared" si="70"/>
        <v>0.00155933260564473</v>
      </c>
      <c r="E895" s="2"/>
      <c r="F895" s="2"/>
      <c r="G895" s="2"/>
      <c r="H895" s="2"/>
      <c r="I895" s="1">
        <f t="shared" si="71"/>
        <v>932.949720670391</v>
      </c>
      <c r="J895" s="1">
        <f t="shared" si="72"/>
        <v>991.186703638569</v>
      </c>
      <c r="K895" s="1">
        <f t="shared" si="73"/>
        <v>1049.36475615335</v>
      </c>
      <c r="L895" s="1">
        <f t="shared" si="74"/>
        <v>11.9381650769114</v>
      </c>
    </row>
    <row r="896" spans="1:12">
      <c r="A896">
        <v>893</v>
      </c>
      <c r="B896">
        <v>834.99</v>
      </c>
      <c r="C896">
        <v>1</v>
      </c>
      <c r="D896" s="2">
        <f t="shared" si="70"/>
        <v>-0.000574857183918392</v>
      </c>
      <c r="E896" s="2"/>
      <c r="F896" s="2"/>
      <c r="G896" s="2"/>
      <c r="H896" s="2"/>
      <c r="I896" s="1">
        <f t="shared" si="71"/>
        <v>932.413407821229</v>
      </c>
      <c r="J896" s="1">
        <f t="shared" si="72"/>
        <v>990.616912841378</v>
      </c>
      <c r="K896" s="1">
        <f t="shared" si="73"/>
        <v>1048.76152128472</v>
      </c>
      <c r="L896" s="1">
        <f t="shared" si="74"/>
        <v>11.8716458252694</v>
      </c>
    </row>
    <row r="897" spans="1:12">
      <c r="A897">
        <v>894</v>
      </c>
      <c r="B897">
        <v>834.51</v>
      </c>
      <c r="C897">
        <v>0</v>
      </c>
      <c r="D897" s="2">
        <f t="shared" si="70"/>
        <v>0.00466141807767431</v>
      </c>
      <c r="E897" s="2"/>
      <c r="F897" s="2"/>
      <c r="G897" s="2"/>
      <c r="H897" s="2"/>
      <c r="I897" s="1">
        <f t="shared" si="71"/>
        <v>936.759776536313</v>
      </c>
      <c r="J897" s="1">
        <f t="shared" si="72"/>
        <v>990.616912841378</v>
      </c>
      <c r="K897" s="1">
        <f t="shared" si="73"/>
        <v>1043.87280537024</v>
      </c>
      <c r="L897" s="1">
        <f t="shared" si="74"/>
        <v>11.7572255852037</v>
      </c>
    </row>
    <row r="898" spans="1:12">
      <c r="A898">
        <v>895</v>
      </c>
      <c r="B898">
        <v>838.4</v>
      </c>
      <c r="C898">
        <v>0</v>
      </c>
      <c r="D898" s="2">
        <f t="shared" si="70"/>
        <v>0</v>
      </c>
      <c r="E898" s="2"/>
      <c r="F898" s="2"/>
      <c r="G898" s="2"/>
      <c r="H898" s="2"/>
      <c r="I898" s="1">
        <f t="shared" si="71"/>
        <v>936.759776536313</v>
      </c>
      <c r="J898" s="1">
        <f t="shared" si="72"/>
        <v>990.616912841378</v>
      </c>
      <c r="K898" s="1">
        <f t="shared" si="73"/>
        <v>1043.87280537024</v>
      </c>
      <c r="L898" s="1">
        <f t="shared" si="74"/>
        <v>11.6984394572777</v>
      </c>
    </row>
    <row r="899" spans="1:12">
      <c r="A899">
        <v>896</v>
      </c>
      <c r="B899">
        <v>838.4</v>
      </c>
      <c r="C899">
        <v>0</v>
      </c>
      <c r="D899" s="2">
        <f t="shared" si="70"/>
        <v>-0.00610687022900764</v>
      </c>
      <c r="E899" s="2"/>
      <c r="F899" s="2"/>
      <c r="G899" s="2"/>
      <c r="H899" s="2"/>
      <c r="I899" s="1">
        <f t="shared" si="71"/>
        <v>931.039106145251</v>
      </c>
      <c r="J899" s="1">
        <f t="shared" si="72"/>
        <v>990.616912841378</v>
      </c>
      <c r="K899" s="1">
        <f t="shared" si="73"/>
        <v>1050.24760112822</v>
      </c>
      <c r="L899" s="1">
        <f t="shared" si="74"/>
        <v>11.7110309073806</v>
      </c>
    </row>
    <row r="900" spans="1:12">
      <c r="A900">
        <v>897</v>
      </c>
      <c r="B900">
        <v>833.28</v>
      </c>
      <c r="C900">
        <v>0</v>
      </c>
      <c r="D900" s="2">
        <f t="shared" ref="D900:D963" si="75">(B901-B900)/B900</f>
        <v>0.00207613287250386</v>
      </c>
      <c r="E900" s="2"/>
      <c r="F900" s="2"/>
      <c r="G900" s="2"/>
      <c r="H900" s="2"/>
      <c r="I900" s="1">
        <f t="shared" ref="I900:I963" si="76">(I899+I899*D900)</f>
        <v>932.972067039106</v>
      </c>
      <c r="J900" s="1">
        <f t="shared" ref="J900:J963" si="77">IF(C900=0,J899,J899+J899*D900)</f>
        <v>990.616912841378</v>
      </c>
      <c r="K900" s="1">
        <f t="shared" ref="K900:K963" si="78">IF(C900=0,K899-K899*D900,K899+K899*D900)</f>
        <v>1048.06714755925</v>
      </c>
      <c r="L900" s="1">
        <f t="shared" ref="L900:L963" si="79">IF(C900=0,(L899-L899*D900)*0.995,(L899+L899*D900)*0.995)</f>
        <v>11.6282836648871</v>
      </c>
    </row>
    <row r="901" spans="1:12">
      <c r="A901">
        <v>898</v>
      </c>
      <c r="B901">
        <v>835.01</v>
      </c>
      <c r="C901">
        <v>0</v>
      </c>
      <c r="D901" s="2">
        <f t="shared" si="75"/>
        <v>-1.1975904480175e-5</v>
      </c>
      <c r="E901" s="2"/>
      <c r="F901" s="2"/>
      <c r="G901" s="2"/>
      <c r="H901" s="2"/>
      <c r="I901" s="1">
        <f t="shared" si="76"/>
        <v>932.960893854748</v>
      </c>
      <c r="J901" s="1">
        <f t="shared" si="77"/>
        <v>990.616912841378</v>
      </c>
      <c r="K901" s="1">
        <f t="shared" si="78"/>
        <v>1048.0796991113</v>
      </c>
      <c r="L901" s="1">
        <f t="shared" si="79"/>
        <v>11.5702808094811</v>
      </c>
    </row>
    <row r="902" spans="1:12">
      <c r="A902">
        <v>899</v>
      </c>
      <c r="B902">
        <v>835</v>
      </c>
      <c r="C902">
        <v>0</v>
      </c>
      <c r="D902" s="2">
        <f t="shared" si="75"/>
        <v>-0.00508982035928144</v>
      </c>
      <c r="E902" s="2"/>
      <c r="F902" s="2"/>
      <c r="G902" s="2"/>
      <c r="H902" s="2"/>
      <c r="I902" s="1">
        <f t="shared" si="76"/>
        <v>928.212290502793</v>
      </c>
      <c r="J902" s="1">
        <f t="shared" si="77"/>
        <v>990.616912841378</v>
      </c>
      <c r="K902" s="1">
        <f t="shared" si="78"/>
        <v>1053.41423650199</v>
      </c>
      <c r="L902" s="1">
        <f t="shared" si="79"/>
        <v>11.5710256030062</v>
      </c>
    </row>
    <row r="903" spans="1:12">
      <c r="A903">
        <v>900</v>
      </c>
      <c r="B903">
        <v>830.75</v>
      </c>
      <c r="C903">
        <v>0</v>
      </c>
      <c r="D903" s="2">
        <f t="shared" si="75"/>
        <v>-0.00253987360818539</v>
      </c>
      <c r="E903" s="2"/>
      <c r="F903" s="2"/>
      <c r="G903" s="2"/>
      <c r="H903" s="2"/>
      <c r="I903" s="1">
        <f t="shared" si="76"/>
        <v>925.854748603352</v>
      </c>
      <c r="J903" s="1">
        <f t="shared" si="77"/>
        <v>990.616912841378</v>
      </c>
      <c r="K903" s="1">
        <f t="shared" si="78"/>
        <v>1056.08977551976</v>
      </c>
      <c r="L903" s="1">
        <f t="shared" si="79"/>
        <v>11.5424124728272</v>
      </c>
    </row>
    <row r="904" spans="1:12">
      <c r="A904">
        <v>901</v>
      </c>
      <c r="B904">
        <v>828.64</v>
      </c>
      <c r="C904">
        <v>1</v>
      </c>
      <c r="D904" s="2">
        <f t="shared" si="75"/>
        <v>0.00164124348329795</v>
      </c>
      <c r="E904" s="2"/>
      <c r="F904" s="2"/>
      <c r="G904" s="2"/>
      <c r="H904" s="2"/>
      <c r="I904" s="1">
        <f t="shared" si="76"/>
        <v>927.374301675977</v>
      </c>
      <c r="J904" s="1">
        <f t="shared" si="77"/>
        <v>992.242756394024</v>
      </c>
      <c r="K904" s="1">
        <f t="shared" si="78"/>
        <v>1057.82307598161</v>
      </c>
      <c r="L904" s="1">
        <f t="shared" si="79"/>
        <v>11.5035496001693</v>
      </c>
    </row>
    <row r="905" spans="1:12">
      <c r="A905">
        <v>902</v>
      </c>
      <c r="B905">
        <v>830</v>
      </c>
      <c r="C905">
        <v>1</v>
      </c>
      <c r="D905" s="2">
        <f t="shared" si="75"/>
        <v>-0.0017831325301205</v>
      </c>
      <c r="E905" s="2"/>
      <c r="F905" s="2"/>
      <c r="G905" s="2"/>
      <c r="H905" s="2"/>
      <c r="I905" s="1">
        <f t="shared" si="76"/>
        <v>925.720670391061</v>
      </c>
      <c r="J905" s="1">
        <f t="shared" si="77"/>
        <v>990.473456057321</v>
      </c>
      <c r="K905" s="1">
        <f t="shared" si="78"/>
        <v>1055.93683724372</v>
      </c>
      <c r="L905" s="1">
        <f t="shared" si="79"/>
        <v>11.4256220604321</v>
      </c>
    </row>
    <row r="906" spans="1:12">
      <c r="A906">
        <v>903</v>
      </c>
      <c r="B906">
        <v>828.52</v>
      </c>
      <c r="C906">
        <v>0</v>
      </c>
      <c r="D906" s="2">
        <f t="shared" si="75"/>
        <v>0.00176217834210404</v>
      </c>
      <c r="E906" s="2"/>
      <c r="F906" s="2"/>
      <c r="G906" s="2"/>
      <c r="H906" s="2"/>
      <c r="I906" s="1">
        <f t="shared" si="76"/>
        <v>927.351955307262</v>
      </c>
      <c r="J906" s="1">
        <f t="shared" si="77"/>
        <v>990.473456057321</v>
      </c>
      <c r="K906" s="1">
        <f t="shared" si="78"/>
        <v>1054.0760882185</v>
      </c>
      <c r="L906" s="1">
        <f t="shared" si="79"/>
        <v>11.3484606363087</v>
      </c>
    </row>
    <row r="907" spans="1:12">
      <c r="A907">
        <v>904</v>
      </c>
      <c r="B907">
        <v>829.98</v>
      </c>
      <c r="C907">
        <v>1</v>
      </c>
      <c r="D907" s="2">
        <f t="shared" si="75"/>
        <v>0.000963878647678202</v>
      </c>
      <c r="E907" s="2"/>
      <c r="F907" s="2"/>
      <c r="G907" s="2"/>
      <c r="H907" s="2"/>
      <c r="I907" s="1">
        <f t="shared" si="76"/>
        <v>928.245810055866</v>
      </c>
      <c r="J907" s="1">
        <f t="shared" si="77"/>
        <v>991.428152272707</v>
      </c>
      <c r="K907" s="1">
        <f t="shared" si="78"/>
        <v>1055.09208965296</v>
      </c>
      <c r="L907" s="1">
        <f t="shared" si="79"/>
        <v>11.302602179324</v>
      </c>
    </row>
    <row r="908" spans="1:12">
      <c r="A908">
        <v>905</v>
      </c>
      <c r="B908">
        <v>830.78</v>
      </c>
      <c r="C908">
        <v>0</v>
      </c>
      <c r="D908" s="2">
        <f t="shared" si="75"/>
        <v>-0.00341847420496391</v>
      </c>
      <c r="E908" s="2"/>
      <c r="F908" s="2"/>
      <c r="G908" s="2"/>
      <c r="H908" s="2"/>
      <c r="I908" s="1">
        <f t="shared" si="76"/>
        <v>925.072625698324</v>
      </c>
      <c r="J908" s="1">
        <f t="shared" si="77"/>
        <v>991.428152272707</v>
      </c>
      <c r="K908" s="1">
        <f t="shared" si="78"/>
        <v>1058.6988947453</v>
      </c>
      <c r="L908" s="1">
        <f t="shared" si="79"/>
        <v>11.2845336341564</v>
      </c>
    </row>
    <row r="909" spans="1:12">
      <c r="A909">
        <v>906</v>
      </c>
      <c r="B909">
        <v>827.94</v>
      </c>
      <c r="C909">
        <v>1</v>
      </c>
      <c r="D909" s="2">
        <f t="shared" si="75"/>
        <v>0.000917940913592761</v>
      </c>
      <c r="E909" s="2"/>
      <c r="F909" s="2"/>
      <c r="G909" s="2"/>
      <c r="H909" s="2"/>
      <c r="I909" s="1">
        <f t="shared" si="76"/>
        <v>925.921787709497</v>
      </c>
      <c r="J909" s="1">
        <f t="shared" si="77"/>
        <v>992.338224736566</v>
      </c>
      <c r="K909" s="1">
        <f t="shared" si="78"/>
        <v>1059.67071777596</v>
      </c>
      <c r="L909" s="1">
        <f t="shared" si="79"/>
        <v>11.2384177084236</v>
      </c>
    </row>
    <row r="910" spans="1:12">
      <c r="A910">
        <v>907</v>
      </c>
      <c r="B910">
        <v>828.7</v>
      </c>
      <c r="C910">
        <v>0</v>
      </c>
      <c r="D910" s="2">
        <f t="shared" si="75"/>
        <v>0.000470616628454189</v>
      </c>
      <c r="E910" s="2"/>
      <c r="F910" s="2"/>
      <c r="G910" s="2"/>
      <c r="H910" s="2"/>
      <c r="I910" s="1">
        <f t="shared" si="76"/>
        <v>926.357541899441</v>
      </c>
      <c r="J910" s="1">
        <f t="shared" si="77"/>
        <v>992.338224736566</v>
      </c>
      <c r="K910" s="1">
        <f t="shared" si="78"/>
        <v>1059.17201911549</v>
      </c>
      <c r="L910" s="1">
        <f t="shared" si="79"/>
        <v>11.1769630785617</v>
      </c>
    </row>
    <row r="911" spans="1:12">
      <c r="A911">
        <v>908</v>
      </c>
      <c r="B911">
        <v>829.09</v>
      </c>
      <c r="C911">
        <v>1</v>
      </c>
      <c r="D911" s="2">
        <f t="shared" si="75"/>
        <v>0.00349781085286275</v>
      </c>
      <c r="E911" s="2"/>
      <c r="F911" s="2"/>
      <c r="G911" s="2"/>
      <c r="H911" s="2"/>
      <c r="I911" s="1">
        <f t="shared" si="76"/>
        <v>929.597765363128</v>
      </c>
      <c r="J911" s="1">
        <f t="shared" si="77"/>
        <v>995.80923614876</v>
      </c>
      <c r="K911" s="1">
        <f t="shared" si="78"/>
        <v>1062.876802499</v>
      </c>
      <c r="L911" s="1">
        <f t="shared" si="79"/>
        <v>11.1599776914133</v>
      </c>
    </row>
    <row r="912" spans="1:12">
      <c r="A912">
        <v>909</v>
      </c>
      <c r="B912">
        <v>831.99</v>
      </c>
      <c r="C912">
        <v>0</v>
      </c>
      <c r="D912" s="2">
        <f t="shared" si="75"/>
        <v>0.000540871885479447</v>
      </c>
      <c r="E912" s="2"/>
      <c r="F912" s="2"/>
      <c r="G912" s="2"/>
      <c r="H912" s="2"/>
      <c r="I912" s="1">
        <f t="shared" si="76"/>
        <v>930.100558659218</v>
      </c>
      <c r="J912" s="1">
        <f t="shared" si="77"/>
        <v>995.80923614876</v>
      </c>
      <c r="K912" s="1">
        <f t="shared" si="78"/>
        <v>1062.3019223188</v>
      </c>
      <c r="L912" s="1">
        <f t="shared" si="79"/>
        <v>11.0981718653713</v>
      </c>
    </row>
    <row r="913" spans="1:12">
      <c r="A913">
        <v>910</v>
      </c>
      <c r="B913">
        <v>832.44</v>
      </c>
      <c r="C913">
        <v>0</v>
      </c>
      <c r="D913" s="2">
        <f t="shared" si="75"/>
        <v>0.00307529671808172</v>
      </c>
      <c r="E913" s="2"/>
      <c r="F913" s="2"/>
      <c r="G913" s="2"/>
      <c r="H913" s="2"/>
      <c r="I913" s="1">
        <f t="shared" si="76"/>
        <v>932.960893854748</v>
      </c>
      <c r="J913" s="1">
        <f t="shared" si="77"/>
        <v>995.80923614876</v>
      </c>
      <c r="K913" s="1">
        <f t="shared" si="78"/>
        <v>1059.03502870348</v>
      </c>
      <c r="L913" s="1">
        <f t="shared" si="79"/>
        <v>11.0087214853877</v>
      </c>
    </row>
    <row r="914" spans="1:12">
      <c r="A914">
        <v>911</v>
      </c>
      <c r="B914">
        <v>835</v>
      </c>
      <c r="C914">
        <v>1</v>
      </c>
      <c r="D914" s="2">
        <f t="shared" si="75"/>
        <v>0.00271856287425148</v>
      </c>
      <c r="E914" s="2"/>
      <c r="F914" s="2"/>
      <c r="G914" s="2"/>
      <c r="H914" s="2"/>
      <c r="I914" s="1">
        <f t="shared" si="76"/>
        <v>935.49720670391</v>
      </c>
      <c r="J914" s="1">
        <f t="shared" si="77"/>
        <v>998.516406167991</v>
      </c>
      <c r="K914" s="1">
        <f t="shared" si="78"/>
        <v>1061.91408201505</v>
      </c>
      <c r="L914" s="1">
        <f t="shared" si="79"/>
        <v>10.9834561399763</v>
      </c>
    </row>
    <row r="915" spans="1:12">
      <c r="A915">
        <v>912</v>
      </c>
      <c r="B915">
        <v>837.27</v>
      </c>
      <c r="C915">
        <v>0</v>
      </c>
      <c r="D915" s="2">
        <f t="shared" si="75"/>
        <v>0.00329642767566017</v>
      </c>
      <c r="E915" s="2"/>
      <c r="F915" s="2"/>
      <c r="G915" s="2"/>
      <c r="H915" s="2"/>
      <c r="I915" s="1">
        <f t="shared" si="76"/>
        <v>938.581005586592</v>
      </c>
      <c r="J915" s="1">
        <f t="shared" si="77"/>
        <v>998.516406167991</v>
      </c>
      <c r="K915" s="1">
        <f t="shared" si="78"/>
        <v>1058.41355904592</v>
      </c>
      <c r="L915" s="1">
        <f t="shared" si="79"/>
        <v>10.8925137213262</v>
      </c>
    </row>
    <row r="916" spans="1:12">
      <c r="A916">
        <v>913</v>
      </c>
      <c r="B916">
        <v>840.03</v>
      </c>
      <c r="C916">
        <v>0</v>
      </c>
      <c r="D916" s="2">
        <f t="shared" si="75"/>
        <v>-0.00598788138518859</v>
      </c>
      <c r="E916" s="2"/>
      <c r="F916" s="2"/>
      <c r="G916" s="2"/>
      <c r="H916" s="2"/>
      <c r="I916" s="1">
        <f t="shared" si="76"/>
        <v>932.960893854748</v>
      </c>
      <c r="J916" s="1">
        <f t="shared" si="77"/>
        <v>998.516406167991</v>
      </c>
      <c r="K916" s="1">
        <f t="shared" si="78"/>
        <v>1064.75121389396</v>
      </c>
      <c r="L916" s="1">
        <f t="shared" si="79"/>
        <v>10.9029481174686</v>
      </c>
    </row>
    <row r="917" spans="1:12">
      <c r="A917">
        <v>914</v>
      </c>
      <c r="B917">
        <v>835</v>
      </c>
      <c r="C917">
        <v>0</v>
      </c>
      <c r="D917" s="2">
        <f t="shared" si="75"/>
        <v>0.00209580838323353</v>
      </c>
      <c r="E917" s="2"/>
      <c r="F917" s="2"/>
      <c r="G917" s="2"/>
      <c r="H917" s="2"/>
      <c r="I917" s="1">
        <f t="shared" si="76"/>
        <v>934.916201117318</v>
      </c>
      <c r="J917" s="1">
        <f t="shared" si="77"/>
        <v>998.516406167991</v>
      </c>
      <c r="K917" s="1">
        <f t="shared" si="78"/>
        <v>1062.51969937383</v>
      </c>
      <c r="L917" s="1">
        <f t="shared" si="79"/>
        <v>10.8256971392651</v>
      </c>
    </row>
    <row r="918" spans="1:12">
      <c r="A918">
        <v>915</v>
      </c>
      <c r="B918">
        <v>836.75</v>
      </c>
      <c r="C918">
        <v>0</v>
      </c>
      <c r="D918" s="2">
        <f t="shared" si="75"/>
        <v>0.000657305049297824</v>
      </c>
      <c r="E918" s="2"/>
      <c r="F918" s="2"/>
      <c r="G918" s="2"/>
      <c r="H918" s="2"/>
      <c r="I918" s="1">
        <f t="shared" si="76"/>
        <v>935.530726256983</v>
      </c>
      <c r="J918" s="1">
        <f t="shared" si="77"/>
        <v>998.516406167991</v>
      </c>
      <c r="K918" s="1">
        <f t="shared" si="78"/>
        <v>1061.82129981045</v>
      </c>
      <c r="L918" s="1">
        <f t="shared" si="79"/>
        <v>10.7644884471039</v>
      </c>
    </row>
    <row r="919" spans="1:12">
      <c r="A919">
        <v>916</v>
      </c>
      <c r="B919">
        <v>837.3</v>
      </c>
      <c r="C919">
        <v>0</v>
      </c>
      <c r="D919" s="2">
        <f t="shared" si="75"/>
        <v>0.00322465066284491</v>
      </c>
      <c r="E919" s="2"/>
      <c r="F919" s="2"/>
      <c r="G919" s="2"/>
      <c r="H919" s="2"/>
      <c r="I919" s="1">
        <f t="shared" si="76"/>
        <v>938.547486033519</v>
      </c>
      <c r="J919" s="1">
        <f t="shared" si="77"/>
        <v>998.516406167991</v>
      </c>
      <c r="K919" s="1">
        <f t="shared" si="78"/>
        <v>1058.39729705219</v>
      </c>
      <c r="L919" s="1">
        <f t="shared" si="79"/>
        <v>10.6761278486363</v>
      </c>
    </row>
    <row r="920" spans="1:12">
      <c r="A920">
        <v>917</v>
      </c>
      <c r="B920">
        <v>840</v>
      </c>
      <c r="C920">
        <v>1</v>
      </c>
      <c r="D920" s="2">
        <f t="shared" si="75"/>
        <v>-0.000654761904761851</v>
      </c>
      <c r="E920" s="2"/>
      <c r="F920" s="2"/>
      <c r="G920" s="2"/>
      <c r="H920" s="2"/>
      <c r="I920" s="1">
        <f t="shared" si="76"/>
        <v>937.932960893854</v>
      </c>
      <c r="J920" s="1">
        <f t="shared" si="77"/>
        <v>997.862615663952</v>
      </c>
      <c r="K920" s="1">
        <f t="shared" si="78"/>
        <v>1057.70429882198</v>
      </c>
      <c r="L920" s="1">
        <f t="shared" si="79"/>
        <v>10.6157918391965</v>
      </c>
    </row>
    <row r="921" spans="1:12">
      <c r="A921">
        <v>918</v>
      </c>
      <c r="B921">
        <v>839.45</v>
      </c>
      <c r="C921">
        <v>0</v>
      </c>
      <c r="D921" s="2">
        <f t="shared" si="75"/>
        <v>0.0064208708082673</v>
      </c>
      <c r="E921" s="2"/>
      <c r="F921" s="2"/>
      <c r="G921" s="2"/>
      <c r="H921" s="2"/>
      <c r="I921" s="1">
        <f t="shared" si="76"/>
        <v>943.955307262569</v>
      </c>
      <c r="J921" s="1">
        <f t="shared" si="77"/>
        <v>997.862615663952</v>
      </c>
      <c r="K921" s="1">
        <f t="shared" si="78"/>
        <v>1050.91291616589</v>
      </c>
      <c r="L921" s="1">
        <f t="shared" si="79"/>
        <v>10.4948910652132</v>
      </c>
    </row>
    <row r="922" spans="1:12">
      <c r="A922">
        <v>919</v>
      </c>
      <c r="B922">
        <v>844.84</v>
      </c>
      <c r="C922">
        <v>0</v>
      </c>
      <c r="D922" s="2">
        <f t="shared" si="75"/>
        <v>-0.0004616258699872</v>
      </c>
      <c r="E922" s="2"/>
      <c r="F922" s="2"/>
      <c r="G922" s="2"/>
      <c r="H922" s="2"/>
      <c r="I922" s="1">
        <f t="shared" si="76"/>
        <v>943.519553072625</v>
      </c>
      <c r="J922" s="1">
        <f t="shared" si="77"/>
        <v>997.862615663952</v>
      </c>
      <c r="K922" s="1">
        <f t="shared" si="78"/>
        <v>1051.3980447551</v>
      </c>
      <c r="L922" s="1">
        <f t="shared" si="79"/>
        <v>10.4472370995394</v>
      </c>
    </row>
    <row r="923" spans="1:12">
      <c r="A923">
        <v>920</v>
      </c>
      <c r="B923">
        <v>844.45</v>
      </c>
      <c r="C923">
        <v>1</v>
      </c>
      <c r="D923" s="2">
        <f t="shared" si="75"/>
        <v>-0.00510391379004092</v>
      </c>
      <c r="E923" s="2"/>
      <c r="F923" s="2"/>
      <c r="G923" s="2"/>
      <c r="H923" s="2"/>
      <c r="I923" s="1">
        <f t="shared" si="76"/>
        <v>938.703910614525</v>
      </c>
      <c r="J923" s="1">
        <f t="shared" si="77"/>
        <v>992.769610899299</v>
      </c>
      <c r="K923" s="1">
        <f t="shared" si="78"/>
        <v>1046.03179977565</v>
      </c>
      <c r="L923" s="1">
        <f t="shared" si="79"/>
        <v>10.3419457255291</v>
      </c>
    </row>
    <row r="924" spans="1:12">
      <c r="A924">
        <v>921</v>
      </c>
      <c r="B924">
        <v>840.14</v>
      </c>
      <c r="C924">
        <v>0</v>
      </c>
      <c r="D924" s="2">
        <f t="shared" si="75"/>
        <v>0.00291618063656063</v>
      </c>
      <c r="E924" s="2"/>
      <c r="F924" s="2"/>
      <c r="G924" s="2"/>
      <c r="H924" s="2"/>
      <c r="I924" s="1">
        <f t="shared" si="76"/>
        <v>941.441340782123</v>
      </c>
      <c r="J924" s="1">
        <f t="shared" si="77"/>
        <v>992.769610899299</v>
      </c>
      <c r="K924" s="1">
        <f t="shared" si="78"/>
        <v>1042.98138209592</v>
      </c>
      <c r="L924" s="1">
        <f t="shared" si="79"/>
        <v>10.2602278099416</v>
      </c>
    </row>
    <row r="925" spans="1:12">
      <c r="A925">
        <v>922</v>
      </c>
      <c r="B925">
        <v>842.59</v>
      </c>
      <c r="C925">
        <v>1</v>
      </c>
      <c r="D925" s="2">
        <f t="shared" si="75"/>
        <v>-0.00410638626140832</v>
      </c>
      <c r="E925" s="2"/>
      <c r="F925" s="2"/>
      <c r="G925" s="2"/>
      <c r="H925" s="2"/>
      <c r="I925" s="1">
        <f t="shared" si="76"/>
        <v>937.575418994413</v>
      </c>
      <c r="J925" s="1">
        <f t="shared" si="77"/>
        <v>988.692915408358</v>
      </c>
      <c r="K925" s="1">
        <f t="shared" si="78"/>
        <v>1038.69849767758</v>
      </c>
      <c r="L925" s="1">
        <f t="shared" si="79"/>
        <v>10.1670048746668</v>
      </c>
    </row>
    <row r="926" spans="1:12">
      <c r="A926">
        <v>923</v>
      </c>
      <c r="B926">
        <v>839.13</v>
      </c>
      <c r="C926">
        <v>1</v>
      </c>
      <c r="D926" s="2">
        <f t="shared" si="75"/>
        <v>-0.00132279861284904</v>
      </c>
      <c r="E926" s="2"/>
      <c r="F926" s="2"/>
      <c r="G926" s="2"/>
      <c r="H926" s="2"/>
      <c r="I926" s="1">
        <f t="shared" si="76"/>
        <v>936.335195530726</v>
      </c>
      <c r="J926" s="1">
        <f t="shared" si="77"/>
        <v>987.385073791322</v>
      </c>
      <c r="K926" s="1">
        <f t="shared" si="78"/>
        <v>1037.32450874568</v>
      </c>
      <c r="L926" s="1">
        <f t="shared" si="79"/>
        <v>10.1027881948482</v>
      </c>
    </row>
    <row r="927" spans="1:12">
      <c r="A927">
        <v>924</v>
      </c>
      <c r="B927">
        <v>838.02</v>
      </c>
      <c r="C927">
        <v>0</v>
      </c>
      <c r="D927" s="2">
        <f t="shared" si="75"/>
        <v>0.000572778692632656</v>
      </c>
      <c r="E927" s="2"/>
      <c r="F927" s="2"/>
      <c r="G927" s="2"/>
      <c r="H927" s="2"/>
      <c r="I927" s="1">
        <f t="shared" si="76"/>
        <v>936.871508379888</v>
      </c>
      <c r="J927" s="1">
        <f t="shared" si="77"/>
        <v>987.385073791322</v>
      </c>
      <c r="K927" s="1">
        <f t="shared" si="78"/>
        <v>1036.73035136973</v>
      </c>
      <c r="L927" s="1">
        <f t="shared" si="79"/>
        <v>10.0465165253688</v>
      </c>
    </row>
    <row r="928" spans="1:12">
      <c r="A928">
        <v>925</v>
      </c>
      <c r="B928">
        <v>838.5</v>
      </c>
      <c r="C928">
        <v>1</v>
      </c>
      <c r="D928" s="2">
        <f t="shared" si="75"/>
        <v>-0.000155038759689917</v>
      </c>
      <c r="E928" s="2"/>
      <c r="F928" s="2"/>
      <c r="G928" s="2"/>
      <c r="H928" s="2"/>
      <c r="I928" s="1">
        <f t="shared" si="76"/>
        <v>936.72625698324</v>
      </c>
      <c r="J928" s="1">
        <f t="shared" si="77"/>
        <v>987.231990834145</v>
      </c>
      <c r="K928" s="1">
        <f t="shared" si="78"/>
        <v>1036.56961798192</v>
      </c>
      <c r="L928" s="1">
        <f t="shared" si="79"/>
        <v>9.99473413127798</v>
      </c>
    </row>
    <row r="929" spans="1:12">
      <c r="A929">
        <v>926</v>
      </c>
      <c r="B929">
        <v>838.37</v>
      </c>
      <c r="C929">
        <v>0</v>
      </c>
      <c r="D929" s="2">
        <f t="shared" si="75"/>
        <v>-0.00281498622326659</v>
      </c>
      <c r="E929" s="2"/>
      <c r="F929" s="2"/>
      <c r="G929" s="2"/>
      <c r="H929" s="2"/>
      <c r="I929" s="1">
        <f t="shared" si="76"/>
        <v>934.08938547486</v>
      </c>
      <c r="J929" s="1">
        <f t="shared" si="77"/>
        <v>987.231990834145</v>
      </c>
      <c r="K929" s="1">
        <f t="shared" si="78"/>
        <v>1039.48754717599</v>
      </c>
      <c r="L929" s="1">
        <f t="shared" si="79"/>
        <v>9.97275482431193</v>
      </c>
    </row>
    <row r="930" spans="1:12">
      <c r="A930">
        <v>927</v>
      </c>
      <c r="B930">
        <v>836.01</v>
      </c>
      <c r="C930">
        <v>0</v>
      </c>
      <c r="D930" s="2">
        <f t="shared" si="75"/>
        <v>0.00245212377842365</v>
      </c>
      <c r="E930" s="2"/>
      <c r="F930" s="2"/>
      <c r="G930" s="2"/>
      <c r="H930" s="2"/>
      <c r="I930" s="1">
        <f t="shared" si="76"/>
        <v>936.379888268156</v>
      </c>
      <c r="J930" s="1">
        <f t="shared" si="77"/>
        <v>987.231990834145</v>
      </c>
      <c r="K930" s="1">
        <f t="shared" si="78"/>
        <v>1036.93859504419</v>
      </c>
      <c r="L930" s="1">
        <f t="shared" si="79"/>
        <v>9.89855889309549</v>
      </c>
    </row>
    <row r="931" spans="1:12">
      <c r="A931">
        <v>928</v>
      </c>
      <c r="B931">
        <v>838.06</v>
      </c>
      <c r="C931">
        <v>1</v>
      </c>
      <c r="D931" s="2">
        <f t="shared" si="75"/>
        <v>-0.00139608142615082</v>
      </c>
      <c r="E931" s="2"/>
      <c r="F931" s="2"/>
      <c r="G931" s="2"/>
      <c r="H931" s="2"/>
      <c r="I931" s="1">
        <f t="shared" si="76"/>
        <v>935.072625698324</v>
      </c>
      <c r="J931" s="1">
        <f t="shared" si="77"/>
        <v>985.85373458844</v>
      </c>
      <c r="K931" s="1">
        <f t="shared" si="78"/>
        <v>1035.49094433159</v>
      </c>
      <c r="L931" s="1">
        <f t="shared" si="79"/>
        <v>9.83531600038478</v>
      </c>
    </row>
    <row r="932" spans="1:12">
      <c r="A932">
        <v>929</v>
      </c>
      <c r="B932">
        <v>836.89</v>
      </c>
      <c r="C932">
        <v>1</v>
      </c>
      <c r="D932" s="2">
        <f t="shared" si="75"/>
        <v>0.00014338801993094</v>
      </c>
      <c r="E932" s="2"/>
      <c r="F932" s="2"/>
      <c r="G932" s="2"/>
      <c r="H932" s="2"/>
      <c r="I932" s="1">
        <f t="shared" si="76"/>
        <v>935.206703910614</v>
      </c>
      <c r="J932" s="1">
        <f t="shared" si="77"/>
        <v>985.995094203384</v>
      </c>
      <c r="K932" s="1">
        <f t="shared" si="78"/>
        <v>1035.63942132775</v>
      </c>
      <c r="L932" s="1">
        <f t="shared" si="79"/>
        <v>9.78754263553712</v>
      </c>
    </row>
    <row r="933" spans="1:12">
      <c r="A933">
        <v>930</v>
      </c>
      <c r="B933">
        <v>837.01</v>
      </c>
      <c r="C933">
        <v>0</v>
      </c>
      <c r="D933" s="2">
        <f t="shared" si="75"/>
        <v>0.000286734925508667</v>
      </c>
      <c r="E933" s="2"/>
      <c r="F933" s="2"/>
      <c r="G933" s="2"/>
      <c r="H933" s="2"/>
      <c r="I933" s="1">
        <f t="shared" si="76"/>
        <v>935.474860335195</v>
      </c>
      <c r="J933" s="1">
        <f t="shared" si="77"/>
        <v>985.995094203384</v>
      </c>
      <c r="K933" s="1">
        <f t="shared" si="78"/>
        <v>1035.34246733542</v>
      </c>
      <c r="L933" s="1">
        <f t="shared" si="79"/>
        <v>9.73581252420246</v>
      </c>
    </row>
    <row r="934" spans="1:12">
      <c r="A934">
        <v>931</v>
      </c>
      <c r="B934">
        <v>837.25</v>
      </c>
      <c r="C934">
        <v>0</v>
      </c>
      <c r="D934" s="2">
        <f t="shared" si="75"/>
        <v>0.00327261869214692</v>
      </c>
      <c r="E934" s="2"/>
      <c r="F934" s="2"/>
      <c r="G934" s="2"/>
      <c r="H934" s="2"/>
      <c r="I934" s="1">
        <f t="shared" si="76"/>
        <v>938.536312849162</v>
      </c>
      <c r="J934" s="1">
        <f t="shared" si="77"/>
        <v>985.995094203384</v>
      </c>
      <c r="K934" s="1">
        <f t="shared" si="78"/>
        <v>1031.95418622405</v>
      </c>
      <c r="L934" s="1">
        <f t="shared" si="79"/>
        <v>9.65543116754175</v>
      </c>
    </row>
    <row r="935" spans="1:12">
      <c r="A935">
        <v>932</v>
      </c>
      <c r="B935">
        <v>839.99</v>
      </c>
      <c r="C935">
        <v>0</v>
      </c>
      <c r="D935" s="2">
        <f t="shared" si="75"/>
        <v>-0.00448814866843651</v>
      </c>
      <c r="E935" s="2"/>
      <c r="F935" s="2"/>
      <c r="G935" s="2"/>
      <c r="H935" s="2"/>
      <c r="I935" s="1">
        <f t="shared" si="76"/>
        <v>934.324022346368</v>
      </c>
      <c r="J935" s="1">
        <f t="shared" si="77"/>
        <v>985.995094203384</v>
      </c>
      <c r="K935" s="1">
        <f t="shared" si="78"/>
        <v>1036.58575003084</v>
      </c>
      <c r="L935" s="1">
        <f t="shared" si="79"/>
        <v>9.65027234718914</v>
      </c>
    </row>
    <row r="936" spans="1:12">
      <c r="A936">
        <v>933</v>
      </c>
      <c r="B936">
        <v>836.22</v>
      </c>
      <c r="C936">
        <v>0</v>
      </c>
      <c r="D936" s="2">
        <f t="shared" si="75"/>
        <v>-0.000179378632417279</v>
      </c>
      <c r="E936" s="2"/>
      <c r="F936" s="2"/>
      <c r="G936" s="2"/>
      <c r="H936" s="2"/>
      <c r="I936" s="1">
        <f t="shared" si="76"/>
        <v>934.156424581005</v>
      </c>
      <c r="J936" s="1">
        <f t="shared" si="77"/>
        <v>985.995094203384</v>
      </c>
      <c r="K936" s="1">
        <f t="shared" si="78"/>
        <v>1036.77169136506</v>
      </c>
      <c r="L936" s="1">
        <f t="shared" si="79"/>
        <v>9.60374338284601</v>
      </c>
    </row>
    <row r="937" spans="1:12">
      <c r="A937">
        <v>934</v>
      </c>
      <c r="B937">
        <v>836.07</v>
      </c>
      <c r="C937">
        <v>0</v>
      </c>
      <c r="D937" s="2">
        <f t="shared" si="75"/>
        <v>-0.00129175786716428</v>
      </c>
      <c r="E937" s="2"/>
      <c r="F937" s="2"/>
      <c r="G937" s="2"/>
      <c r="H937" s="2"/>
      <c r="I937" s="1">
        <f t="shared" si="76"/>
        <v>932.949720670391</v>
      </c>
      <c r="J937" s="1">
        <f t="shared" si="77"/>
        <v>985.995094203384</v>
      </c>
      <c r="K937" s="1">
        <f t="shared" si="78"/>
        <v>1038.11094935383</v>
      </c>
      <c r="L937" s="1">
        <f t="shared" si="79"/>
        <v>9.56806834844545</v>
      </c>
    </row>
    <row r="938" spans="1:12">
      <c r="A938">
        <v>935</v>
      </c>
      <c r="B938">
        <v>834.99</v>
      </c>
      <c r="C938">
        <v>1</v>
      </c>
      <c r="D938" s="2">
        <f t="shared" si="75"/>
        <v>-0.00116169055916841</v>
      </c>
      <c r="E938" s="2"/>
      <c r="F938" s="2"/>
      <c r="G938" s="2"/>
      <c r="H938" s="2"/>
      <c r="I938" s="1">
        <f t="shared" si="76"/>
        <v>931.865921787709</v>
      </c>
      <c r="J938" s="1">
        <f t="shared" si="77"/>
        <v>984.849673011062</v>
      </c>
      <c r="K938" s="1">
        <f t="shared" si="78"/>
        <v>1036.9049856646</v>
      </c>
      <c r="L938" s="1">
        <f t="shared" si="79"/>
        <v>9.50916844770671</v>
      </c>
    </row>
    <row r="939" spans="1:12">
      <c r="A939">
        <v>936</v>
      </c>
      <c r="B939">
        <v>834.02</v>
      </c>
      <c r="C939">
        <v>1</v>
      </c>
      <c r="D939" s="2">
        <f t="shared" si="75"/>
        <v>-0.00406465072780028</v>
      </c>
      <c r="E939" s="2"/>
      <c r="F939" s="2"/>
      <c r="G939" s="2"/>
      <c r="H939" s="2"/>
      <c r="I939" s="1">
        <f t="shared" si="76"/>
        <v>928.078212290503</v>
      </c>
      <c r="J939" s="1">
        <f t="shared" si="77"/>
        <v>980.846603070883</v>
      </c>
      <c r="K939" s="1">
        <f t="shared" si="78"/>
        <v>1032.69032905996</v>
      </c>
      <c r="L939" s="1">
        <f t="shared" si="79"/>
        <v>9.42316441425868</v>
      </c>
    </row>
    <row r="940" spans="1:12">
      <c r="A940">
        <v>937</v>
      </c>
      <c r="B940">
        <v>830.63</v>
      </c>
      <c r="C940">
        <v>1</v>
      </c>
      <c r="D940" s="2">
        <f t="shared" si="75"/>
        <v>-0.000156507711014526</v>
      </c>
      <c r="E940" s="2"/>
      <c r="F940" s="2"/>
      <c r="G940" s="2"/>
      <c r="H940" s="2"/>
      <c r="I940" s="1">
        <f t="shared" si="76"/>
        <v>927.932960893854</v>
      </c>
      <c r="J940" s="1">
        <f t="shared" si="77"/>
        <v>980.69309301418</v>
      </c>
      <c r="K940" s="1">
        <f t="shared" si="78"/>
        <v>1032.52870506037</v>
      </c>
      <c r="L940" s="1">
        <f t="shared" si="79"/>
        <v>9.37458116828387</v>
      </c>
    </row>
    <row r="941" spans="1:12">
      <c r="A941">
        <v>938</v>
      </c>
      <c r="B941">
        <v>830.5</v>
      </c>
      <c r="C941">
        <v>0</v>
      </c>
      <c r="D941" s="2">
        <f t="shared" si="75"/>
        <v>-0.000602046959662854</v>
      </c>
      <c r="E941" s="2"/>
      <c r="F941" s="2"/>
      <c r="G941" s="2"/>
      <c r="H941" s="2"/>
      <c r="I941" s="1">
        <f t="shared" si="76"/>
        <v>927.374301675977</v>
      </c>
      <c r="J941" s="1">
        <f t="shared" si="77"/>
        <v>980.69309301418</v>
      </c>
      <c r="K941" s="1">
        <f t="shared" si="78"/>
        <v>1033.15033582802</v>
      </c>
      <c r="L941" s="1">
        <f t="shared" si="79"/>
        <v>9.33332398084247</v>
      </c>
    </row>
    <row r="942" spans="1:12">
      <c r="A942">
        <v>939</v>
      </c>
      <c r="B942">
        <v>830</v>
      </c>
      <c r="C942">
        <v>0</v>
      </c>
      <c r="D942" s="2">
        <f t="shared" si="75"/>
        <v>0</v>
      </c>
      <c r="E942" s="2"/>
      <c r="F942" s="2"/>
      <c r="G942" s="2"/>
      <c r="H942" s="2"/>
      <c r="I942" s="1">
        <f t="shared" si="76"/>
        <v>927.374301675977</v>
      </c>
      <c r="J942" s="1">
        <f t="shared" si="77"/>
        <v>980.69309301418</v>
      </c>
      <c r="K942" s="1">
        <f t="shared" si="78"/>
        <v>1033.15033582802</v>
      </c>
      <c r="L942" s="1">
        <f t="shared" si="79"/>
        <v>9.28665736093826</v>
      </c>
    </row>
    <row r="943" spans="1:12">
      <c r="A943">
        <v>940</v>
      </c>
      <c r="B943">
        <v>830</v>
      </c>
      <c r="C943">
        <v>1</v>
      </c>
      <c r="D943" s="2">
        <f t="shared" si="75"/>
        <v>-3.61445783132201e-5</v>
      </c>
      <c r="E943" s="2"/>
      <c r="F943" s="2"/>
      <c r="G943" s="2"/>
      <c r="H943" s="2"/>
      <c r="I943" s="1">
        <f t="shared" si="76"/>
        <v>927.340782122905</v>
      </c>
      <c r="J943" s="1">
        <f t="shared" si="77"/>
        <v>980.657646275879</v>
      </c>
      <c r="K943" s="1">
        <f t="shared" si="78"/>
        <v>1033.11299304479</v>
      </c>
      <c r="L943" s="1">
        <f t="shared" si="79"/>
        <v>9.23989009013089</v>
      </c>
    </row>
    <row r="944" spans="1:12">
      <c r="A944">
        <v>941</v>
      </c>
      <c r="B944">
        <v>829.97</v>
      </c>
      <c r="C944">
        <v>1</v>
      </c>
      <c r="D944" s="2">
        <f t="shared" si="75"/>
        <v>4.81945130546449e-5</v>
      </c>
      <c r="E944" s="2"/>
      <c r="F944" s="2"/>
      <c r="G944" s="2"/>
      <c r="H944" s="2"/>
      <c r="I944" s="1">
        <f t="shared" si="76"/>
        <v>927.385474860335</v>
      </c>
      <c r="J944" s="1">
        <f t="shared" si="77"/>
        <v>980.704908593614</v>
      </c>
      <c r="K944" s="1">
        <f t="shared" si="78"/>
        <v>1033.16278342242</v>
      </c>
      <c r="L944" s="1">
        <f t="shared" si="79"/>
        <v>9.19413372512379</v>
      </c>
    </row>
    <row r="945" spans="1:12">
      <c r="A945">
        <v>942</v>
      </c>
      <c r="B945">
        <v>830.01</v>
      </c>
      <c r="C945">
        <v>0</v>
      </c>
      <c r="D945" s="2">
        <f t="shared" si="75"/>
        <v>7.22882856833762e-5</v>
      </c>
      <c r="E945" s="2"/>
      <c r="F945" s="2"/>
      <c r="G945" s="2"/>
      <c r="H945" s="2"/>
      <c r="I945" s="1">
        <f t="shared" si="76"/>
        <v>927.45251396648</v>
      </c>
      <c r="J945" s="1">
        <f t="shared" si="77"/>
        <v>980.704908593614</v>
      </c>
      <c r="K945" s="1">
        <f t="shared" si="78"/>
        <v>1033.08809785598</v>
      </c>
      <c r="L945" s="1">
        <f t="shared" si="79"/>
        <v>9.14750175147366</v>
      </c>
    </row>
    <row r="946" spans="1:12">
      <c r="A946">
        <v>943</v>
      </c>
      <c r="B946">
        <v>830.07</v>
      </c>
      <c r="C946">
        <v>1</v>
      </c>
      <c r="D946" s="2">
        <f t="shared" si="75"/>
        <v>0.00262628453022028</v>
      </c>
      <c r="E946" s="2"/>
      <c r="F946" s="2"/>
      <c r="G946" s="2"/>
      <c r="H946" s="2"/>
      <c r="I946" s="1">
        <f t="shared" si="76"/>
        <v>929.888268156424</v>
      </c>
      <c r="J946" s="1">
        <f t="shared" si="77"/>
        <v>983.280518723765</v>
      </c>
      <c r="K946" s="1">
        <f t="shared" si="78"/>
        <v>1035.80128114573</v>
      </c>
      <c r="L946" s="1">
        <f t="shared" si="79"/>
        <v>9.12566806534465</v>
      </c>
    </row>
    <row r="947" spans="1:12">
      <c r="A947">
        <v>944</v>
      </c>
      <c r="B947">
        <v>832.25</v>
      </c>
      <c r="C947">
        <v>0</v>
      </c>
      <c r="D947" s="2">
        <f t="shared" si="75"/>
        <v>-0.00289576449384196</v>
      </c>
      <c r="E947" s="2"/>
      <c r="F947" s="2"/>
      <c r="G947" s="2"/>
      <c r="H947" s="2"/>
      <c r="I947" s="1">
        <f t="shared" si="76"/>
        <v>927.195530726257</v>
      </c>
      <c r="J947" s="1">
        <f t="shared" si="77"/>
        <v>983.280518723765</v>
      </c>
      <c r="K947" s="1">
        <f t="shared" si="78"/>
        <v>1038.80071771835</v>
      </c>
      <c r="L947" s="1">
        <f t="shared" si="79"/>
        <v>9.10633338165631</v>
      </c>
    </row>
    <row r="948" spans="1:12">
      <c r="A948">
        <v>945</v>
      </c>
      <c r="B948">
        <v>829.84</v>
      </c>
      <c r="C948">
        <v>1</v>
      </c>
      <c r="D948" s="2">
        <f t="shared" si="75"/>
        <v>-0.00137375879687649</v>
      </c>
      <c r="E948" s="2"/>
      <c r="F948" s="2"/>
      <c r="G948" s="2"/>
      <c r="H948" s="2"/>
      <c r="I948" s="1">
        <f t="shared" si="76"/>
        <v>925.921787709497</v>
      </c>
      <c r="J948" s="1">
        <f t="shared" si="77"/>
        <v>981.929728461371</v>
      </c>
      <c r="K948" s="1">
        <f t="shared" si="78"/>
        <v>1037.37365609418</v>
      </c>
      <c r="L948" s="1">
        <f t="shared" si="79"/>
        <v>9.04835435868564</v>
      </c>
    </row>
    <row r="949" spans="1:12">
      <c r="A949">
        <v>946</v>
      </c>
      <c r="B949">
        <v>828.7</v>
      </c>
      <c r="C949">
        <v>0</v>
      </c>
      <c r="D949" s="2">
        <f t="shared" si="75"/>
        <v>-0.00567153372752509</v>
      </c>
      <c r="E949" s="2"/>
      <c r="F949" s="2"/>
      <c r="G949" s="2"/>
      <c r="H949" s="2"/>
      <c r="I949" s="1">
        <f t="shared" si="76"/>
        <v>920.670391061452</v>
      </c>
      <c r="J949" s="1">
        <f t="shared" si="77"/>
        <v>981.929728461371</v>
      </c>
      <c r="K949" s="1">
        <f t="shared" si="78"/>
        <v>1043.25715577277</v>
      </c>
      <c r="L949" s="1">
        <f t="shared" si="79"/>
        <v>9.05417404358148</v>
      </c>
    </row>
    <row r="950" spans="1:12">
      <c r="A950">
        <v>947</v>
      </c>
      <c r="B950">
        <v>824</v>
      </c>
      <c r="C950">
        <v>1</v>
      </c>
      <c r="D950" s="2">
        <f t="shared" si="75"/>
        <v>-0.00485436893203883</v>
      </c>
      <c r="E950" s="2"/>
      <c r="F950" s="2"/>
      <c r="G950" s="2"/>
      <c r="H950" s="2"/>
      <c r="I950" s="1">
        <f t="shared" si="76"/>
        <v>916.201117318436</v>
      </c>
      <c r="J950" s="1">
        <f t="shared" si="77"/>
        <v>977.163079294082</v>
      </c>
      <c r="K950" s="1">
        <f t="shared" si="78"/>
        <v>1038.19280064766</v>
      </c>
      <c r="L950" s="1">
        <f t="shared" si="79"/>
        <v>8.96517063368705</v>
      </c>
    </row>
    <row r="951" spans="1:12">
      <c r="A951">
        <v>948</v>
      </c>
      <c r="B951">
        <v>820</v>
      </c>
      <c r="C951">
        <v>1</v>
      </c>
      <c r="D951" s="2">
        <f t="shared" si="75"/>
        <v>1.21951219512084e-5</v>
      </c>
      <c r="E951" s="2"/>
      <c r="F951" s="2"/>
      <c r="G951" s="2"/>
      <c r="H951" s="2"/>
      <c r="I951" s="1">
        <f t="shared" si="76"/>
        <v>916.212290502793</v>
      </c>
      <c r="J951" s="1">
        <f t="shared" si="77"/>
        <v>977.174995917001</v>
      </c>
      <c r="K951" s="1">
        <f t="shared" si="78"/>
        <v>1038.20546153547</v>
      </c>
      <c r="L951" s="1">
        <f t="shared" si="79"/>
        <v>8.92045356521106</v>
      </c>
    </row>
    <row r="952" spans="1:12">
      <c r="A952">
        <v>949</v>
      </c>
      <c r="B952">
        <v>820.01</v>
      </c>
      <c r="C952">
        <v>1</v>
      </c>
      <c r="D952" s="2">
        <f t="shared" si="75"/>
        <v>0.00120730234997135</v>
      </c>
      <c r="E952" s="2"/>
      <c r="F952" s="2"/>
      <c r="G952" s="2"/>
      <c r="H952" s="2"/>
      <c r="I952" s="1">
        <f t="shared" si="76"/>
        <v>917.31843575419</v>
      </c>
      <c r="J952" s="1">
        <f t="shared" si="77"/>
        <v>978.354741585904</v>
      </c>
      <c r="K952" s="1">
        <f t="shared" si="78"/>
        <v>1039.45888942894</v>
      </c>
      <c r="L952" s="1">
        <f t="shared" si="79"/>
        <v>8.88656713351433</v>
      </c>
    </row>
    <row r="953" spans="1:12">
      <c r="A953">
        <v>950</v>
      </c>
      <c r="B953">
        <v>821</v>
      </c>
      <c r="C953">
        <v>1</v>
      </c>
      <c r="D953" s="2">
        <f t="shared" si="75"/>
        <v>0.00808769792935443</v>
      </c>
      <c r="E953" s="2"/>
      <c r="F953" s="2"/>
      <c r="G953" s="2"/>
      <c r="H953" s="2"/>
      <c r="I953" s="1">
        <f t="shared" si="76"/>
        <v>924.737430167598</v>
      </c>
      <c r="J953" s="1">
        <f t="shared" si="77"/>
        <v>986.267379203603</v>
      </c>
      <c r="K953" s="1">
        <f t="shared" si="78"/>
        <v>1047.86571893662</v>
      </c>
      <c r="L953" s="1">
        <f t="shared" si="79"/>
        <v>8.91364680909853</v>
      </c>
    </row>
    <row r="954" spans="1:12">
      <c r="A954">
        <v>951</v>
      </c>
      <c r="B954">
        <v>827.64</v>
      </c>
      <c r="C954">
        <v>1</v>
      </c>
      <c r="D954" s="2">
        <f t="shared" si="75"/>
        <v>0.00274273838867138</v>
      </c>
      <c r="E954" s="2"/>
      <c r="F954" s="2"/>
      <c r="G954" s="2"/>
      <c r="H954" s="2"/>
      <c r="I954" s="1">
        <f t="shared" si="76"/>
        <v>927.27374301676</v>
      </c>
      <c r="J954" s="1">
        <f t="shared" si="77"/>
        <v>988.972452606039</v>
      </c>
      <c r="K954" s="1">
        <f t="shared" si="78"/>
        <v>1050.73974047012</v>
      </c>
      <c r="L954" s="1">
        <f t="shared" si="79"/>
        <v>8.89340413733298</v>
      </c>
    </row>
    <row r="955" spans="1:12">
      <c r="A955">
        <v>952</v>
      </c>
      <c r="B955">
        <v>829.91</v>
      </c>
      <c r="C955">
        <v>0</v>
      </c>
      <c r="D955" s="2">
        <f t="shared" si="75"/>
        <v>-7.2296996059748e-5</v>
      </c>
      <c r="E955" s="2"/>
      <c r="F955" s="2"/>
      <c r="G955" s="2"/>
      <c r="H955" s="2"/>
      <c r="I955" s="1">
        <f t="shared" si="76"/>
        <v>927.206703910614</v>
      </c>
      <c r="J955" s="1">
        <f t="shared" si="77"/>
        <v>988.972452606039</v>
      </c>
      <c r="K955" s="1">
        <f t="shared" si="78"/>
        <v>1050.815705797</v>
      </c>
      <c r="L955" s="1">
        <f t="shared" si="79"/>
        <v>8.84957686821817</v>
      </c>
    </row>
    <row r="956" spans="1:12">
      <c r="A956">
        <v>953</v>
      </c>
      <c r="B956">
        <v>829.85</v>
      </c>
      <c r="C956">
        <v>0</v>
      </c>
      <c r="D956" s="2">
        <f t="shared" si="75"/>
        <v>-0.000891727420618195</v>
      </c>
      <c r="E956" s="2"/>
      <c r="F956" s="2"/>
      <c r="G956" s="2"/>
      <c r="H956" s="2"/>
      <c r="I956" s="1">
        <f t="shared" si="76"/>
        <v>926.379888268156</v>
      </c>
      <c r="J956" s="1">
        <f t="shared" si="77"/>
        <v>988.972452606039</v>
      </c>
      <c r="K956" s="1">
        <f t="shared" si="78"/>
        <v>1051.75274697587</v>
      </c>
      <c r="L956" s="1">
        <f t="shared" si="79"/>
        <v>8.81318093717956</v>
      </c>
    </row>
    <row r="957" spans="1:12">
      <c r="A957">
        <v>954</v>
      </c>
      <c r="B957">
        <v>829.11</v>
      </c>
      <c r="C957">
        <v>0</v>
      </c>
      <c r="D957" s="2">
        <f t="shared" si="75"/>
        <v>0.00100107344019496</v>
      </c>
      <c r="E957" s="2"/>
      <c r="F957" s="2"/>
      <c r="G957" s="2"/>
      <c r="H957" s="2"/>
      <c r="I957" s="1">
        <f t="shared" si="76"/>
        <v>927.307262569832</v>
      </c>
      <c r="J957" s="1">
        <f t="shared" si="77"/>
        <v>988.972452606039</v>
      </c>
      <c r="K957" s="1">
        <f t="shared" si="78"/>
        <v>1050.69986523522</v>
      </c>
      <c r="L957" s="1">
        <f t="shared" si="79"/>
        <v>8.76033650434062</v>
      </c>
    </row>
    <row r="958" spans="1:12">
      <c r="A958">
        <v>955</v>
      </c>
      <c r="B958">
        <v>829.94</v>
      </c>
      <c r="C958">
        <v>1</v>
      </c>
      <c r="D958" s="2">
        <f t="shared" si="75"/>
        <v>-0.000530158806660788</v>
      </c>
      <c r="E958" s="2"/>
      <c r="F958" s="2"/>
      <c r="G958" s="2"/>
      <c r="H958" s="2"/>
      <c r="I958" s="1">
        <f t="shared" si="76"/>
        <v>926.8156424581</v>
      </c>
      <c r="J958" s="1">
        <f t="shared" si="77"/>
        <v>988.448140150745</v>
      </c>
      <c r="K958" s="1">
        <f t="shared" si="78"/>
        <v>1050.14282744851</v>
      </c>
      <c r="L958" s="1">
        <f t="shared" si="79"/>
        <v>8.71191367411956</v>
      </c>
    </row>
    <row r="959" spans="1:12">
      <c r="A959">
        <v>956</v>
      </c>
      <c r="B959">
        <v>829.5</v>
      </c>
      <c r="C959">
        <v>0</v>
      </c>
      <c r="D959" s="2">
        <f t="shared" si="75"/>
        <v>0.00229053646775163</v>
      </c>
      <c r="E959" s="2"/>
      <c r="F959" s="2"/>
      <c r="G959" s="2"/>
      <c r="H959" s="2"/>
      <c r="I959" s="1">
        <f t="shared" si="76"/>
        <v>928.938547486033</v>
      </c>
      <c r="J959" s="1">
        <f t="shared" si="77"/>
        <v>988.448140150745</v>
      </c>
      <c r="K959" s="1">
        <f t="shared" si="78"/>
        <v>1047.73743700589</v>
      </c>
      <c r="L959" s="1">
        <f t="shared" si="79"/>
        <v>8.64849892455436</v>
      </c>
    </row>
    <row r="960" spans="1:12">
      <c r="A960">
        <v>957</v>
      </c>
      <c r="B960">
        <v>831.4</v>
      </c>
      <c r="C960">
        <v>1</v>
      </c>
      <c r="D960" s="2">
        <f t="shared" si="75"/>
        <v>0.00738513350974259</v>
      </c>
      <c r="E960" s="2"/>
      <c r="F960" s="2"/>
      <c r="G960" s="2"/>
      <c r="H960" s="2"/>
      <c r="I960" s="1">
        <f t="shared" si="76"/>
        <v>935.798882681564</v>
      </c>
      <c r="J960" s="1">
        <f t="shared" si="77"/>
        <v>995.747961633215</v>
      </c>
      <c r="K960" s="1">
        <f t="shared" si="78"/>
        <v>1055.47511786133</v>
      </c>
      <c r="L960" s="1">
        <f t="shared" si="79"/>
        <v>8.66880739755221</v>
      </c>
    </row>
    <row r="961" spans="1:12">
      <c r="A961">
        <v>958</v>
      </c>
      <c r="B961">
        <v>837.54</v>
      </c>
      <c r="C961">
        <v>1</v>
      </c>
      <c r="D961" s="2">
        <f t="shared" si="75"/>
        <v>-0.00303269097595334</v>
      </c>
      <c r="E961" s="2"/>
      <c r="F961" s="2"/>
      <c r="G961" s="2"/>
      <c r="H961" s="2"/>
      <c r="I961" s="1">
        <f t="shared" si="76"/>
        <v>932.960893854749</v>
      </c>
      <c r="J961" s="1">
        <f t="shared" si="77"/>
        <v>992.728165775646</v>
      </c>
      <c r="K961" s="1">
        <f t="shared" si="78"/>
        <v>1052.27418799605</v>
      </c>
      <c r="L961" s="1">
        <f t="shared" si="79"/>
        <v>8.59930499566745</v>
      </c>
    </row>
    <row r="962" spans="1:12">
      <c r="A962">
        <v>959</v>
      </c>
      <c r="B962">
        <v>835</v>
      </c>
      <c r="C962">
        <v>0</v>
      </c>
      <c r="D962" s="2">
        <f t="shared" si="75"/>
        <v>0.0113532934131737</v>
      </c>
      <c r="E962" s="2"/>
      <c r="F962" s="2"/>
      <c r="G962" s="2"/>
      <c r="H962" s="2"/>
      <c r="I962" s="1">
        <f t="shared" si="76"/>
        <v>943.553072625698</v>
      </c>
      <c r="J962" s="1">
        <f t="shared" si="77"/>
        <v>992.728165775646</v>
      </c>
      <c r="K962" s="1">
        <f t="shared" si="78"/>
        <v>1040.32741038863</v>
      </c>
      <c r="L962" s="1">
        <f t="shared" si="79"/>
        <v>8.45916619008775</v>
      </c>
    </row>
    <row r="963" spans="1:12">
      <c r="A963">
        <v>960</v>
      </c>
      <c r="B963">
        <v>844.48</v>
      </c>
      <c r="C963">
        <v>0</v>
      </c>
      <c r="D963" s="2">
        <f t="shared" si="75"/>
        <v>-0.000509189086775369</v>
      </c>
      <c r="E963" s="2"/>
      <c r="F963" s="2"/>
      <c r="G963" s="2"/>
      <c r="H963" s="2"/>
      <c r="I963" s="1">
        <f t="shared" si="76"/>
        <v>943.072625698324</v>
      </c>
      <c r="J963" s="1">
        <f t="shared" si="77"/>
        <v>992.728165775646</v>
      </c>
      <c r="K963" s="1">
        <f t="shared" si="78"/>
        <v>1040.85713375267</v>
      </c>
      <c r="L963" s="1">
        <f t="shared" si="79"/>
        <v>8.42115613766899</v>
      </c>
    </row>
    <row r="964" spans="1:12">
      <c r="A964">
        <v>961</v>
      </c>
      <c r="B964">
        <v>844.05</v>
      </c>
      <c r="C964">
        <v>0</v>
      </c>
      <c r="D964" s="2">
        <f t="shared" ref="D964:D1027" si="80">(B965-B964)/B964</f>
        <v>-0.00172975534624717</v>
      </c>
      <c r="E964" s="2"/>
      <c r="F964" s="2"/>
      <c r="G964" s="2"/>
      <c r="H964" s="2"/>
      <c r="I964" s="1">
        <f t="shared" ref="I964:I1027" si="81">(I963+I963*D964)</f>
        <v>941.441340782123</v>
      </c>
      <c r="J964" s="1">
        <f t="shared" ref="J964:J1027" si="82">IF(C964=0,J963,J963+J963*D964)</f>
        <v>992.728165775646</v>
      </c>
      <c r="K964" s="1">
        <f t="shared" ref="K964:K1027" si="83">IF(C964=0,K963-K963*D964,K963+K963*D964)</f>
        <v>1042.65756194446</v>
      </c>
      <c r="L964" s="1">
        <f t="shared" ref="L964:L1027" si="84">IF(C964=0,(L963-L963*D964)*0.995,(L963+L963*D964)*0.995)</f>
        <v>8.39354406413211</v>
      </c>
    </row>
    <row r="965" spans="1:12">
      <c r="A965">
        <v>962</v>
      </c>
      <c r="B965">
        <v>842.59</v>
      </c>
      <c r="C965">
        <v>0</v>
      </c>
      <c r="D965" s="2">
        <f t="shared" si="80"/>
        <v>-0.00270594239191076</v>
      </c>
      <c r="E965" s="2"/>
      <c r="F965" s="2"/>
      <c r="G965" s="2"/>
      <c r="H965" s="2"/>
      <c r="I965" s="1">
        <f t="shared" si="81"/>
        <v>938.893854748603</v>
      </c>
      <c r="J965" s="1">
        <f t="shared" si="82"/>
        <v>992.728165775646</v>
      </c>
      <c r="K965" s="1">
        <f t="shared" si="83"/>
        <v>1045.47893324157</v>
      </c>
      <c r="L965" s="1">
        <f t="shared" si="84"/>
        <v>8.37417522827945</v>
      </c>
    </row>
    <row r="966" spans="1:12">
      <c r="A966">
        <v>963</v>
      </c>
      <c r="B966">
        <v>840.31</v>
      </c>
      <c r="C966">
        <v>1</v>
      </c>
      <c r="D966" s="2">
        <f t="shared" si="80"/>
        <v>0.00271328438314442</v>
      </c>
      <c r="E966" s="2"/>
      <c r="F966" s="2"/>
      <c r="G966" s="2"/>
      <c r="H966" s="2"/>
      <c r="I966" s="1">
        <f t="shared" si="81"/>
        <v>941.441340782123</v>
      </c>
      <c r="J966" s="1">
        <f t="shared" si="82"/>
        <v>995.421719604553</v>
      </c>
      <c r="K966" s="1">
        <f t="shared" si="83"/>
        <v>1048.31561490404</v>
      </c>
      <c r="L966" s="1">
        <f t="shared" si="84"/>
        <v>8.35491226341231</v>
      </c>
    </row>
    <row r="967" spans="1:12">
      <c r="A967">
        <v>964</v>
      </c>
      <c r="B967">
        <v>842.59</v>
      </c>
      <c r="C967">
        <v>1</v>
      </c>
      <c r="D967" s="2">
        <f t="shared" si="80"/>
        <v>1.18681683855623e-5</v>
      </c>
      <c r="E967" s="2"/>
      <c r="F967" s="2"/>
      <c r="G967" s="2"/>
      <c r="H967" s="2"/>
      <c r="I967" s="1">
        <f t="shared" si="81"/>
        <v>941.45251396648</v>
      </c>
      <c r="J967" s="1">
        <f t="shared" si="82"/>
        <v>995.433533437135</v>
      </c>
      <c r="K967" s="1">
        <f t="shared" si="83"/>
        <v>1048.32805649028</v>
      </c>
      <c r="L967" s="1">
        <f t="shared" si="84"/>
        <v>8.31323636381331</v>
      </c>
    </row>
    <row r="968" spans="1:12">
      <c r="A968">
        <v>965</v>
      </c>
      <c r="B968">
        <v>842.6</v>
      </c>
      <c r="C968">
        <v>0</v>
      </c>
      <c r="D968" s="2">
        <f t="shared" si="80"/>
        <v>-0.000723949679563273</v>
      </c>
      <c r="E968" s="2"/>
      <c r="F968" s="2"/>
      <c r="G968" s="2"/>
      <c r="H968" s="2"/>
      <c r="I968" s="1">
        <f t="shared" si="81"/>
        <v>940.77094972067</v>
      </c>
      <c r="J968" s="1">
        <f t="shared" si="82"/>
        <v>995.433533437135</v>
      </c>
      <c r="K968" s="1">
        <f t="shared" si="83"/>
        <v>1049.08699325085</v>
      </c>
      <c r="L968" s="1">
        <f t="shared" si="84"/>
        <v>8.27765845497195</v>
      </c>
    </row>
    <row r="969" spans="1:12">
      <c r="A969">
        <v>966</v>
      </c>
      <c r="B969">
        <v>841.99</v>
      </c>
      <c r="C969">
        <v>1</v>
      </c>
      <c r="D969" s="2">
        <f t="shared" si="80"/>
        <v>-0.000130642881744455</v>
      </c>
      <c r="E969" s="2"/>
      <c r="F969" s="2"/>
      <c r="G969" s="2"/>
      <c r="H969" s="2"/>
      <c r="I969" s="1">
        <f t="shared" si="81"/>
        <v>940.648044692737</v>
      </c>
      <c r="J969" s="1">
        <f t="shared" si="82"/>
        <v>995.303487131742</v>
      </c>
      <c r="K969" s="1">
        <f t="shared" si="83"/>
        <v>1048.94993750285</v>
      </c>
      <c r="L969" s="1">
        <f t="shared" si="84"/>
        <v>8.23519415262821</v>
      </c>
    </row>
    <row r="970" spans="1:12">
      <c r="A970">
        <v>967</v>
      </c>
      <c r="B970">
        <v>841.88</v>
      </c>
      <c r="C970">
        <v>0</v>
      </c>
      <c r="D970" s="2">
        <f t="shared" si="80"/>
        <v>0.00133035587019528</v>
      </c>
      <c r="E970" s="2"/>
      <c r="F970" s="2"/>
      <c r="G970" s="2"/>
      <c r="H970" s="2"/>
      <c r="I970" s="1">
        <f t="shared" si="81"/>
        <v>941.899441340782</v>
      </c>
      <c r="J970" s="1">
        <f t="shared" si="82"/>
        <v>995.303487131742</v>
      </c>
      <c r="K970" s="1">
        <f t="shared" si="83"/>
        <v>1047.55446079595</v>
      </c>
      <c r="L970" s="1">
        <f t="shared" si="84"/>
        <v>8.18311722167634</v>
      </c>
    </row>
    <row r="971" spans="1:12">
      <c r="A971">
        <v>968</v>
      </c>
      <c r="B971">
        <v>843</v>
      </c>
      <c r="C971">
        <v>0</v>
      </c>
      <c r="D971" s="2">
        <f t="shared" si="80"/>
        <v>0.00237247924080664</v>
      </c>
      <c r="E971" s="2"/>
      <c r="F971" s="2"/>
      <c r="G971" s="2"/>
      <c r="H971" s="2"/>
      <c r="I971" s="1">
        <f t="shared" si="81"/>
        <v>944.13407821229</v>
      </c>
      <c r="J971" s="1">
        <f t="shared" si="82"/>
        <v>995.303487131742</v>
      </c>
      <c r="K971" s="1">
        <f t="shared" si="83"/>
        <v>1045.0691595841</v>
      </c>
      <c r="L971" s="1">
        <f t="shared" si="84"/>
        <v>8.12288443121311</v>
      </c>
    </row>
    <row r="972" spans="1:12">
      <c r="A972">
        <v>969</v>
      </c>
      <c r="B972">
        <v>845</v>
      </c>
      <c r="C972">
        <v>1</v>
      </c>
      <c r="D972" s="2">
        <f t="shared" si="80"/>
        <v>0</v>
      </c>
      <c r="E972" s="2"/>
      <c r="F972" s="2"/>
      <c r="G972" s="2"/>
      <c r="H972" s="2"/>
      <c r="I972" s="1">
        <f t="shared" si="81"/>
        <v>944.13407821229</v>
      </c>
      <c r="J972" s="1">
        <f t="shared" si="82"/>
        <v>995.303487131742</v>
      </c>
      <c r="K972" s="1">
        <f t="shared" si="83"/>
        <v>1045.0691595841</v>
      </c>
      <c r="L972" s="1">
        <f t="shared" si="84"/>
        <v>8.08227000905705</v>
      </c>
    </row>
    <row r="973" spans="1:12">
      <c r="A973">
        <v>970</v>
      </c>
      <c r="B973">
        <v>845</v>
      </c>
      <c r="C973">
        <v>1</v>
      </c>
      <c r="D973" s="2">
        <f t="shared" si="80"/>
        <v>-3.55029585798494e-5</v>
      </c>
      <c r="E973" s="2"/>
      <c r="F973" s="2"/>
      <c r="G973" s="2"/>
      <c r="H973" s="2"/>
      <c r="I973" s="1">
        <f t="shared" si="81"/>
        <v>944.100558659218</v>
      </c>
      <c r="J973" s="1">
        <f t="shared" si="82"/>
        <v>995.268150913264</v>
      </c>
      <c r="K973" s="1">
        <f t="shared" si="83"/>
        <v>1045.03205653702</v>
      </c>
      <c r="L973" s="1">
        <f t="shared" si="84"/>
        <v>8.04157314923688</v>
      </c>
    </row>
    <row r="974" spans="1:12">
      <c r="A974">
        <v>971</v>
      </c>
      <c r="B974">
        <v>844.97</v>
      </c>
      <c r="C974">
        <v>1</v>
      </c>
      <c r="D974" s="2">
        <f t="shared" si="80"/>
        <v>0.00101778761376145</v>
      </c>
      <c r="E974" s="2"/>
      <c r="F974" s="2"/>
      <c r="G974" s="2"/>
      <c r="H974" s="2"/>
      <c r="I974" s="1">
        <f t="shared" si="81"/>
        <v>945.061452513967</v>
      </c>
      <c r="J974" s="1">
        <f t="shared" si="82"/>
        <v>996.281122509635</v>
      </c>
      <c r="K974" s="1">
        <f t="shared" si="83"/>
        <v>1046.09567722014</v>
      </c>
      <c r="L974" s="1">
        <f t="shared" si="84"/>
        <v>8.00950897396942</v>
      </c>
    </row>
    <row r="975" spans="1:12">
      <c r="A975">
        <v>972</v>
      </c>
      <c r="B975">
        <v>845.83</v>
      </c>
      <c r="C975">
        <v>1</v>
      </c>
      <c r="D975" s="2">
        <f t="shared" si="80"/>
        <v>1.1822706690459e-5</v>
      </c>
      <c r="E975" s="2"/>
      <c r="F975" s="2"/>
      <c r="G975" s="2"/>
      <c r="H975" s="2"/>
      <c r="I975" s="1">
        <f t="shared" si="81"/>
        <v>945.072625698324</v>
      </c>
      <c r="J975" s="1">
        <f t="shared" si="82"/>
        <v>996.292901249128</v>
      </c>
      <c r="K975" s="1">
        <f t="shared" si="83"/>
        <v>1046.10804490251</v>
      </c>
      <c r="L975" s="1">
        <f t="shared" si="84"/>
        <v>7.96955564970452</v>
      </c>
    </row>
    <row r="976" spans="1:12">
      <c r="A976">
        <v>973</v>
      </c>
      <c r="B976">
        <v>845.84</v>
      </c>
      <c r="C976">
        <v>0</v>
      </c>
      <c r="D976" s="2">
        <f t="shared" si="80"/>
        <v>0</v>
      </c>
      <c r="E976" s="2"/>
      <c r="F976" s="2"/>
      <c r="G976" s="2"/>
      <c r="H976" s="2"/>
      <c r="I976" s="1">
        <f t="shared" si="81"/>
        <v>945.072625698324</v>
      </c>
      <c r="J976" s="1">
        <f t="shared" si="82"/>
        <v>996.292901249128</v>
      </c>
      <c r="K976" s="1">
        <f t="shared" si="83"/>
        <v>1046.10804490251</v>
      </c>
      <c r="L976" s="1">
        <f t="shared" si="84"/>
        <v>7.929707871456</v>
      </c>
    </row>
    <row r="977" spans="1:12">
      <c r="A977">
        <v>974</v>
      </c>
      <c r="B977">
        <v>845.84</v>
      </c>
      <c r="C977">
        <v>0</v>
      </c>
      <c r="D977" s="2">
        <f t="shared" si="80"/>
        <v>-1.1822566915718e-5</v>
      </c>
      <c r="E977" s="2"/>
      <c r="F977" s="2"/>
      <c r="G977" s="2"/>
      <c r="H977" s="2"/>
      <c r="I977" s="1">
        <f t="shared" si="81"/>
        <v>945.061452513967</v>
      </c>
      <c r="J977" s="1">
        <f t="shared" si="82"/>
        <v>996.292901249128</v>
      </c>
      <c r="K977" s="1">
        <f t="shared" si="83"/>
        <v>1046.12041258487</v>
      </c>
      <c r="L977" s="1">
        <f t="shared" si="84"/>
        <v>7.89015261285314</v>
      </c>
    </row>
    <row r="978" spans="1:12">
      <c r="A978">
        <v>975</v>
      </c>
      <c r="B978">
        <v>845.83</v>
      </c>
      <c r="C978">
        <v>0</v>
      </c>
      <c r="D978" s="2">
        <f t="shared" si="80"/>
        <v>0</v>
      </c>
      <c r="E978" s="2"/>
      <c r="F978" s="2"/>
      <c r="G978" s="2"/>
      <c r="H978" s="2"/>
      <c r="I978" s="1">
        <f t="shared" si="81"/>
        <v>945.061452513967</v>
      </c>
      <c r="J978" s="1">
        <f t="shared" si="82"/>
        <v>996.292901249128</v>
      </c>
      <c r="K978" s="1">
        <f t="shared" si="83"/>
        <v>1046.12041258487</v>
      </c>
      <c r="L978" s="1">
        <f t="shared" si="84"/>
        <v>7.85070184978888</v>
      </c>
    </row>
    <row r="979" spans="1:12">
      <c r="A979">
        <v>976</v>
      </c>
      <c r="B979">
        <v>845.83</v>
      </c>
      <c r="C979">
        <v>0</v>
      </c>
      <c r="D979" s="2">
        <f t="shared" si="80"/>
        <v>1.1822706690459e-5</v>
      </c>
      <c r="E979" s="2"/>
      <c r="F979" s="2"/>
      <c r="G979" s="2"/>
      <c r="H979" s="2"/>
      <c r="I979" s="1">
        <f t="shared" si="81"/>
        <v>945.072625698324</v>
      </c>
      <c r="J979" s="1">
        <f t="shared" si="82"/>
        <v>996.292901249128</v>
      </c>
      <c r="K979" s="1">
        <f t="shared" si="83"/>
        <v>1046.10804461007</v>
      </c>
      <c r="L979" s="1">
        <f t="shared" si="84"/>
        <v>7.81135598807738</v>
      </c>
    </row>
    <row r="980" spans="1:12">
      <c r="A980">
        <v>977</v>
      </c>
      <c r="B980">
        <v>845.84</v>
      </c>
      <c r="C980">
        <v>0</v>
      </c>
      <c r="D980" s="2">
        <f t="shared" si="80"/>
        <v>4.7290267662872e-5</v>
      </c>
      <c r="E980" s="2"/>
      <c r="F980" s="2"/>
      <c r="G980" s="2"/>
      <c r="H980" s="2"/>
      <c r="I980" s="1">
        <f t="shared" si="81"/>
        <v>945.117318435754</v>
      </c>
      <c r="J980" s="1">
        <f t="shared" si="82"/>
        <v>996.292901249128</v>
      </c>
      <c r="K980" s="1">
        <f t="shared" si="83"/>
        <v>1046.05857388063</v>
      </c>
      <c r="L980" s="1">
        <f t="shared" si="84"/>
        <v>7.77193165402708</v>
      </c>
    </row>
    <row r="981" spans="1:12">
      <c r="A981">
        <v>978</v>
      </c>
      <c r="B981">
        <v>845.88</v>
      </c>
      <c r="C981">
        <v>0</v>
      </c>
      <c r="D981" s="2">
        <f t="shared" si="80"/>
        <v>3.54660235494074e-5</v>
      </c>
      <c r="E981" s="2"/>
      <c r="F981" s="2"/>
      <c r="G981" s="2"/>
      <c r="H981" s="2"/>
      <c r="I981" s="1">
        <f t="shared" si="81"/>
        <v>945.150837988827</v>
      </c>
      <c r="J981" s="1">
        <f t="shared" si="82"/>
        <v>996.292901249128</v>
      </c>
      <c r="K981" s="1">
        <f t="shared" si="83"/>
        <v>1046.02147434262</v>
      </c>
      <c r="L981" s="1">
        <f t="shared" si="84"/>
        <v>7.73279773444344</v>
      </c>
    </row>
    <row r="982" spans="1:12">
      <c r="A982">
        <v>979</v>
      </c>
      <c r="B982">
        <v>845.91</v>
      </c>
      <c r="C982">
        <v>1</v>
      </c>
      <c r="D982" s="2">
        <f t="shared" si="80"/>
        <v>-0.0010757645612417</v>
      </c>
      <c r="E982" s="2"/>
      <c r="F982" s="2"/>
      <c r="G982" s="2"/>
      <c r="H982" s="2"/>
      <c r="I982" s="1">
        <f t="shared" si="81"/>
        <v>944.134078212291</v>
      </c>
      <c r="J982" s="1">
        <f t="shared" si="82"/>
        <v>995.221124653347</v>
      </c>
      <c r="K982" s="1">
        <f t="shared" si="83"/>
        <v>1044.89620151022</v>
      </c>
      <c r="L982" s="1">
        <f t="shared" si="84"/>
        <v>7.68585666935806</v>
      </c>
    </row>
    <row r="983" spans="1:12">
      <c r="A983">
        <v>980</v>
      </c>
      <c r="B983">
        <v>845</v>
      </c>
      <c r="C983">
        <v>0</v>
      </c>
      <c r="D983" s="2">
        <f t="shared" si="80"/>
        <v>0</v>
      </c>
      <c r="E983" s="2"/>
      <c r="F983" s="2"/>
      <c r="G983" s="2"/>
      <c r="H983" s="2"/>
      <c r="I983" s="1">
        <f t="shared" si="81"/>
        <v>944.134078212291</v>
      </c>
      <c r="J983" s="1">
        <f t="shared" si="82"/>
        <v>995.221124653347</v>
      </c>
      <c r="K983" s="1">
        <f t="shared" si="83"/>
        <v>1044.89620151022</v>
      </c>
      <c r="L983" s="1">
        <f t="shared" si="84"/>
        <v>7.64742738601127</v>
      </c>
    </row>
    <row r="984" spans="1:12">
      <c r="A984">
        <v>981</v>
      </c>
      <c r="B984">
        <v>845</v>
      </c>
      <c r="C984">
        <v>1</v>
      </c>
      <c r="D984" s="2">
        <f t="shared" si="80"/>
        <v>0.00157396449704147</v>
      </c>
      <c r="E984" s="2"/>
      <c r="F984" s="2"/>
      <c r="G984" s="2"/>
      <c r="H984" s="2"/>
      <c r="I984" s="1">
        <f t="shared" si="81"/>
        <v>945.620111731844</v>
      </c>
      <c r="J984" s="1">
        <f t="shared" si="82"/>
        <v>996.787567370257</v>
      </c>
      <c r="K984" s="1">
        <f t="shared" si="83"/>
        <v>1046.54083103449</v>
      </c>
      <c r="L984" s="1">
        <f t="shared" si="84"/>
        <v>7.62116684438451</v>
      </c>
    </row>
    <row r="985" spans="1:12">
      <c r="A985">
        <v>982</v>
      </c>
      <c r="B985">
        <v>846.33</v>
      </c>
      <c r="C985">
        <v>0</v>
      </c>
      <c r="D985" s="2">
        <f t="shared" si="80"/>
        <v>0.000779837651979687</v>
      </c>
      <c r="E985" s="2"/>
      <c r="F985" s="2"/>
      <c r="G985" s="2"/>
      <c r="H985" s="2"/>
      <c r="I985" s="1">
        <f t="shared" si="81"/>
        <v>946.357541899441</v>
      </c>
      <c r="J985" s="1">
        <f t="shared" si="82"/>
        <v>996.787567370257</v>
      </c>
      <c r="K985" s="1">
        <f t="shared" si="83"/>
        <v>1045.72469909012</v>
      </c>
      <c r="L985" s="1">
        <f t="shared" si="84"/>
        <v>7.5771474536696</v>
      </c>
    </row>
    <row r="986" spans="1:12">
      <c r="A986">
        <v>983</v>
      </c>
      <c r="B986">
        <v>846.99</v>
      </c>
      <c r="C986">
        <v>0</v>
      </c>
      <c r="D986" s="2">
        <f t="shared" si="80"/>
        <v>0.00229046387796779</v>
      </c>
      <c r="E986" s="2"/>
      <c r="F986" s="2"/>
      <c r="G986" s="2"/>
      <c r="H986" s="2"/>
      <c r="I986" s="1">
        <f t="shared" si="81"/>
        <v>948.525139664804</v>
      </c>
      <c r="J986" s="1">
        <f t="shared" si="82"/>
        <v>996.787567370257</v>
      </c>
      <c r="K986" s="1">
        <f t="shared" si="83"/>
        <v>1043.32950444055</v>
      </c>
      <c r="L986" s="1">
        <f t="shared" si="84"/>
        <v>7.52199330977329</v>
      </c>
    </row>
    <row r="987" spans="1:12">
      <c r="A987">
        <v>984</v>
      </c>
      <c r="B987">
        <v>848.93</v>
      </c>
      <c r="C987">
        <v>1</v>
      </c>
      <c r="D987" s="2">
        <f t="shared" si="80"/>
        <v>0.0015431189850754</v>
      </c>
      <c r="E987" s="2"/>
      <c r="F987" s="2"/>
      <c r="G987" s="2"/>
      <c r="H987" s="2"/>
      <c r="I987" s="1">
        <f t="shared" si="81"/>
        <v>949.988826815642</v>
      </c>
      <c r="J987" s="1">
        <f t="shared" si="82"/>
        <v>998.325729189553</v>
      </c>
      <c r="K987" s="1">
        <f t="shared" si="83"/>
        <v>1044.93948600654</v>
      </c>
      <c r="L987" s="1">
        <f t="shared" si="84"/>
        <v>7.49593263725294</v>
      </c>
    </row>
    <row r="988" spans="1:12">
      <c r="A988">
        <v>985</v>
      </c>
      <c r="B988">
        <v>850.24</v>
      </c>
      <c r="C988">
        <v>1</v>
      </c>
      <c r="D988" s="2">
        <f t="shared" si="80"/>
        <v>0.0127728641324803</v>
      </c>
      <c r="E988" s="2"/>
      <c r="F988" s="2"/>
      <c r="G988" s="2"/>
      <c r="H988" s="2"/>
      <c r="I988" s="1">
        <f t="shared" si="81"/>
        <v>962.122905027933</v>
      </c>
      <c r="J988" s="1">
        <f t="shared" si="82"/>
        <v>1011.07720808845</v>
      </c>
      <c r="K988" s="1">
        <f t="shared" si="83"/>
        <v>1058.28635608797</v>
      </c>
      <c r="L988" s="1">
        <f t="shared" si="84"/>
        <v>7.55371878054292</v>
      </c>
    </row>
    <row r="989" spans="1:12">
      <c r="A989">
        <v>986</v>
      </c>
      <c r="B989">
        <v>861.1</v>
      </c>
      <c r="C989">
        <v>1</v>
      </c>
      <c r="D989" s="2">
        <f t="shared" si="80"/>
        <v>-0.000232261061433104</v>
      </c>
      <c r="E989" s="2"/>
      <c r="F989" s="2"/>
      <c r="G989" s="2"/>
      <c r="H989" s="2"/>
      <c r="I989" s="1">
        <f t="shared" si="81"/>
        <v>961.899441340782</v>
      </c>
      <c r="J989" s="1">
        <f t="shared" si="82"/>
        <v>1010.84237422291</v>
      </c>
      <c r="K989" s="1">
        <f t="shared" si="83"/>
        <v>1058.0405573756</v>
      </c>
      <c r="L989" s="1">
        <f t="shared" si="84"/>
        <v>7.51420452407218</v>
      </c>
    </row>
    <row r="990" spans="1:12">
      <c r="A990">
        <v>987</v>
      </c>
      <c r="B990">
        <v>860.9</v>
      </c>
      <c r="C990">
        <v>0</v>
      </c>
      <c r="D990" s="2">
        <f t="shared" si="80"/>
        <v>-0.00566848646765013</v>
      </c>
      <c r="E990" s="2"/>
      <c r="F990" s="2"/>
      <c r="G990" s="2"/>
      <c r="H990" s="2"/>
      <c r="I990" s="1">
        <f t="shared" si="81"/>
        <v>956.446927374302</v>
      </c>
      <c r="J990" s="1">
        <f t="shared" si="82"/>
        <v>1010.84237422291</v>
      </c>
      <c r="K990" s="1">
        <f t="shared" si="83"/>
        <v>1064.03804595731</v>
      </c>
      <c r="L990" s="1">
        <f t="shared" si="84"/>
        <v>7.51901469727837</v>
      </c>
    </row>
    <row r="991" spans="1:12">
      <c r="A991">
        <v>988</v>
      </c>
      <c r="B991">
        <v>856.02</v>
      </c>
      <c r="C991">
        <v>1</v>
      </c>
      <c r="D991" s="2">
        <f t="shared" si="80"/>
        <v>0.00585266699376182</v>
      </c>
      <c r="E991" s="2"/>
      <c r="F991" s="2"/>
      <c r="G991" s="2"/>
      <c r="H991" s="2"/>
      <c r="I991" s="1">
        <f t="shared" si="81"/>
        <v>962.04469273743</v>
      </c>
      <c r="J991" s="1">
        <f t="shared" si="82"/>
        <v>1016.75849802242</v>
      </c>
      <c r="K991" s="1">
        <f t="shared" si="83"/>
        <v>1070.26550630899</v>
      </c>
      <c r="L991" s="1">
        <f t="shared" si="84"/>
        <v>7.52520588149063</v>
      </c>
    </row>
    <row r="992" spans="1:12">
      <c r="A992">
        <v>989</v>
      </c>
      <c r="B992">
        <v>861.03</v>
      </c>
      <c r="C992">
        <v>0</v>
      </c>
      <c r="D992" s="2">
        <f t="shared" si="80"/>
        <v>-0.00584184058627455</v>
      </c>
      <c r="E992" s="2"/>
      <c r="F992" s="2"/>
      <c r="G992" s="2"/>
      <c r="H992" s="2"/>
      <c r="I992" s="1">
        <f t="shared" si="81"/>
        <v>956.424581005587</v>
      </c>
      <c r="J992" s="1">
        <f t="shared" si="82"/>
        <v>1016.75849802242</v>
      </c>
      <c r="K992" s="1">
        <f t="shared" si="83"/>
        <v>1076.51782678184</v>
      </c>
      <c r="L992" s="1">
        <f t="shared" si="84"/>
        <v>7.53132109995605</v>
      </c>
    </row>
    <row r="993" spans="1:12">
      <c r="A993">
        <v>990</v>
      </c>
      <c r="B993">
        <v>856</v>
      </c>
      <c r="C993">
        <v>1</v>
      </c>
      <c r="D993" s="2">
        <f t="shared" si="80"/>
        <v>-0.00789719626168223</v>
      </c>
      <c r="E993" s="2"/>
      <c r="F993" s="2"/>
      <c r="G993" s="2"/>
      <c r="H993" s="2"/>
      <c r="I993" s="1">
        <f t="shared" si="81"/>
        <v>948.871508379888</v>
      </c>
      <c r="J993" s="1">
        <f t="shared" si="82"/>
        <v>1008.7289566128</v>
      </c>
      <c r="K993" s="1">
        <f t="shared" si="83"/>
        <v>1068.01635422454</v>
      </c>
      <c r="L993" s="1">
        <f t="shared" si="84"/>
        <v>7.43448555522435</v>
      </c>
    </row>
    <row r="994" spans="1:12">
      <c r="A994">
        <v>991</v>
      </c>
      <c r="B994">
        <v>849.24</v>
      </c>
      <c r="C994">
        <v>0</v>
      </c>
      <c r="D994" s="2">
        <f t="shared" si="80"/>
        <v>0.00327351514295131</v>
      </c>
      <c r="E994" s="2"/>
      <c r="F994" s="2"/>
      <c r="G994" s="2"/>
      <c r="H994" s="2"/>
      <c r="I994" s="1">
        <f t="shared" si="81"/>
        <v>951.977653631285</v>
      </c>
      <c r="J994" s="1">
        <f t="shared" si="82"/>
        <v>1008.7289566128</v>
      </c>
      <c r="K994" s="1">
        <f t="shared" si="83"/>
        <v>1064.52018651607</v>
      </c>
      <c r="L994" s="1">
        <f t="shared" si="84"/>
        <v>7.37309791090837</v>
      </c>
    </row>
    <row r="995" spans="1:12">
      <c r="A995">
        <v>992</v>
      </c>
      <c r="B995">
        <v>852.02</v>
      </c>
      <c r="C995">
        <v>1</v>
      </c>
      <c r="D995" s="2">
        <f t="shared" si="80"/>
        <v>0.00153752259336642</v>
      </c>
      <c r="E995" s="2"/>
      <c r="F995" s="2"/>
      <c r="G995" s="2"/>
      <c r="H995" s="2"/>
      <c r="I995" s="1">
        <f t="shared" si="81"/>
        <v>953.441340782123</v>
      </c>
      <c r="J995" s="1">
        <f t="shared" si="82"/>
        <v>1010.27990017418</v>
      </c>
      <c r="K995" s="1">
        <f t="shared" si="83"/>
        <v>1066.15691035393</v>
      </c>
      <c r="L995" s="1">
        <f t="shared" si="84"/>
        <v>7.34751204445185</v>
      </c>
    </row>
    <row r="996" spans="1:12">
      <c r="A996">
        <v>993</v>
      </c>
      <c r="B996">
        <v>853.33</v>
      </c>
      <c r="C996">
        <v>1</v>
      </c>
      <c r="D996" s="2">
        <f t="shared" si="80"/>
        <v>-0.00323438763432669</v>
      </c>
      <c r="E996" s="2"/>
      <c r="F996" s="2"/>
      <c r="G996" s="2"/>
      <c r="H996" s="2"/>
      <c r="I996" s="1">
        <f t="shared" si="81"/>
        <v>950.357541899441</v>
      </c>
      <c r="J996" s="1">
        <f t="shared" si="82"/>
        <v>1007.01226335785</v>
      </c>
      <c r="K996" s="1">
        <f t="shared" si="83"/>
        <v>1062.70854562683</v>
      </c>
      <c r="L996" s="1">
        <f t="shared" si="84"/>
        <v>7.28712860564045</v>
      </c>
    </row>
    <row r="997" spans="1:12">
      <c r="A997">
        <v>994</v>
      </c>
      <c r="B997">
        <v>850.57</v>
      </c>
      <c r="C997">
        <v>1</v>
      </c>
      <c r="D997" s="2">
        <f t="shared" si="80"/>
        <v>-0.000564327451003466</v>
      </c>
      <c r="E997" s="2"/>
      <c r="F997" s="2"/>
      <c r="G997" s="2"/>
      <c r="H997" s="2"/>
      <c r="I997" s="1">
        <f t="shared" si="81"/>
        <v>949.821229050279</v>
      </c>
      <c r="J997" s="1">
        <f t="shared" si="82"/>
        <v>1006.44397869414</v>
      </c>
      <c r="K997" s="1">
        <f t="shared" si="83"/>
        <v>1062.10883002212</v>
      </c>
      <c r="L997" s="1">
        <f t="shared" si="84"/>
        <v>7.24660119753465</v>
      </c>
    </row>
    <row r="998" spans="1:12">
      <c r="A998">
        <v>995</v>
      </c>
      <c r="B998">
        <v>850.09</v>
      </c>
      <c r="C998">
        <v>0</v>
      </c>
      <c r="D998" s="2">
        <f t="shared" si="80"/>
        <v>-0.000270559587808371</v>
      </c>
      <c r="E998" s="2"/>
      <c r="F998" s="2"/>
      <c r="G998" s="2"/>
      <c r="H998" s="2"/>
      <c r="I998" s="1">
        <f t="shared" si="81"/>
        <v>949.564245810056</v>
      </c>
      <c r="J998" s="1">
        <f t="shared" si="82"/>
        <v>1006.44397869414</v>
      </c>
      <c r="K998" s="1">
        <f t="shared" si="83"/>
        <v>1062.39619374938</v>
      </c>
      <c r="L998" s="1">
        <f t="shared" si="84"/>
        <v>7.21231902579283</v>
      </c>
    </row>
    <row r="999" spans="1:12">
      <c r="A999">
        <v>996</v>
      </c>
      <c r="B999">
        <v>849.86</v>
      </c>
      <c r="C999">
        <v>0</v>
      </c>
      <c r="D999" s="2">
        <f t="shared" si="80"/>
        <v>-0.0024003953592356</v>
      </c>
      <c r="E999" s="2"/>
      <c r="F999" s="2"/>
      <c r="G999" s="2"/>
      <c r="H999" s="2"/>
      <c r="I999" s="1">
        <f t="shared" si="81"/>
        <v>947.284916201117</v>
      </c>
      <c r="J999" s="1">
        <f t="shared" si="82"/>
        <v>1006.44397869414</v>
      </c>
      <c r="K999" s="1">
        <f t="shared" si="83"/>
        <v>1064.94636464252</v>
      </c>
      <c r="L999" s="1">
        <f t="shared" si="84"/>
        <v>7.19348328569711</v>
      </c>
    </row>
    <row r="1000" spans="1:12">
      <c r="A1000">
        <v>997</v>
      </c>
      <c r="B1000">
        <v>847.82</v>
      </c>
      <c r="C1000">
        <v>0</v>
      </c>
      <c r="D1000" s="2">
        <f t="shared" si="80"/>
        <v>0.00102616121346513</v>
      </c>
      <c r="E1000" s="2"/>
      <c r="F1000" s="2"/>
      <c r="G1000" s="2"/>
      <c r="H1000" s="2"/>
      <c r="I1000" s="1">
        <f t="shared" si="81"/>
        <v>948.256983240224</v>
      </c>
      <c r="J1000" s="1">
        <f t="shared" si="82"/>
        <v>1006.44397869414</v>
      </c>
      <c r="K1000" s="1">
        <f t="shared" si="83"/>
        <v>1063.85355798871</v>
      </c>
      <c r="L1000" s="1">
        <f t="shared" si="84"/>
        <v>7.15017110409882</v>
      </c>
    </row>
    <row r="1001" spans="1:12">
      <c r="A1001">
        <v>998</v>
      </c>
      <c r="B1001">
        <v>848.69</v>
      </c>
      <c r="C1001">
        <v>0</v>
      </c>
      <c r="D1001" s="2">
        <f t="shared" si="80"/>
        <v>0</v>
      </c>
      <c r="E1001" s="2"/>
      <c r="F1001" s="2"/>
      <c r="G1001" s="2"/>
      <c r="H1001" s="2"/>
      <c r="I1001" s="1">
        <f t="shared" si="81"/>
        <v>948.256983240224</v>
      </c>
      <c r="J1001" s="1">
        <f t="shared" si="82"/>
        <v>1006.44397869414</v>
      </c>
      <c r="K1001" s="1">
        <f t="shared" si="83"/>
        <v>1063.85355798871</v>
      </c>
      <c r="L1001" s="1">
        <f t="shared" si="84"/>
        <v>7.11442024857832</v>
      </c>
    </row>
    <row r="1002" spans="1:12">
      <c r="A1002">
        <v>999</v>
      </c>
      <c r="B1002">
        <v>848.69</v>
      </c>
      <c r="C1002">
        <v>0</v>
      </c>
      <c r="D1002" s="2">
        <f t="shared" si="80"/>
        <v>0</v>
      </c>
      <c r="E1002" s="2"/>
      <c r="F1002" s="2"/>
      <c r="G1002" s="2"/>
      <c r="H1002" s="2"/>
      <c r="I1002" s="1">
        <f t="shared" si="81"/>
        <v>948.256983240224</v>
      </c>
      <c r="J1002" s="1">
        <f t="shared" si="82"/>
        <v>1006.44397869414</v>
      </c>
      <c r="K1002" s="1">
        <f t="shared" si="83"/>
        <v>1063.85355798871</v>
      </c>
      <c r="L1002" s="1">
        <f t="shared" si="84"/>
        <v>7.07884814733543</v>
      </c>
    </row>
    <row r="1003" spans="1:12">
      <c r="A1003">
        <v>1000</v>
      </c>
      <c r="B1003">
        <v>848.69</v>
      </c>
      <c r="C1003">
        <v>1</v>
      </c>
      <c r="D1003" s="2">
        <f t="shared" si="80"/>
        <v>0.00069518905607456</v>
      </c>
      <c r="E1003" s="2"/>
      <c r="F1003" s="2"/>
      <c r="G1003" s="2"/>
      <c r="H1003" s="2"/>
      <c r="I1003" s="1">
        <f t="shared" si="81"/>
        <v>948.916201117318</v>
      </c>
      <c r="J1003" s="1">
        <f t="shared" si="82"/>
        <v>1007.14364753368</v>
      </c>
      <c r="K1003" s="1">
        <f t="shared" si="83"/>
        <v>1064.59313733949</v>
      </c>
      <c r="L1003" s="1">
        <f t="shared" si="84"/>
        <v>7.04835043867159</v>
      </c>
    </row>
    <row r="1004" spans="1:12">
      <c r="A1004">
        <v>1001</v>
      </c>
      <c r="B1004">
        <v>849.28</v>
      </c>
      <c r="C1004">
        <v>0</v>
      </c>
      <c r="D1004" s="2">
        <f t="shared" si="80"/>
        <v>0.00117746797287114</v>
      </c>
      <c r="E1004" s="2"/>
      <c r="F1004" s="2"/>
      <c r="G1004" s="2"/>
      <c r="H1004" s="2"/>
      <c r="I1004" s="1">
        <f t="shared" si="81"/>
        <v>950.033519553073</v>
      </c>
      <c r="J1004" s="1">
        <f t="shared" si="82"/>
        <v>1007.14364753368</v>
      </c>
      <c r="K1004" s="1">
        <f t="shared" si="83"/>
        <v>1063.33961301613</v>
      </c>
      <c r="L1004" s="1">
        <f t="shared" si="84"/>
        <v>7.00485097560964</v>
      </c>
    </row>
    <row r="1005" spans="1:12">
      <c r="A1005">
        <v>1002</v>
      </c>
      <c r="B1005">
        <v>850.28</v>
      </c>
      <c r="C1005">
        <v>0</v>
      </c>
      <c r="D1005" s="2">
        <f t="shared" si="80"/>
        <v>-0.00251681798936819</v>
      </c>
      <c r="E1005" s="2"/>
      <c r="F1005" s="2"/>
      <c r="G1005" s="2"/>
      <c r="H1005" s="2"/>
      <c r="I1005" s="1">
        <f t="shared" si="81"/>
        <v>947.642458100559</v>
      </c>
      <c r="J1005" s="1">
        <f t="shared" si="82"/>
        <v>1007.14364753368</v>
      </c>
      <c r="K1005" s="1">
        <f t="shared" si="83"/>
        <v>1066.01584528298</v>
      </c>
      <c r="L1005" s="1">
        <f t="shared" si="84"/>
        <v>6.98736850600511</v>
      </c>
    </row>
    <row r="1006" spans="1:12">
      <c r="A1006">
        <v>1003</v>
      </c>
      <c r="B1006">
        <v>848.14</v>
      </c>
      <c r="C1006">
        <v>1</v>
      </c>
      <c r="D1006" s="2">
        <f t="shared" si="80"/>
        <v>-0.000200438606833729</v>
      </c>
      <c r="E1006" s="2"/>
      <c r="F1006" s="2"/>
      <c r="G1006" s="2"/>
      <c r="H1006" s="2"/>
      <c r="I1006" s="1">
        <f t="shared" si="81"/>
        <v>947.452513966481</v>
      </c>
      <c r="J1006" s="1">
        <f t="shared" si="82"/>
        <v>1006.94177706408</v>
      </c>
      <c r="K1006" s="1">
        <f t="shared" si="83"/>
        <v>1065.80217455209</v>
      </c>
      <c r="L1006" s="1">
        <f t="shared" si="84"/>
        <v>6.95103812775835</v>
      </c>
    </row>
    <row r="1007" spans="1:12">
      <c r="A1007">
        <v>1004</v>
      </c>
      <c r="B1007">
        <v>847.97</v>
      </c>
      <c r="C1007">
        <v>1</v>
      </c>
      <c r="D1007" s="2">
        <f t="shared" si="80"/>
        <v>0.00127362996332409</v>
      </c>
      <c r="E1007" s="2"/>
      <c r="F1007" s="2"/>
      <c r="G1007" s="2"/>
      <c r="H1007" s="2"/>
      <c r="I1007" s="1">
        <f t="shared" si="81"/>
        <v>948.659217877095</v>
      </c>
      <c r="J1007" s="1">
        <f t="shared" si="82"/>
        <v>1008.22424828268</v>
      </c>
      <c r="K1007" s="1">
        <f t="shared" si="83"/>
        <v>1067.15961213657</v>
      </c>
      <c r="L1007" s="1">
        <f t="shared" si="84"/>
        <v>6.9250917223031</v>
      </c>
    </row>
    <row r="1008" spans="1:12">
      <c r="A1008">
        <v>1005</v>
      </c>
      <c r="B1008">
        <v>849.05</v>
      </c>
      <c r="C1008">
        <v>0</v>
      </c>
      <c r="D1008" s="2">
        <f t="shared" si="80"/>
        <v>-0.00175490253813086</v>
      </c>
      <c r="E1008" s="2"/>
      <c r="F1008" s="2"/>
      <c r="G1008" s="2"/>
      <c r="H1008" s="2"/>
      <c r="I1008" s="1">
        <f t="shared" si="81"/>
        <v>946.994413407821</v>
      </c>
      <c r="J1008" s="1">
        <f t="shared" si="82"/>
        <v>1008.22424828268</v>
      </c>
      <c r="K1008" s="1">
        <f t="shared" si="83"/>
        <v>1069.0323732485</v>
      </c>
      <c r="L1008" s="1">
        <f t="shared" si="84"/>
        <v>6.90255836042664</v>
      </c>
    </row>
    <row r="1009" spans="1:12">
      <c r="A1009">
        <v>1006</v>
      </c>
      <c r="B1009">
        <v>847.56</v>
      </c>
      <c r="C1009">
        <v>1</v>
      </c>
      <c r="D1009" s="2">
        <f t="shared" si="80"/>
        <v>3.5395724196619e-5</v>
      </c>
      <c r="E1009" s="2"/>
      <c r="F1009" s="2"/>
      <c r="G1009" s="2"/>
      <c r="H1009" s="2"/>
      <c r="I1009" s="1">
        <f t="shared" si="81"/>
        <v>947.027932960894</v>
      </c>
      <c r="J1009" s="1">
        <f t="shared" si="82"/>
        <v>1008.2599351101</v>
      </c>
      <c r="K1009" s="1">
        <f t="shared" si="83"/>
        <v>1069.07021242354</v>
      </c>
      <c r="L1009" s="1">
        <f t="shared" si="84"/>
        <v>6.86828866807122</v>
      </c>
    </row>
    <row r="1010" spans="1:12">
      <c r="A1010">
        <v>1007</v>
      </c>
      <c r="B1010">
        <v>847.59</v>
      </c>
      <c r="C1010">
        <v>0</v>
      </c>
      <c r="D1010" s="2">
        <f t="shared" si="80"/>
        <v>-0.000318550242452108</v>
      </c>
      <c r="E1010" s="2"/>
      <c r="F1010" s="2"/>
      <c r="G1010" s="2"/>
      <c r="H1010" s="2"/>
      <c r="I1010" s="1">
        <f t="shared" si="81"/>
        <v>946.72625698324</v>
      </c>
      <c r="J1010" s="1">
        <f t="shared" si="82"/>
        <v>1008.2599351101</v>
      </c>
      <c r="K1010" s="1">
        <f t="shared" si="83"/>
        <v>1069.41076499891</v>
      </c>
      <c r="L1010" s="1">
        <f t="shared" si="84"/>
        <v>6.83612418027621</v>
      </c>
    </row>
    <row r="1011" spans="1:12">
      <c r="A1011">
        <v>1008</v>
      </c>
      <c r="B1011">
        <v>847.32</v>
      </c>
      <c r="C1011">
        <v>0</v>
      </c>
      <c r="D1011" s="2">
        <f t="shared" si="80"/>
        <v>-5.90095831563851e-5</v>
      </c>
      <c r="E1011" s="2"/>
      <c r="F1011" s="2"/>
      <c r="G1011" s="2"/>
      <c r="H1011" s="2"/>
      <c r="I1011" s="1">
        <f t="shared" si="81"/>
        <v>946.670391061453</v>
      </c>
      <c r="J1011" s="1">
        <f t="shared" si="82"/>
        <v>1008.2599351101</v>
      </c>
      <c r="K1011" s="1">
        <f t="shared" si="83"/>
        <v>1069.47387048237</v>
      </c>
      <c r="L1011" s="1">
        <f t="shared" si="84"/>
        <v>6.80234493922892</v>
      </c>
    </row>
    <row r="1012" spans="1:12">
      <c r="A1012">
        <v>1009</v>
      </c>
      <c r="B1012">
        <v>847.27</v>
      </c>
      <c r="C1012">
        <v>1</v>
      </c>
      <c r="D1012" s="2">
        <f t="shared" si="80"/>
        <v>-0.00030686794056203</v>
      </c>
      <c r="E1012" s="2"/>
      <c r="F1012" s="2"/>
      <c r="G1012" s="2"/>
      <c r="H1012" s="2"/>
      <c r="I1012" s="1">
        <f t="shared" si="81"/>
        <v>946.379888268156</v>
      </c>
      <c r="J1012" s="1">
        <f t="shared" si="82"/>
        <v>1007.95053246026</v>
      </c>
      <c r="K1012" s="1">
        <f t="shared" si="83"/>
        <v>1069.14568323825</v>
      </c>
      <c r="L1012" s="1">
        <f t="shared" si="84"/>
        <v>6.76625623005819</v>
      </c>
    </row>
    <row r="1013" spans="1:12">
      <c r="A1013">
        <v>1010</v>
      </c>
      <c r="B1013">
        <v>847.01</v>
      </c>
      <c r="C1013">
        <v>1</v>
      </c>
      <c r="D1013" s="2">
        <f t="shared" si="80"/>
        <v>-1.18062360538729e-5</v>
      </c>
      <c r="E1013" s="2"/>
      <c r="F1013" s="2"/>
      <c r="G1013" s="2"/>
      <c r="H1013" s="2"/>
      <c r="I1013" s="1">
        <f t="shared" si="81"/>
        <v>946.368715083799</v>
      </c>
      <c r="J1013" s="1">
        <f t="shared" si="82"/>
        <v>1007.93863235834</v>
      </c>
      <c r="K1013" s="1">
        <f t="shared" si="83"/>
        <v>1069.13306065194</v>
      </c>
      <c r="L1013" s="1">
        <f t="shared" si="84"/>
        <v>6.73234546430974</v>
      </c>
    </row>
    <row r="1014" spans="1:12">
      <c r="A1014">
        <v>1011</v>
      </c>
      <c r="B1014">
        <v>847</v>
      </c>
      <c r="C1014">
        <v>0</v>
      </c>
      <c r="D1014" s="2">
        <f t="shared" si="80"/>
        <v>8.26446280992326e-5</v>
      </c>
      <c r="E1014" s="2"/>
      <c r="F1014" s="2"/>
      <c r="G1014" s="2"/>
      <c r="H1014" s="2"/>
      <c r="I1014" s="1">
        <f t="shared" si="81"/>
        <v>946.446927374302</v>
      </c>
      <c r="J1014" s="1">
        <f t="shared" si="82"/>
        <v>1007.93863235834</v>
      </c>
      <c r="K1014" s="1">
        <f t="shared" si="83"/>
        <v>1069.04470254776</v>
      </c>
      <c r="L1014" s="1">
        <f t="shared" si="84"/>
        <v>6.698130126762</v>
      </c>
    </row>
    <row r="1015" spans="1:12">
      <c r="A1015">
        <v>1012</v>
      </c>
      <c r="B1015">
        <v>847.07</v>
      </c>
      <c r="C1015">
        <v>0</v>
      </c>
      <c r="D1015" s="2">
        <f t="shared" si="80"/>
        <v>-0.00126317777751549</v>
      </c>
      <c r="E1015" s="2"/>
      <c r="F1015" s="2"/>
      <c r="G1015" s="2"/>
      <c r="H1015" s="2"/>
      <c r="I1015" s="1">
        <f t="shared" si="81"/>
        <v>945.251396648045</v>
      </c>
      <c r="J1015" s="1">
        <f t="shared" si="82"/>
        <v>1007.93863235834</v>
      </c>
      <c r="K1015" s="1">
        <f t="shared" si="83"/>
        <v>1070.39509605918</v>
      </c>
      <c r="L1015" s="1">
        <f t="shared" si="84"/>
        <v>6.67305810060958</v>
      </c>
    </row>
    <row r="1016" spans="1:12">
      <c r="A1016">
        <v>1013</v>
      </c>
      <c r="B1016">
        <v>846</v>
      </c>
      <c r="C1016">
        <v>0</v>
      </c>
      <c r="D1016" s="2">
        <f t="shared" si="80"/>
        <v>0.000508274231678428</v>
      </c>
      <c r="E1016" s="2"/>
      <c r="F1016" s="2"/>
      <c r="G1016" s="2"/>
      <c r="H1016" s="2"/>
      <c r="I1016" s="1">
        <f t="shared" si="81"/>
        <v>945.731843575419</v>
      </c>
      <c r="J1016" s="1">
        <f t="shared" si="82"/>
        <v>1007.93863235834</v>
      </c>
      <c r="K1016" s="1">
        <f t="shared" si="83"/>
        <v>1069.85104181414</v>
      </c>
      <c r="L1016" s="1">
        <f t="shared" si="84"/>
        <v>6.6363180253449</v>
      </c>
    </row>
    <row r="1017" spans="1:12">
      <c r="A1017">
        <v>1014</v>
      </c>
      <c r="B1017">
        <v>846.43</v>
      </c>
      <c r="C1017">
        <v>1</v>
      </c>
      <c r="D1017" s="2">
        <f t="shared" si="80"/>
        <v>0.00307172477346032</v>
      </c>
      <c r="E1017" s="2"/>
      <c r="F1017" s="2"/>
      <c r="G1017" s="2"/>
      <c r="H1017" s="2"/>
      <c r="I1017" s="1">
        <f t="shared" si="81"/>
        <v>948.63687150838</v>
      </c>
      <c r="J1017" s="1">
        <f t="shared" si="82"/>
        <v>1011.03474242548</v>
      </c>
      <c r="K1017" s="1">
        <f t="shared" si="83"/>
        <v>1073.1373297632</v>
      </c>
      <c r="L1017" s="1">
        <f t="shared" si="84"/>
        <v>6.62341945298877</v>
      </c>
    </row>
    <row r="1018" spans="1:12">
      <c r="A1018">
        <v>1015</v>
      </c>
      <c r="B1018">
        <v>849.03</v>
      </c>
      <c r="C1018">
        <v>0</v>
      </c>
      <c r="D1018" s="2">
        <f t="shared" si="80"/>
        <v>0.00100114248024219</v>
      </c>
      <c r="E1018" s="2"/>
      <c r="F1018" s="2"/>
      <c r="G1018" s="2"/>
      <c r="H1018" s="2"/>
      <c r="I1018" s="1">
        <f t="shared" si="81"/>
        <v>949.586592178771</v>
      </c>
      <c r="J1018" s="1">
        <f t="shared" si="82"/>
        <v>1011.03474242548</v>
      </c>
      <c r="K1018" s="1">
        <f t="shared" si="83"/>
        <v>1072.06296639524</v>
      </c>
      <c r="L1018" s="1">
        <f t="shared" si="84"/>
        <v>6.58370452407787</v>
      </c>
    </row>
    <row r="1019" spans="1:12">
      <c r="A1019">
        <v>1016</v>
      </c>
      <c r="B1019">
        <v>849.88</v>
      </c>
      <c r="C1019">
        <v>0</v>
      </c>
      <c r="D1019" s="2">
        <f t="shared" si="80"/>
        <v>0.00537722972654969</v>
      </c>
      <c r="E1019" s="2"/>
      <c r="F1019" s="2"/>
      <c r="G1019" s="2"/>
      <c r="H1019" s="2"/>
      <c r="I1019" s="1">
        <f t="shared" si="81"/>
        <v>954.692737430168</v>
      </c>
      <c r="J1019" s="1">
        <f t="shared" si="82"/>
        <v>1011.03474242548</v>
      </c>
      <c r="K1019" s="1">
        <f t="shared" si="83"/>
        <v>1066.2982375436</v>
      </c>
      <c r="L1019" s="1">
        <f t="shared" si="84"/>
        <v>6.51556092023818</v>
      </c>
    </row>
    <row r="1020" spans="1:12">
      <c r="A1020">
        <v>1017</v>
      </c>
      <c r="B1020">
        <v>854.45</v>
      </c>
      <c r="C1020">
        <v>0</v>
      </c>
      <c r="D1020" s="2">
        <f t="shared" si="80"/>
        <v>-0.00347592018257362</v>
      </c>
      <c r="E1020" s="2"/>
      <c r="F1020" s="2"/>
      <c r="G1020" s="2"/>
      <c r="H1020" s="2"/>
      <c r="I1020" s="1">
        <f t="shared" si="81"/>
        <v>951.374301675978</v>
      </c>
      <c r="J1020" s="1">
        <f t="shared" si="82"/>
        <v>1011.03474242548</v>
      </c>
      <c r="K1020" s="1">
        <f t="shared" si="83"/>
        <v>1070.00460510812</v>
      </c>
      <c r="L1020" s="1">
        <f t="shared" si="84"/>
        <v>6.50551744749192</v>
      </c>
    </row>
    <row r="1021" spans="1:12">
      <c r="A1021">
        <v>1018</v>
      </c>
      <c r="B1021">
        <v>851.48</v>
      </c>
      <c r="C1021">
        <v>0</v>
      </c>
      <c r="D1021" s="2">
        <f t="shared" si="80"/>
        <v>-1.17442570582878e-5</v>
      </c>
      <c r="E1021" s="2"/>
      <c r="F1021" s="2"/>
      <c r="G1021" s="2"/>
      <c r="H1021" s="2"/>
      <c r="I1021" s="1">
        <f t="shared" si="81"/>
        <v>951.36312849162</v>
      </c>
      <c r="J1021" s="1">
        <f t="shared" si="82"/>
        <v>1011.03474242548</v>
      </c>
      <c r="K1021" s="1">
        <f t="shared" si="83"/>
        <v>1070.01717151726</v>
      </c>
      <c r="L1021" s="1">
        <f t="shared" si="84"/>
        <v>6.47306588071131</v>
      </c>
    </row>
    <row r="1022" spans="1:12">
      <c r="A1022">
        <v>1019</v>
      </c>
      <c r="B1022">
        <v>851.47</v>
      </c>
      <c r="C1022">
        <v>0</v>
      </c>
      <c r="D1022" s="2">
        <f t="shared" si="80"/>
        <v>-2.34887899749631e-5</v>
      </c>
      <c r="E1022" s="2"/>
      <c r="F1022" s="2"/>
      <c r="G1022" s="2"/>
      <c r="H1022" s="2"/>
      <c r="I1022" s="1">
        <f t="shared" si="81"/>
        <v>951.340782122905</v>
      </c>
      <c r="J1022" s="1">
        <f t="shared" si="82"/>
        <v>1011.03474242548</v>
      </c>
      <c r="K1022" s="1">
        <f t="shared" si="83"/>
        <v>1070.04230492587</v>
      </c>
      <c r="L1022" s="1">
        <f t="shared" si="84"/>
        <v>6.4408518355703</v>
      </c>
    </row>
    <row r="1023" spans="1:12">
      <c r="A1023">
        <v>1020</v>
      </c>
      <c r="B1023">
        <v>851.45</v>
      </c>
      <c r="C1023">
        <v>0</v>
      </c>
      <c r="D1023" s="2">
        <f t="shared" si="80"/>
        <v>1.17446708555886e-5</v>
      </c>
      <c r="E1023" s="2"/>
      <c r="F1023" s="2"/>
      <c r="G1023" s="2"/>
      <c r="H1023" s="2"/>
      <c r="I1023" s="1">
        <f t="shared" si="81"/>
        <v>951.351955307263</v>
      </c>
      <c r="J1023" s="1">
        <f t="shared" si="82"/>
        <v>1011.03474242548</v>
      </c>
      <c r="K1023" s="1">
        <f t="shared" si="83"/>
        <v>1070.0297376312</v>
      </c>
      <c r="L1023" s="1">
        <f t="shared" si="84"/>
        <v>6.40857230893603</v>
      </c>
    </row>
    <row r="1024" spans="1:12">
      <c r="A1024">
        <v>1021</v>
      </c>
      <c r="B1024">
        <v>851.46</v>
      </c>
      <c r="C1024">
        <v>0</v>
      </c>
      <c r="D1024" s="2">
        <f t="shared" si="80"/>
        <v>0</v>
      </c>
      <c r="E1024" s="2"/>
      <c r="F1024" s="2"/>
      <c r="G1024" s="2"/>
      <c r="H1024" s="2"/>
      <c r="I1024" s="1">
        <f t="shared" si="81"/>
        <v>951.351955307263</v>
      </c>
      <c r="J1024" s="1">
        <f t="shared" si="82"/>
        <v>1011.03474242548</v>
      </c>
      <c r="K1024" s="1">
        <f t="shared" si="83"/>
        <v>1070.0297376312</v>
      </c>
      <c r="L1024" s="1">
        <f t="shared" si="84"/>
        <v>6.37652944739135</v>
      </c>
    </row>
    <row r="1025" spans="1:12">
      <c r="A1025">
        <v>1022</v>
      </c>
      <c r="B1025">
        <v>851.46</v>
      </c>
      <c r="C1025">
        <v>0</v>
      </c>
      <c r="D1025" s="2">
        <f t="shared" si="80"/>
        <v>-0.000516759448476798</v>
      </c>
      <c r="E1025" s="2"/>
      <c r="F1025" s="2"/>
      <c r="G1025" s="2"/>
      <c r="H1025" s="2"/>
      <c r="I1025" s="1">
        <f t="shared" si="81"/>
        <v>950.860335195531</v>
      </c>
      <c r="J1025" s="1">
        <f t="shared" si="82"/>
        <v>1011.03474242548</v>
      </c>
      <c r="K1025" s="1">
        <f t="shared" si="83"/>
        <v>1070.58268560827</v>
      </c>
      <c r="L1025" s="1">
        <f t="shared" si="84"/>
        <v>6.34792545633562</v>
      </c>
    </row>
    <row r="1026" spans="1:12">
      <c r="A1026">
        <v>1023</v>
      </c>
      <c r="B1026">
        <v>851.02</v>
      </c>
      <c r="C1026">
        <v>0</v>
      </c>
      <c r="D1026" s="2">
        <f t="shared" si="80"/>
        <v>-0.001492326854833</v>
      </c>
      <c r="E1026" s="2"/>
      <c r="F1026" s="2"/>
      <c r="G1026" s="2"/>
      <c r="H1026" s="2"/>
      <c r="I1026" s="1">
        <f t="shared" si="81"/>
        <v>949.441340782123</v>
      </c>
      <c r="J1026" s="1">
        <f t="shared" si="82"/>
        <v>1011.03474242548</v>
      </c>
      <c r="K1026" s="1">
        <f t="shared" si="83"/>
        <v>1072.18034490032</v>
      </c>
      <c r="L1026" s="1">
        <f t="shared" si="84"/>
        <v>6.32561164278675</v>
      </c>
    </row>
    <row r="1027" spans="1:12">
      <c r="A1027">
        <v>1024</v>
      </c>
      <c r="B1027">
        <v>849.75</v>
      </c>
      <c r="C1027">
        <v>1</v>
      </c>
      <c r="D1027" s="2">
        <f t="shared" si="80"/>
        <v>-0.000506031185642777</v>
      </c>
      <c r="E1027" s="2"/>
      <c r="F1027" s="2"/>
      <c r="G1027" s="2"/>
      <c r="H1027" s="2"/>
      <c r="I1027" s="1">
        <f t="shared" si="81"/>
        <v>948.960893854749</v>
      </c>
      <c r="J1027" s="1">
        <f t="shared" si="82"/>
        <v>1010.52312731605</v>
      </c>
      <c r="K1027" s="1">
        <f t="shared" si="83"/>
        <v>1071.63778820917</v>
      </c>
      <c r="L1027" s="1">
        <f t="shared" si="84"/>
        <v>6.2907986325971</v>
      </c>
    </row>
    <row r="1028" spans="1:12">
      <c r="A1028">
        <v>1025</v>
      </c>
      <c r="B1028">
        <v>849.32</v>
      </c>
      <c r="C1028">
        <v>1</v>
      </c>
      <c r="D1028" s="2">
        <f t="shared" ref="D1028:D1091" si="85">(B1029-B1028)/B1028</f>
        <v>-0.000671125135402498</v>
      </c>
      <c r="E1028" s="2"/>
      <c r="F1028" s="2"/>
      <c r="G1028" s="2"/>
      <c r="H1028" s="2"/>
      <c r="I1028" s="1">
        <f t="shared" ref="I1028:I1091" si="86">(I1027+I1027*D1028)</f>
        <v>948.324022346369</v>
      </c>
      <c r="J1028" s="1">
        <f t="shared" ref="J1028:J1091" si="87">IF(C1028=0,J1027,J1027+J1027*D1028)</f>
        <v>1009.8449398454</v>
      </c>
      <c r="K1028" s="1">
        <f t="shared" ref="K1028:K1091" si="88">IF(C1028=0,K1027-K1027*D1028,K1027+K1027*D1028)</f>
        <v>1070.91858515345</v>
      </c>
      <c r="L1028" s="1">
        <f t="shared" ref="L1028:L1091" si="89">IF(C1028=0,(L1027-L1027*D1028)*0.995,(L1027+L1027*D1028)*0.995)</f>
        <v>6.25514383591545</v>
      </c>
    </row>
    <row r="1029" spans="1:12">
      <c r="A1029">
        <v>1026</v>
      </c>
      <c r="B1029">
        <v>848.75</v>
      </c>
      <c r="C1029">
        <v>1</v>
      </c>
      <c r="D1029" s="2">
        <f t="shared" si="85"/>
        <v>-0.00203829160530194</v>
      </c>
      <c r="E1029" s="2"/>
      <c r="F1029" s="2"/>
      <c r="G1029" s="2"/>
      <c r="H1029" s="2"/>
      <c r="I1029" s="1">
        <f t="shared" si="86"/>
        <v>946.391061452514</v>
      </c>
      <c r="J1029" s="1">
        <f t="shared" si="87"/>
        <v>1007.78658138186</v>
      </c>
      <c r="K1029" s="1">
        <f t="shared" si="88"/>
        <v>1068.73574079137</v>
      </c>
      <c r="L1029" s="1">
        <f t="shared" si="89"/>
        <v>6.21118205860102</v>
      </c>
    </row>
    <row r="1030" spans="1:12">
      <c r="A1030">
        <v>1027</v>
      </c>
      <c r="B1030">
        <v>847.02</v>
      </c>
      <c r="C1030">
        <v>1</v>
      </c>
      <c r="D1030" s="2">
        <f t="shared" si="85"/>
        <v>0.00113338528015872</v>
      </c>
      <c r="E1030" s="2"/>
      <c r="F1030" s="2"/>
      <c r="G1030" s="2"/>
      <c r="H1030" s="2"/>
      <c r="I1030" s="1">
        <f t="shared" si="86"/>
        <v>947.463687150838</v>
      </c>
      <c r="J1030" s="1">
        <f t="shared" si="87"/>
        <v>1008.92879185874</v>
      </c>
      <c r="K1030" s="1">
        <f t="shared" si="88"/>
        <v>1069.94703014837</v>
      </c>
      <c r="L1030" s="1">
        <f t="shared" si="89"/>
        <v>6.18713061231403</v>
      </c>
    </row>
    <row r="1031" spans="1:12">
      <c r="A1031">
        <v>1028</v>
      </c>
      <c r="B1031">
        <v>847.98</v>
      </c>
      <c r="C1031">
        <v>1</v>
      </c>
      <c r="D1031" s="2">
        <f t="shared" si="85"/>
        <v>-0.00423359041486831</v>
      </c>
      <c r="E1031" s="2"/>
      <c r="F1031" s="2"/>
      <c r="G1031" s="2"/>
      <c r="H1031" s="2"/>
      <c r="I1031" s="1">
        <f t="shared" si="86"/>
        <v>943.452513966481</v>
      </c>
      <c r="J1031" s="1">
        <f t="shared" si="87"/>
        <v>1004.65740059624</v>
      </c>
      <c r="K1031" s="1">
        <f t="shared" si="88"/>
        <v>1065.41731265711</v>
      </c>
      <c r="L1031" s="1">
        <f t="shared" si="89"/>
        <v>6.13013215128091</v>
      </c>
    </row>
    <row r="1032" spans="1:12">
      <c r="A1032">
        <v>1029</v>
      </c>
      <c r="B1032">
        <v>844.39</v>
      </c>
      <c r="C1032">
        <v>1</v>
      </c>
      <c r="D1032" s="2">
        <f t="shared" si="85"/>
        <v>0.00185933040419717</v>
      </c>
      <c r="E1032" s="2"/>
      <c r="F1032" s="2"/>
      <c r="G1032" s="2"/>
      <c r="H1032" s="2"/>
      <c r="I1032" s="1">
        <f t="shared" si="86"/>
        <v>945.206703910615</v>
      </c>
      <c r="J1032" s="1">
        <f t="shared" si="87"/>
        <v>1006.52539064697</v>
      </c>
      <c r="K1032" s="1">
        <f t="shared" si="88"/>
        <v>1067.3982754597</v>
      </c>
      <c r="L1032" s="1">
        <f t="shared" si="89"/>
        <v>6.11082244190968</v>
      </c>
    </row>
    <row r="1033" spans="1:12">
      <c r="A1033">
        <v>1030</v>
      </c>
      <c r="B1033">
        <v>845.96</v>
      </c>
      <c r="C1033">
        <v>0</v>
      </c>
      <c r="D1033" s="2">
        <f t="shared" si="85"/>
        <v>-0.000898387630620822</v>
      </c>
      <c r="E1033" s="2"/>
      <c r="F1033" s="2"/>
      <c r="G1033" s="2"/>
      <c r="H1033" s="2"/>
      <c r="I1033" s="1">
        <f t="shared" si="86"/>
        <v>944.357541899442</v>
      </c>
      <c r="J1033" s="1">
        <f t="shared" si="87"/>
        <v>1006.52539064697</v>
      </c>
      <c r="K1033" s="1">
        <f t="shared" si="88"/>
        <v>1068.35721286731</v>
      </c>
      <c r="L1033" s="1">
        <f t="shared" si="89"/>
        <v>6.08573076755839</v>
      </c>
    </row>
    <row r="1034" spans="1:12">
      <c r="A1034">
        <v>1031</v>
      </c>
      <c r="B1034">
        <v>845.2</v>
      </c>
      <c r="C1034">
        <v>0</v>
      </c>
      <c r="D1034" s="2">
        <f t="shared" si="85"/>
        <v>-0.00130146710837674</v>
      </c>
      <c r="E1034" s="2"/>
      <c r="F1034" s="2"/>
      <c r="G1034" s="2"/>
      <c r="H1034" s="2"/>
      <c r="I1034" s="1">
        <f t="shared" si="86"/>
        <v>943.128491620112</v>
      </c>
      <c r="J1034" s="1">
        <f t="shared" si="87"/>
        <v>1006.52539064697</v>
      </c>
      <c r="K1034" s="1">
        <f t="shared" si="88"/>
        <v>1069.74764463986</v>
      </c>
      <c r="L1034" s="1">
        <f t="shared" si="89"/>
        <v>6.06318289025289</v>
      </c>
    </row>
    <row r="1035" spans="1:12">
      <c r="A1035">
        <v>1032</v>
      </c>
      <c r="B1035">
        <v>844.1</v>
      </c>
      <c r="C1035">
        <v>1</v>
      </c>
      <c r="D1035" s="2">
        <f t="shared" si="85"/>
        <v>-0.00148086719582988</v>
      </c>
      <c r="E1035" s="2"/>
      <c r="F1035" s="2"/>
      <c r="G1035" s="2"/>
      <c r="H1035" s="2"/>
      <c r="I1035" s="1">
        <f t="shared" si="86"/>
        <v>941.731843575419</v>
      </c>
      <c r="J1035" s="1">
        <f t="shared" si="87"/>
        <v>1005.03486021419</v>
      </c>
      <c r="K1035" s="1">
        <f t="shared" si="88"/>
        <v>1068.16349044509</v>
      </c>
      <c r="L1035" s="1">
        <f t="shared" si="89"/>
        <v>6.02393310100035</v>
      </c>
    </row>
    <row r="1036" spans="1:12">
      <c r="A1036">
        <v>1033</v>
      </c>
      <c r="B1036">
        <v>842.85</v>
      </c>
      <c r="C1036">
        <v>0</v>
      </c>
      <c r="D1036" s="2">
        <f t="shared" si="85"/>
        <v>-0.00225425639200329</v>
      </c>
      <c r="E1036" s="2"/>
      <c r="F1036" s="2"/>
      <c r="G1036" s="2"/>
      <c r="H1036" s="2"/>
      <c r="I1036" s="1">
        <f t="shared" si="86"/>
        <v>939.608938547486</v>
      </c>
      <c r="J1036" s="1">
        <f t="shared" si="87"/>
        <v>1005.03486021419</v>
      </c>
      <c r="K1036" s="1">
        <f t="shared" si="88"/>
        <v>1070.57140482114</v>
      </c>
      <c r="L1036" s="1">
        <f t="shared" si="89"/>
        <v>6.00732502774479</v>
      </c>
    </row>
    <row r="1037" spans="1:12">
      <c r="A1037">
        <v>1034</v>
      </c>
      <c r="B1037">
        <v>840.95</v>
      </c>
      <c r="C1037">
        <v>1</v>
      </c>
      <c r="D1037" s="2">
        <f t="shared" si="85"/>
        <v>-0.0114037695463464</v>
      </c>
      <c r="E1037" s="2"/>
      <c r="F1037" s="2"/>
      <c r="G1037" s="2"/>
      <c r="H1037" s="2"/>
      <c r="I1037" s="1">
        <f t="shared" si="86"/>
        <v>928.893854748604</v>
      </c>
      <c r="J1037" s="1">
        <f t="shared" si="87"/>
        <v>993.573674282263</v>
      </c>
      <c r="K1037" s="1">
        <f t="shared" si="88"/>
        <v>1058.36285523765</v>
      </c>
      <c r="L1037" s="1">
        <f t="shared" si="89"/>
        <v>5.9091247831507</v>
      </c>
    </row>
    <row r="1038" spans="1:12">
      <c r="A1038">
        <v>1035</v>
      </c>
      <c r="B1038">
        <v>831.36</v>
      </c>
      <c r="C1038">
        <v>0</v>
      </c>
      <c r="D1038" s="2">
        <f t="shared" si="85"/>
        <v>0.00774634334103149</v>
      </c>
      <c r="E1038" s="2"/>
      <c r="F1038" s="2"/>
      <c r="G1038" s="2"/>
      <c r="H1038" s="2"/>
      <c r="I1038" s="1">
        <f t="shared" si="86"/>
        <v>936.089385474861</v>
      </c>
      <c r="J1038" s="1">
        <f t="shared" si="87"/>
        <v>993.573674282263</v>
      </c>
      <c r="K1038" s="1">
        <f t="shared" si="88"/>
        <v>1050.16441318158</v>
      </c>
      <c r="L1038" s="1">
        <f t="shared" si="89"/>
        <v>5.83403392036674</v>
      </c>
    </row>
    <row r="1039" spans="1:12">
      <c r="A1039">
        <v>1036</v>
      </c>
      <c r="B1039">
        <v>837.8</v>
      </c>
      <c r="C1039">
        <v>1</v>
      </c>
      <c r="D1039" s="2">
        <f t="shared" si="85"/>
        <v>-9.54881833372252e-5</v>
      </c>
      <c r="E1039" s="2"/>
      <c r="F1039" s="2"/>
      <c r="G1039" s="2"/>
      <c r="H1039" s="2"/>
      <c r="I1039" s="1">
        <f t="shared" si="86"/>
        <v>936</v>
      </c>
      <c r="J1039" s="1">
        <f t="shared" si="87"/>
        <v>993.478799737094</v>
      </c>
      <c r="K1039" s="1">
        <f t="shared" si="88"/>
        <v>1050.06413488956</v>
      </c>
      <c r="L1039" s="1">
        <f t="shared" si="89"/>
        <v>5.80430945487082</v>
      </c>
    </row>
    <row r="1040" spans="1:12">
      <c r="A1040">
        <v>1037</v>
      </c>
      <c r="B1040">
        <v>837.72</v>
      </c>
      <c r="C1040">
        <v>0</v>
      </c>
      <c r="D1040" s="2">
        <f t="shared" si="85"/>
        <v>2.38743255502815e-5</v>
      </c>
      <c r="E1040" s="2"/>
      <c r="F1040" s="2"/>
      <c r="G1040" s="2"/>
      <c r="H1040" s="2"/>
      <c r="I1040" s="1">
        <f t="shared" si="86"/>
        <v>936.022346368715</v>
      </c>
      <c r="J1040" s="1">
        <f t="shared" si="87"/>
        <v>993.478799737094</v>
      </c>
      <c r="K1040" s="1">
        <f t="shared" si="88"/>
        <v>1050.03906531656</v>
      </c>
      <c r="L1040" s="1">
        <f t="shared" si="89"/>
        <v>5.77515002649282</v>
      </c>
    </row>
    <row r="1041" spans="1:12">
      <c r="A1041">
        <v>1038</v>
      </c>
      <c r="B1041">
        <v>837.74</v>
      </c>
      <c r="C1041">
        <v>0</v>
      </c>
      <c r="D1041" s="2">
        <f t="shared" si="85"/>
        <v>0.000596843889512259</v>
      </c>
      <c r="E1041" s="2"/>
      <c r="F1041" s="2"/>
      <c r="G1041" s="2"/>
      <c r="H1041" s="2"/>
      <c r="I1041" s="1">
        <f t="shared" si="86"/>
        <v>936.581005586592</v>
      </c>
      <c r="J1041" s="1">
        <f t="shared" si="87"/>
        <v>993.478799737094</v>
      </c>
      <c r="K1041" s="1">
        <f t="shared" si="88"/>
        <v>1049.41235591667</v>
      </c>
      <c r="L1041" s="1">
        <f t="shared" si="89"/>
        <v>5.74284464767104</v>
      </c>
    </row>
    <row r="1042" spans="1:12">
      <c r="A1042">
        <v>1039</v>
      </c>
      <c r="B1042">
        <v>838.24</v>
      </c>
      <c r="C1042">
        <v>1</v>
      </c>
      <c r="D1042" s="2">
        <f t="shared" si="85"/>
        <v>0.0044855888528345</v>
      </c>
      <c r="E1042" s="2"/>
      <c r="F1042" s="2"/>
      <c r="G1042" s="2"/>
      <c r="H1042" s="2"/>
      <c r="I1042" s="1">
        <f t="shared" si="86"/>
        <v>940.782122905028</v>
      </c>
      <c r="J1042" s="1">
        <f t="shared" si="87"/>
        <v>997.935137166722</v>
      </c>
      <c r="K1042" s="1">
        <f t="shared" si="88"/>
        <v>1054.1195882824</v>
      </c>
      <c r="L1042" s="1">
        <f t="shared" si="89"/>
        <v>5.73976166416817</v>
      </c>
    </row>
    <row r="1043" spans="1:12">
      <c r="A1043">
        <v>1040</v>
      </c>
      <c r="B1043">
        <v>842</v>
      </c>
      <c r="C1043">
        <v>1</v>
      </c>
      <c r="D1043" s="2">
        <f t="shared" si="85"/>
        <v>0.00224465558194773</v>
      </c>
      <c r="E1043" s="2"/>
      <c r="F1043" s="2"/>
      <c r="G1043" s="2"/>
      <c r="H1043" s="2"/>
      <c r="I1043" s="1">
        <f t="shared" si="86"/>
        <v>942.893854748604</v>
      </c>
      <c r="J1043" s="1">
        <f t="shared" si="87"/>
        <v>1000.17515784279</v>
      </c>
      <c r="K1043" s="1">
        <f t="shared" si="88"/>
        <v>1056.48572370028</v>
      </c>
      <c r="L1043" s="1">
        <f t="shared" si="89"/>
        <v>5.72388222496556</v>
      </c>
    </row>
    <row r="1044" spans="1:12">
      <c r="A1044">
        <v>1041</v>
      </c>
      <c r="B1044">
        <v>843.89</v>
      </c>
      <c r="C1044">
        <v>1</v>
      </c>
      <c r="D1044" s="2">
        <f t="shared" si="85"/>
        <v>0.0031876192394744</v>
      </c>
      <c r="E1044" s="2"/>
      <c r="F1044" s="2"/>
      <c r="G1044" s="2"/>
      <c r="H1044" s="2"/>
      <c r="I1044" s="1">
        <f t="shared" si="86"/>
        <v>945.899441340782</v>
      </c>
      <c r="J1044" s="1">
        <f t="shared" si="87"/>
        <v>1003.36333541877</v>
      </c>
      <c r="K1044" s="1">
        <f t="shared" si="88"/>
        <v>1059.85339791937</v>
      </c>
      <c r="L1044" s="1">
        <f t="shared" si="89"/>
        <v>5.71341714315999</v>
      </c>
    </row>
    <row r="1045" spans="1:12">
      <c r="A1045">
        <v>1042</v>
      </c>
      <c r="B1045">
        <v>846.58</v>
      </c>
      <c r="C1045">
        <v>1</v>
      </c>
      <c r="D1045" s="2">
        <f t="shared" si="85"/>
        <v>0.0028113113940797</v>
      </c>
      <c r="E1045" s="2"/>
      <c r="F1045" s="2"/>
      <c r="G1045" s="2"/>
      <c r="H1045" s="2"/>
      <c r="I1045" s="1">
        <f t="shared" si="86"/>
        <v>948.558659217877</v>
      </c>
      <c r="J1045" s="1">
        <f t="shared" si="87"/>
        <v>1006.18410219603</v>
      </c>
      <c r="K1045" s="1">
        <f t="shared" si="88"/>
        <v>1062.832975853</v>
      </c>
      <c r="L1045" s="1">
        <f t="shared" si="89"/>
        <v>5.70083194118432</v>
      </c>
    </row>
    <row r="1046" spans="1:12">
      <c r="A1046">
        <v>1043</v>
      </c>
      <c r="B1046">
        <v>848.96</v>
      </c>
      <c r="C1046">
        <v>0</v>
      </c>
      <c r="D1046" s="2">
        <f t="shared" si="85"/>
        <v>5.88955898981749e-5</v>
      </c>
      <c r="E1046" s="2"/>
      <c r="F1046" s="2"/>
      <c r="G1046" s="2"/>
      <c r="H1046" s="2"/>
      <c r="I1046" s="1">
        <f t="shared" si="86"/>
        <v>948.614525139665</v>
      </c>
      <c r="J1046" s="1">
        <f t="shared" si="87"/>
        <v>1006.18410219603</v>
      </c>
      <c r="K1046" s="1">
        <f t="shared" si="88"/>
        <v>1062.77037967792</v>
      </c>
      <c r="L1046" s="1">
        <f t="shared" si="89"/>
        <v>5.67199370638761</v>
      </c>
    </row>
    <row r="1047" spans="1:12">
      <c r="A1047">
        <v>1044</v>
      </c>
      <c r="B1047">
        <v>849.01</v>
      </c>
      <c r="C1047">
        <v>1</v>
      </c>
      <c r="D1047" s="2">
        <f t="shared" si="85"/>
        <v>0.00469959128867741</v>
      </c>
      <c r="E1047" s="2"/>
      <c r="F1047" s="2"/>
      <c r="G1047" s="2"/>
      <c r="H1047" s="2"/>
      <c r="I1047" s="1">
        <f t="shared" si="86"/>
        <v>953.072625698324</v>
      </c>
      <c r="J1047" s="1">
        <f t="shared" si="87"/>
        <v>1010.91275623752</v>
      </c>
      <c r="K1047" s="1">
        <f t="shared" si="88"/>
        <v>1067.76496609612</v>
      </c>
      <c r="L1047" s="1">
        <f t="shared" si="89"/>
        <v>5.67015650980659</v>
      </c>
    </row>
    <row r="1048" spans="1:12">
      <c r="A1048">
        <v>1045</v>
      </c>
      <c r="B1048">
        <v>853</v>
      </c>
      <c r="C1048">
        <v>0</v>
      </c>
      <c r="D1048" s="2">
        <f t="shared" si="85"/>
        <v>-0.0035287221570926</v>
      </c>
      <c r="E1048" s="2"/>
      <c r="F1048" s="2"/>
      <c r="G1048" s="2"/>
      <c r="H1048" s="2"/>
      <c r="I1048" s="1">
        <f t="shared" si="86"/>
        <v>949.709497206704</v>
      </c>
      <c r="J1048" s="1">
        <f t="shared" si="87"/>
        <v>1010.91275623752</v>
      </c>
      <c r="K1048" s="1">
        <f t="shared" si="88"/>
        <v>1071.53281199055</v>
      </c>
      <c r="L1048" s="1">
        <f t="shared" si="89"/>
        <v>5.66171409213334</v>
      </c>
    </row>
    <row r="1049" spans="1:12">
      <c r="A1049">
        <v>1046</v>
      </c>
      <c r="B1049">
        <v>849.99</v>
      </c>
      <c r="C1049">
        <v>0</v>
      </c>
      <c r="D1049" s="2">
        <f t="shared" si="85"/>
        <v>-0.0011647195849363</v>
      </c>
      <c r="E1049" s="2"/>
      <c r="F1049" s="2"/>
      <c r="G1049" s="2"/>
      <c r="H1049" s="2"/>
      <c r="I1049" s="1">
        <f t="shared" si="86"/>
        <v>948.603351955308</v>
      </c>
      <c r="J1049" s="1">
        <f t="shared" si="87"/>
        <v>1010.91275623752</v>
      </c>
      <c r="K1049" s="1">
        <f t="shared" si="88"/>
        <v>1072.78084724258</v>
      </c>
      <c r="L1049" s="1">
        <f t="shared" si="89"/>
        <v>5.63996685941365</v>
      </c>
    </row>
    <row r="1050" spans="1:12">
      <c r="A1050">
        <v>1047</v>
      </c>
      <c r="B1050">
        <v>849</v>
      </c>
      <c r="C1050">
        <v>0</v>
      </c>
      <c r="D1050" s="2">
        <f t="shared" si="85"/>
        <v>0.00116607773851591</v>
      </c>
      <c r="E1050" s="2"/>
      <c r="F1050" s="2"/>
      <c r="G1050" s="2"/>
      <c r="H1050" s="2"/>
      <c r="I1050" s="1">
        <f t="shared" si="86"/>
        <v>949.709497206704</v>
      </c>
      <c r="J1050" s="1">
        <f t="shared" si="87"/>
        <v>1010.91275623752</v>
      </c>
      <c r="K1050" s="1">
        <f t="shared" si="88"/>
        <v>1071.5299013783</v>
      </c>
      <c r="L1050" s="1">
        <f t="shared" si="89"/>
        <v>5.60522326851486</v>
      </c>
    </row>
    <row r="1051" spans="1:12">
      <c r="A1051">
        <v>1048</v>
      </c>
      <c r="B1051">
        <v>849.99</v>
      </c>
      <c r="C1051">
        <v>0</v>
      </c>
      <c r="D1051" s="2">
        <f t="shared" si="85"/>
        <v>-7.05890657537843e-5</v>
      </c>
      <c r="E1051" s="2"/>
      <c r="F1051" s="2"/>
      <c r="G1051" s="2"/>
      <c r="H1051" s="2"/>
      <c r="I1051" s="1">
        <f t="shared" si="86"/>
        <v>949.642458100559</v>
      </c>
      <c r="J1051" s="1">
        <f t="shared" si="87"/>
        <v>1010.91275623752</v>
      </c>
      <c r="K1051" s="1">
        <f t="shared" si="88"/>
        <v>1071.60553967297</v>
      </c>
      <c r="L1051" s="1">
        <f t="shared" si="89"/>
        <v>5.57759084130878</v>
      </c>
    </row>
    <row r="1052" spans="1:12">
      <c r="A1052">
        <v>1049</v>
      </c>
      <c r="B1052">
        <v>849.93</v>
      </c>
      <c r="C1052">
        <v>0</v>
      </c>
      <c r="D1052" s="2">
        <f t="shared" si="85"/>
        <v>8.23597237420141e-5</v>
      </c>
      <c r="E1052" s="2"/>
      <c r="F1052" s="2"/>
      <c r="G1052" s="2"/>
      <c r="H1052" s="2"/>
      <c r="I1052" s="1">
        <f t="shared" si="86"/>
        <v>949.720670391062</v>
      </c>
      <c r="J1052" s="1">
        <f t="shared" si="87"/>
        <v>1010.91275623752</v>
      </c>
      <c r="K1052" s="1">
        <f t="shared" si="88"/>
        <v>1071.51728253676</v>
      </c>
      <c r="L1052" s="1">
        <f t="shared" si="89"/>
        <v>5.5492458151056</v>
      </c>
    </row>
    <row r="1053" spans="1:12">
      <c r="A1053">
        <v>1050</v>
      </c>
      <c r="B1053">
        <v>850</v>
      </c>
      <c r="C1053">
        <v>1</v>
      </c>
      <c r="D1053" s="2">
        <f t="shared" si="85"/>
        <v>-1.17647058823422e-5</v>
      </c>
      <c r="E1053" s="2"/>
      <c r="F1053" s="2"/>
      <c r="G1053" s="2"/>
      <c r="H1053" s="2"/>
      <c r="I1053" s="1">
        <f t="shared" si="86"/>
        <v>949.709497206704</v>
      </c>
      <c r="J1053" s="1">
        <f t="shared" si="87"/>
        <v>1010.90086314627</v>
      </c>
      <c r="K1053" s="1">
        <f t="shared" si="88"/>
        <v>1071.50467645109</v>
      </c>
      <c r="L1053" s="1">
        <f t="shared" si="89"/>
        <v>5.52143462721142</v>
      </c>
    </row>
    <row r="1054" spans="1:12">
      <c r="A1054">
        <v>1051</v>
      </c>
      <c r="B1054">
        <v>849.99</v>
      </c>
      <c r="C1054">
        <v>0</v>
      </c>
      <c r="D1054" s="2">
        <f t="shared" si="85"/>
        <v>0</v>
      </c>
      <c r="E1054" s="2"/>
      <c r="F1054" s="2"/>
      <c r="G1054" s="2"/>
      <c r="H1054" s="2"/>
      <c r="I1054" s="1">
        <f t="shared" si="86"/>
        <v>949.709497206704</v>
      </c>
      <c r="J1054" s="1">
        <f t="shared" si="87"/>
        <v>1010.90086314627</v>
      </c>
      <c r="K1054" s="1">
        <f t="shared" si="88"/>
        <v>1071.50467645109</v>
      </c>
      <c r="L1054" s="1">
        <f t="shared" si="89"/>
        <v>5.49382745407536</v>
      </c>
    </row>
    <row r="1055" spans="1:12">
      <c r="A1055">
        <v>1052</v>
      </c>
      <c r="B1055">
        <v>849.99</v>
      </c>
      <c r="C1055">
        <v>0</v>
      </c>
      <c r="D1055" s="2">
        <f t="shared" si="85"/>
        <v>-0.00585889245755835</v>
      </c>
      <c r="E1055" s="2"/>
      <c r="F1055" s="2"/>
      <c r="G1055" s="2"/>
      <c r="H1055" s="2"/>
      <c r="I1055" s="1">
        <f t="shared" si="86"/>
        <v>944.145251396648</v>
      </c>
      <c r="J1055" s="1">
        <f t="shared" si="87"/>
        <v>1010.90086314627</v>
      </c>
      <c r="K1055" s="1">
        <f t="shared" si="88"/>
        <v>1077.78250711818</v>
      </c>
      <c r="L1055" s="1">
        <f t="shared" si="89"/>
        <v>5.49838512231762</v>
      </c>
    </row>
    <row r="1056" spans="1:12">
      <c r="A1056">
        <v>1053</v>
      </c>
      <c r="B1056">
        <v>845.01</v>
      </c>
      <c r="C1056">
        <v>0</v>
      </c>
      <c r="D1056" s="2">
        <f t="shared" si="85"/>
        <v>0.00189346871634658</v>
      </c>
      <c r="E1056" s="2"/>
      <c r="F1056" s="2"/>
      <c r="G1056" s="2"/>
      <c r="H1056" s="2"/>
      <c r="I1056" s="1">
        <f t="shared" si="86"/>
        <v>945.932960893855</v>
      </c>
      <c r="J1056" s="1">
        <f t="shared" si="87"/>
        <v>1010.90086314627</v>
      </c>
      <c r="K1056" s="1">
        <f t="shared" si="88"/>
        <v>1075.74175965793</v>
      </c>
      <c r="L1056" s="1">
        <f t="shared" si="89"/>
        <v>5.4605342315876</v>
      </c>
    </row>
    <row r="1057" spans="1:12">
      <c r="A1057">
        <v>1054</v>
      </c>
      <c r="B1057">
        <v>846.61</v>
      </c>
      <c r="C1057">
        <v>0</v>
      </c>
      <c r="D1057" s="2">
        <f t="shared" si="85"/>
        <v>-1.18118141765286e-5</v>
      </c>
      <c r="E1057" s="2"/>
      <c r="F1057" s="2"/>
      <c r="G1057" s="2"/>
      <c r="H1057" s="2"/>
      <c r="I1057" s="1">
        <f t="shared" si="86"/>
        <v>945.921787709498</v>
      </c>
      <c r="J1057" s="1">
        <f t="shared" si="87"/>
        <v>1010.90086314627</v>
      </c>
      <c r="K1057" s="1">
        <f t="shared" si="88"/>
        <v>1075.7544661197</v>
      </c>
      <c r="L1057" s="1">
        <f t="shared" si="89"/>
        <v>5.43329573675123</v>
      </c>
    </row>
    <row r="1058" spans="1:12">
      <c r="A1058">
        <v>1055</v>
      </c>
      <c r="B1058">
        <v>846.6</v>
      </c>
      <c r="C1058">
        <v>0</v>
      </c>
      <c r="D1058" s="2">
        <f t="shared" si="85"/>
        <v>-0.00323647531301678</v>
      </c>
      <c r="E1058" s="2"/>
      <c r="F1058" s="2"/>
      <c r="G1058" s="2"/>
      <c r="H1058" s="2"/>
      <c r="I1058" s="1">
        <f t="shared" si="86"/>
        <v>942.860335195531</v>
      </c>
      <c r="J1058" s="1">
        <f t="shared" si="87"/>
        <v>1010.90086314627</v>
      </c>
      <c r="K1058" s="1">
        <f t="shared" si="88"/>
        <v>1079.23611889216</v>
      </c>
      <c r="L1058" s="1">
        <f t="shared" si="89"/>
        <v>5.42362606195019</v>
      </c>
    </row>
    <row r="1059" spans="1:12">
      <c r="A1059">
        <v>1056</v>
      </c>
      <c r="B1059">
        <v>843.86</v>
      </c>
      <c r="C1059">
        <v>1</v>
      </c>
      <c r="D1059" s="2">
        <f t="shared" si="85"/>
        <v>0.00324698409688812</v>
      </c>
      <c r="E1059" s="2"/>
      <c r="F1059" s="2"/>
      <c r="G1059" s="2"/>
      <c r="H1059" s="2"/>
      <c r="I1059" s="1">
        <f t="shared" si="86"/>
        <v>945.921787709498</v>
      </c>
      <c r="J1059" s="1">
        <f t="shared" si="87"/>
        <v>1014.18324217244</v>
      </c>
      <c r="K1059" s="1">
        <f t="shared" si="88"/>
        <v>1082.74038140699</v>
      </c>
      <c r="L1059" s="1">
        <f t="shared" si="89"/>
        <v>5.4140303070732</v>
      </c>
    </row>
    <row r="1060" spans="1:12">
      <c r="A1060">
        <v>1057</v>
      </c>
      <c r="B1060">
        <v>846.6</v>
      </c>
      <c r="C1060">
        <v>1</v>
      </c>
      <c r="D1060" s="2">
        <f t="shared" si="85"/>
        <v>-0.00207890385069689</v>
      </c>
      <c r="E1060" s="2"/>
      <c r="F1060" s="2"/>
      <c r="G1060" s="2"/>
      <c r="H1060" s="2"/>
      <c r="I1060" s="1">
        <f t="shared" si="86"/>
        <v>943.95530726257</v>
      </c>
      <c r="J1060" s="1">
        <f t="shared" si="87"/>
        <v>1012.07485272497</v>
      </c>
      <c r="K1060" s="1">
        <f t="shared" si="88"/>
        <v>1080.48946825878</v>
      </c>
      <c r="L1060" s="1">
        <f t="shared" si="89"/>
        <v>5.37576118332694</v>
      </c>
    </row>
    <row r="1061" spans="1:12">
      <c r="A1061">
        <v>1058</v>
      </c>
      <c r="B1061">
        <v>844.84</v>
      </c>
      <c r="C1061">
        <v>1</v>
      </c>
      <c r="D1061" s="2">
        <f t="shared" si="85"/>
        <v>0.00598929974906485</v>
      </c>
      <c r="E1061" s="2"/>
      <c r="F1061" s="2"/>
      <c r="G1061" s="2"/>
      <c r="H1061" s="2"/>
      <c r="I1061" s="1">
        <f t="shared" si="86"/>
        <v>949.608938547486</v>
      </c>
      <c r="J1061" s="1">
        <f t="shared" si="87"/>
        <v>1018.13647238643</v>
      </c>
      <c r="K1061" s="1">
        <f t="shared" si="88"/>
        <v>1086.96084355989</v>
      </c>
      <c r="L1061" s="1">
        <f t="shared" si="89"/>
        <v>5.38091843729111</v>
      </c>
    </row>
    <row r="1062" spans="1:12">
      <c r="A1062">
        <v>1059</v>
      </c>
      <c r="B1062">
        <v>849.9</v>
      </c>
      <c r="C1062">
        <v>1</v>
      </c>
      <c r="D1062" s="2">
        <f t="shared" si="85"/>
        <v>0</v>
      </c>
      <c r="E1062" s="2"/>
      <c r="F1062" s="2"/>
      <c r="G1062" s="2"/>
      <c r="H1062" s="2"/>
      <c r="I1062" s="1">
        <f t="shared" si="86"/>
        <v>949.608938547486</v>
      </c>
      <c r="J1062" s="1">
        <f t="shared" si="87"/>
        <v>1018.13647238643</v>
      </c>
      <c r="K1062" s="1">
        <f t="shared" si="88"/>
        <v>1086.96084355989</v>
      </c>
      <c r="L1062" s="1">
        <f t="shared" si="89"/>
        <v>5.35401384510465</v>
      </c>
    </row>
    <row r="1063" spans="1:12">
      <c r="A1063">
        <v>1060</v>
      </c>
      <c r="B1063">
        <v>849.9</v>
      </c>
      <c r="C1063">
        <v>1</v>
      </c>
      <c r="D1063" s="2">
        <f t="shared" si="85"/>
        <v>0</v>
      </c>
      <c r="E1063" s="2"/>
      <c r="F1063" s="2"/>
      <c r="G1063" s="2"/>
      <c r="H1063" s="2"/>
      <c r="I1063" s="1">
        <f t="shared" si="86"/>
        <v>949.608938547486</v>
      </c>
      <c r="J1063" s="1">
        <f t="shared" si="87"/>
        <v>1018.13647238643</v>
      </c>
      <c r="K1063" s="1">
        <f t="shared" si="88"/>
        <v>1086.96084355989</v>
      </c>
      <c r="L1063" s="1">
        <f t="shared" si="89"/>
        <v>5.32724377587913</v>
      </c>
    </row>
    <row r="1064" spans="1:12">
      <c r="A1064">
        <v>1061</v>
      </c>
      <c r="B1064">
        <v>849.9</v>
      </c>
      <c r="C1064">
        <v>0</v>
      </c>
      <c r="D1064" s="2">
        <f t="shared" si="85"/>
        <v>0</v>
      </c>
      <c r="E1064" s="2"/>
      <c r="F1064" s="2"/>
      <c r="G1064" s="2"/>
      <c r="H1064" s="2"/>
      <c r="I1064" s="1">
        <f t="shared" si="86"/>
        <v>949.608938547486</v>
      </c>
      <c r="J1064" s="1">
        <f t="shared" si="87"/>
        <v>1018.13647238643</v>
      </c>
      <c r="K1064" s="1">
        <f t="shared" si="88"/>
        <v>1086.96084355989</v>
      </c>
      <c r="L1064" s="1">
        <f t="shared" si="89"/>
        <v>5.30060755699973</v>
      </c>
    </row>
    <row r="1065" spans="1:12">
      <c r="A1065">
        <v>1062</v>
      </c>
      <c r="B1065">
        <v>849.9</v>
      </c>
      <c r="C1065">
        <v>0</v>
      </c>
      <c r="D1065" s="2">
        <f t="shared" si="85"/>
        <v>-1.17660901282397e-5</v>
      </c>
      <c r="E1065" s="2"/>
      <c r="F1065" s="2"/>
      <c r="G1065" s="2"/>
      <c r="H1065" s="2"/>
      <c r="I1065" s="1">
        <f t="shared" si="86"/>
        <v>949.597765363129</v>
      </c>
      <c r="J1065" s="1">
        <f t="shared" si="87"/>
        <v>1018.13647238643</v>
      </c>
      <c r="K1065" s="1">
        <f t="shared" si="88"/>
        <v>1086.97363283914</v>
      </c>
      <c r="L1065" s="1">
        <f t="shared" si="89"/>
        <v>5.27416657480385</v>
      </c>
    </row>
    <row r="1066" spans="1:12">
      <c r="A1066">
        <v>1063</v>
      </c>
      <c r="B1066">
        <v>849.89</v>
      </c>
      <c r="C1066">
        <v>0</v>
      </c>
      <c r="D1066" s="2">
        <f t="shared" si="85"/>
        <v>0</v>
      </c>
      <c r="E1066" s="2"/>
      <c r="F1066" s="2"/>
      <c r="G1066" s="2"/>
      <c r="H1066" s="2"/>
      <c r="I1066" s="1">
        <f t="shared" si="86"/>
        <v>949.597765363129</v>
      </c>
      <c r="J1066" s="1">
        <f t="shared" si="87"/>
        <v>1018.13647238643</v>
      </c>
      <c r="K1066" s="1">
        <f t="shared" si="88"/>
        <v>1086.97363283914</v>
      </c>
      <c r="L1066" s="1">
        <f t="shared" si="89"/>
        <v>5.24779574192983</v>
      </c>
    </row>
    <row r="1067" spans="1:12">
      <c r="A1067">
        <v>1064</v>
      </c>
      <c r="B1067">
        <v>849.89</v>
      </c>
      <c r="C1067">
        <v>0</v>
      </c>
      <c r="D1067" s="2">
        <f t="shared" si="85"/>
        <v>0</v>
      </c>
      <c r="E1067" s="2"/>
      <c r="F1067" s="2"/>
      <c r="G1067" s="2"/>
      <c r="H1067" s="2"/>
      <c r="I1067" s="1">
        <f t="shared" si="86"/>
        <v>949.597765363129</v>
      </c>
      <c r="J1067" s="1">
        <f t="shared" si="87"/>
        <v>1018.13647238643</v>
      </c>
      <c r="K1067" s="1">
        <f t="shared" si="88"/>
        <v>1086.97363283914</v>
      </c>
      <c r="L1067" s="1">
        <f t="shared" si="89"/>
        <v>5.22155676322018</v>
      </c>
    </row>
    <row r="1068" spans="1:12">
      <c r="A1068">
        <v>1065</v>
      </c>
      <c r="B1068">
        <v>849.89</v>
      </c>
      <c r="C1068">
        <v>0</v>
      </c>
      <c r="D1068" s="2">
        <f t="shared" si="85"/>
        <v>1.17662285707455e-5</v>
      </c>
      <c r="E1068" s="2"/>
      <c r="F1068" s="2"/>
      <c r="G1068" s="2"/>
      <c r="H1068" s="2"/>
      <c r="I1068" s="1">
        <f t="shared" si="86"/>
        <v>949.608938547486</v>
      </c>
      <c r="J1068" s="1">
        <f t="shared" si="87"/>
        <v>1018.13647238643</v>
      </c>
      <c r="K1068" s="1">
        <f t="shared" si="88"/>
        <v>1086.96084325892</v>
      </c>
      <c r="L1068" s="1">
        <f t="shared" si="89"/>
        <v>5.19538784856386</v>
      </c>
    </row>
    <row r="1069" spans="1:12">
      <c r="A1069">
        <v>1066</v>
      </c>
      <c r="B1069">
        <v>849.9</v>
      </c>
      <c r="C1069">
        <v>0</v>
      </c>
      <c r="D1069" s="2">
        <f t="shared" si="85"/>
        <v>0</v>
      </c>
      <c r="E1069" s="2"/>
      <c r="F1069" s="2"/>
      <c r="G1069" s="2"/>
      <c r="H1069" s="2"/>
      <c r="I1069" s="1">
        <f t="shared" si="86"/>
        <v>949.608938547486</v>
      </c>
      <c r="J1069" s="1">
        <f t="shared" si="87"/>
        <v>1018.13647238643</v>
      </c>
      <c r="K1069" s="1">
        <f t="shared" si="88"/>
        <v>1086.96084325892</v>
      </c>
      <c r="L1069" s="1">
        <f t="shared" si="89"/>
        <v>5.16941090932104</v>
      </c>
    </row>
    <row r="1070" spans="1:12">
      <c r="A1070">
        <v>1067</v>
      </c>
      <c r="B1070">
        <v>849.9</v>
      </c>
      <c r="C1070">
        <v>0</v>
      </c>
      <c r="D1070" s="2">
        <f t="shared" si="85"/>
        <v>-1.17660901282397e-5</v>
      </c>
      <c r="E1070" s="2"/>
      <c r="F1070" s="2"/>
      <c r="G1070" s="2"/>
      <c r="H1070" s="2"/>
      <c r="I1070" s="1">
        <f t="shared" si="86"/>
        <v>949.597765363129</v>
      </c>
      <c r="J1070" s="1">
        <f t="shared" si="87"/>
        <v>1018.13647238643</v>
      </c>
      <c r="K1070" s="1">
        <f t="shared" si="88"/>
        <v>1086.97363253817</v>
      </c>
      <c r="L1070" s="1">
        <f t="shared" si="89"/>
        <v>5.14362437441033</v>
      </c>
    </row>
    <row r="1071" spans="1:12">
      <c r="A1071">
        <v>1068</v>
      </c>
      <c r="B1071">
        <v>849.89</v>
      </c>
      <c r="C1071">
        <v>0</v>
      </c>
      <c r="D1071" s="2">
        <f t="shared" si="85"/>
        <v>1.17662285707455e-5</v>
      </c>
      <c r="E1071" s="2"/>
      <c r="F1071" s="2"/>
      <c r="G1071" s="2"/>
      <c r="H1071" s="2"/>
      <c r="I1071" s="1">
        <f t="shared" si="86"/>
        <v>949.608938547486</v>
      </c>
      <c r="J1071" s="1">
        <f t="shared" si="87"/>
        <v>1018.13647238643</v>
      </c>
      <c r="K1071" s="1">
        <f t="shared" si="88"/>
        <v>1086.96084295796</v>
      </c>
      <c r="L1071" s="1">
        <f t="shared" si="89"/>
        <v>5.11784603408351</v>
      </c>
    </row>
    <row r="1072" spans="1:12">
      <c r="A1072">
        <v>1069</v>
      </c>
      <c r="B1072">
        <v>849.9</v>
      </c>
      <c r="C1072">
        <v>0</v>
      </c>
      <c r="D1072" s="2">
        <f t="shared" si="85"/>
        <v>0</v>
      </c>
      <c r="E1072" s="2"/>
      <c r="F1072" s="2"/>
      <c r="G1072" s="2"/>
      <c r="H1072" s="2"/>
      <c r="I1072" s="1">
        <f t="shared" si="86"/>
        <v>949.608938547486</v>
      </c>
      <c r="J1072" s="1">
        <f t="shared" si="87"/>
        <v>1018.13647238643</v>
      </c>
      <c r="K1072" s="1">
        <f t="shared" si="88"/>
        <v>1086.96084295796</v>
      </c>
      <c r="L1072" s="1">
        <f t="shared" si="89"/>
        <v>5.09225680391309</v>
      </c>
    </row>
    <row r="1073" spans="1:12">
      <c r="A1073">
        <v>1070</v>
      </c>
      <c r="B1073">
        <v>849.9</v>
      </c>
      <c r="C1073">
        <v>1</v>
      </c>
      <c r="D1073" s="2">
        <f t="shared" si="85"/>
        <v>-1.17660901282397e-5</v>
      </c>
      <c r="E1073" s="2"/>
      <c r="F1073" s="2"/>
      <c r="G1073" s="2"/>
      <c r="H1073" s="2"/>
      <c r="I1073" s="1">
        <f t="shared" si="86"/>
        <v>949.597765363129</v>
      </c>
      <c r="J1073" s="1">
        <f t="shared" si="87"/>
        <v>1018.12449290094</v>
      </c>
      <c r="K1073" s="1">
        <f t="shared" si="88"/>
        <v>1086.94805367872</v>
      </c>
      <c r="L1073" s="1">
        <f t="shared" si="89"/>
        <v>5.06673590352078</v>
      </c>
    </row>
    <row r="1074" spans="1:12">
      <c r="A1074">
        <v>1071</v>
      </c>
      <c r="B1074">
        <v>849.89</v>
      </c>
      <c r="C1074">
        <v>0</v>
      </c>
      <c r="D1074" s="2">
        <f t="shared" si="85"/>
        <v>0.000270623257127414</v>
      </c>
      <c r="E1074" s="2"/>
      <c r="F1074" s="2"/>
      <c r="G1074" s="2"/>
      <c r="H1074" s="2"/>
      <c r="I1074" s="1">
        <f t="shared" si="86"/>
        <v>949.854748603352</v>
      </c>
      <c r="J1074" s="1">
        <f t="shared" si="87"/>
        <v>1018.12449290094</v>
      </c>
      <c r="K1074" s="1">
        <f t="shared" si="88"/>
        <v>1086.6539002561</v>
      </c>
      <c r="L1074" s="1">
        <f t="shared" si="89"/>
        <v>5.04003790331283</v>
      </c>
    </row>
    <row r="1075" spans="1:12">
      <c r="A1075">
        <v>1072</v>
      </c>
      <c r="B1075">
        <v>850.12</v>
      </c>
      <c r="C1075">
        <v>1</v>
      </c>
      <c r="D1075" s="2">
        <f t="shared" si="85"/>
        <v>0.00142332847127469</v>
      </c>
      <c r="E1075" s="2"/>
      <c r="F1075" s="2"/>
      <c r="G1075" s="2"/>
      <c r="H1075" s="2"/>
      <c r="I1075" s="1">
        <f t="shared" si="86"/>
        <v>951.206703910615</v>
      </c>
      <c r="J1075" s="1">
        <f t="shared" si="87"/>
        <v>1019.57361847898</v>
      </c>
      <c r="K1075" s="1">
        <f t="shared" si="88"/>
        <v>1088.20056569076</v>
      </c>
      <c r="L1075" s="1">
        <f t="shared" si="89"/>
        <v>5.02197547509313</v>
      </c>
    </row>
    <row r="1076" spans="1:12">
      <c r="A1076">
        <v>1073</v>
      </c>
      <c r="B1076">
        <v>851.33</v>
      </c>
      <c r="C1076">
        <v>0</v>
      </c>
      <c r="D1076" s="2">
        <f t="shared" si="85"/>
        <v>0.00313626913182897</v>
      </c>
      <c r="E1076" s="2"/>
      <c r="F1076" s="2"/>
      <c r="G1076" s="2"/>
      <c r="H1076" s="2"/>
      <c r="I1076" s="1">
        <f t="shared" si="86"/>
        <v>954.189944134079</v>
      </c>
      <c r="J1076" s="1">
        <f t="shared" si="87"/>
        <v>1019.57361847898</v>
      </c>
      <c r="K1076" s="1">
        <f t="shared" si="88"/>
        <v>1084.78767584734</v>
      </c>
      <c r="L1076" s="1">
        <f t="shared" si="89"/>
        <v>4.98119408238764</v>
      </c>
    </row>
    <row r="1077" spans="1:12">
      <c r="A1077">
        <v>1074</v>
      </c>
      <c r="B1077">
        <v>854</v>
      </c>
      <c r="C1077">
        <v>0</v>
      </c>
      <c r="D1077" s="2">
        <f t="shared" si="85"/>
        <v>0.00113583138173305</v>
      </c>
      <c r="E1077" s="2"/>
      <c r="F1077" s="2"/>
      <c r="G1077" s="2"/>
      <c r="H1077" s="2"/>
      <c r="I1077" s="1">
        <f t="shared" si="86"/>
        <v>955.27374301676</v>
      </c>
      <c r="J1077" s="1">
        <f t="shared" si="87"/>
        <v>1019.57361847898</v>
      </c>
      <c r="K1077" s="1">
        <f t="shared" si="88"/>
        <v>1083.5555399626</v>
      </c>
      <c r="L1077" s="1">
        <f t="shared" si="89"/>
        <v>4.95065860440121</v>
      </c>
    </row>
    <row r="1078" spans="1:12">
      <c r="A1078">
        <v>1075</v>
      </c>
      <c r="B1078">
        <v>854.97</v>
      </c>
      <c r="C1078">
        <v>1</v>
      </c>
      <c r="D1078" s="2">
        <f t="shared" si="85"/>
        <v>-0.00157900277202712</v>
      </c>
      <c r="E1078" s="2"/>
      <c r="F1078" s="2"/>
      <c r="G1078" s="2"/>
      <c r="H1078" s="2"/>
      <c r="I1078" s="1">
        <f t="shared" si="86"/>
        <v>953.765363128492</v>
      </c>
      <c r="J1078" s="1">
        <f t="shared" si="87"/>
        <v>1017.96370890912</v>
      </c>
      <c r="K1078" s="1">
        <f t="shared" si="88"/>
        <v>1081.84460276135</v>
      </c>
      <c r="L1078" s="1">
        <f t="shared" si="89"/>
        <v>4.9181272932378</v>
      </c>
    </row>
    <row r="1079" spans="1:12">
      <c r="A1079">
        <v>1076</v>
      </c>
      <c r="B1079">
        <v>853.62</v>
      </c>
      <c r="C1079">
        <v>1</v>
      </c>
      <c r="D1079" s="2">
        <f t="shared" si="85"/>
        <v>0.00541224432417235</v>
      </c>
      <c r="E1079" s="2"/>
      <c r="F1079" s="2"/>
      <c r="G1079" s="2"/>
      <c r="H1079" s="2"/>
      <c r="I1079" s="1">
        <f t="shared" si="86"/>
        <v>958.927374301676</v>
      </c>
      <c r="J1079" s="1">
        <f t="shared" si="87"/>
        <v>1023.47317721488</v>
      </c>
      <c r="K1079" s="1">
        <f t="shared" si="88"/>
        <v>1087.69981007228</v>
      </c>
      <c r="L1079" s="1">
        <f t="shared" si="89"/>
        <v>4.92002167276735</v>
      </c>
    </row>
    <row r="1080" spans="1:12">
      <c r="A1080">
        <v>1077</v>
      </c>
      <c r="B1080">
        <v>858.24</v>
      </c>
      <c r="C1080">
        <v>0</v>
      </c>
      <c r="D1080" s="2">
        <f t="shared" si="85"/>
        <v>-0.00434610365398958</v>
      </c>
      <c r="E1080" s="2"/>
      <c r="F1080" s="2"/>
      <c r="G1080" s="2"/>
      <c r="H1080" s="2"/>
      <c r="I1080" s="1">
        <f t="shared" si="86"/>
        <v>954.759776536313</v>
      </c>
      <c r="J1080" s="1">
        <f t="shared" si="87"/>
        <v>1023.47317721488</v>
      </c>
      <c r="K1080" s="1">
        <f t="shared" si="88"/>
        <v>1092.42706619128</v>
      </c>
      <c r="L1080" s="1">
        <f t="shared" si="89"/>
        <v>4.91669757395238</v>
      </c>
    </row>
    <row r="1081" spans="1:12">
      <c r="A1081">
        <v>1078</v>
      </c>
      <c r="B1081">
        <v>854.51</v>
      </c>
      <c r="C1081">
        <v>0</v>
      </c>
      <c r="D1081" s="2">
        <f t="shared" si="85"/>
        <v>0.00232882002551171</v>
      </c>
      <c r="E1081" s="2"/>
      <c r="F1081" s="2"/>
      <c r="G1081" s="2"/>
      <c r="H1081" s="2"/>
      <c r="I1081" s="1">
        <f t="shared" si="86"/>
        <v>956.983240223464</v>
      </c>
      <c r="J1081" s="1">
        <f t="shared" si="87"/>
        <v>1023.47317721488</v>
      </c>
      <c r="K1081" s="1">
        <f t="shared" si="88"/>
        <v>1089.88300016313</v>
      </c>
      <c r="L1081" s="1">
        <f t="shared" si="89"/>
        <v>4.88072123283187</v>
      </c>
    </row>
    <row r="1082" spans="1:12">
      <c r="A1082">
        <v>1079</v>
      </c>
      <c r="B1082">
        <v>856.5</v>
      </c>
      <c r="C1082">
        <v>0</v>
      </c>
      <c r="D1082" s="2">
        <f t="shared" si="85"/>
        <v>-0.0071803852889667</v>
      </c>
      <c r="E1082" s="2"/>
      <c r="F1082" s="2"/>
      <c r="G1082" s="2"/>
      <c r="H1082" s="2"/>
      <c r="I1082" s="1">
        <f t="shared" si="86"/>
        <v>950.111731843576</v>
      </c>
      <c r="J1082" s="1">
        <f t="shared" si="87"/>
        <v>1023.47317721488</v>
      </c>
      <c r="K1082" s="1">
        <f t="shared" si="88"/>
        <v>1097.70878002419</v>
      </c>
      <c r="L1082" s="1">
        <f t="shared" si="89"/>
        <v>4.89118785831278</v>
      </c>
    </row>
    <row r="1083" spans="1:12">
      <c r="A1083">
        <v>1080</v>
      </c>
      <c r="B1083">
        <v>850.35</v>
      </c>
      <c r="C1083">
        <v>0</v>
      </c>
      <c r="D1083" s="2">
        <f t="shared" si="85"/>
        <v>0.00145822308461223</v>
      </c>
      <c r="E1083" s="2"/>
      <c r="F1083" s="2"/>
      <c r="G1083" s="2"/>
      <c r="H1083" s="2"/>
      <c r="I1083" s="1">
        <f t="shared" si="86"/>
        <v>951.497206703911</v>
      </c>
      <c r="J1083" s="1">
        <f t="shared" si="87"/>
        <v>1023.47317721488</v>
      </c>
      <c r="K1083" s="1">
        <f t="shared" si="88"/>
        <v>1096.10807574098</v>
      </c>
      <c r="L1083" s="1">
        <f t="shared" si="89"/>
        <v>4.85963513819028</v>
      </c>
    </row>
    <row r="1084" spans="1:12">
      <c r="A1084">
        <v>1081</v>
      </c>
      <c r="B1084">
        <v>851.59</v>
      </c>
      <c r="C1084">
        <v>0</v>
      </c>
      <c r="D1084" s="2">
        <f t="shared" si="85"/>
        <v>0.00278302939207835</v>
      </c>
      <c r="E1084" s="2"/>
      <c r="F1084" s="2"/>
      <c r="G1084" s="2"/>
      <c r="H1084" s="2"/>
      <c r="I1084" s="1">
        <f t="shared" si="86"/>
        <v>954.145251396649</v>
      </c>
      <c r="J1084" s="1">
        <f t="shared" si="87"/>
        <v>1023.47317721488</v>
      </c>
      <c r="K1084" s="1">
        <f t="shared" si="88"/>
        <v>1093.0575747493</v>
      </c>
      <c r="L1084" s="1">
        <f t="shared" si="89"/>
        <v>4.82188007761209</v>
      </c>
    </row>
    <row r="1085" spans="1:12">
      <c r="A1085">
        <v>1082</v>
      </c>
      <c r="B1085">
        <v>853.96</v>
      </c>
      <c r="C1085">
        <v>0</v>
      </c>
      <c r="D1085" s="2">
        <f t="shared" si="85"/>
        <v>-0.00112417443439978</v>
      </c>
      <c r="E1085" s="2"/>
      <c r="F1085" s="2"/>
      <c r="G1085" s="2"/>
      <c r="H1085" s="2"/>
      <c r="I1085" s="1">
        <f t="shared" si="86"/>
        <v>953.072625698324</v>
      </c>
      <c r="J1085" s="1">
        <f t="shared" si="87"/>
        <v>1023.47317721488</v>
      </c>
      <c r="K1085" s="1">
        <f t="shared" si="88"/>
        <v>1094.28636213016</v>
      </c>
      <c r="L1085" s="1">
        <f t="shared" si="89"/>
        <v>4.80316420836148</v>
      </c>
    </row>
    <row r="1086" spans="1:12">
      <c r="A1086">
        <v>1083</v>
      </c>
      <c r="B1086">
        <v>853</v>
      </c>
      <c r="C1086">
        <v>1</v>
      </c>
      <c r="D1086" s="2">
        <f t="shared" si="85"/>
        <v>0</v>
      </c>
      <c r="E1086" s="2"/>
      <c r="F1086" s="2"/>
      <c r="G1086" s="2"/>
      <c r="H1086" s="2"/>
      <c r="I1086" s="1">
        <f t="shared" si="86"/>
        <v>953.072625698324</v>
      </c>
      <c r="J1086" s="1">
        <f t="shared" si="87"/>
        <v>1023.47317721488</v>
      </c>
      <c r="K1086" s="1">
        <f t="shared" si="88"/>
        <v>1094.28636213016</v>
      </c>
      <c r="L1086" s="1">
        <f t="shared" si="89"/>
        <v>4.77914838731967</v>
      </c>
    </row>
    <row r="1087" spans="1:12">
      <c r="A1087">
        <v>1084</v>
      </c>
      <c r="B1087">
        <v>853</v>
      </c>
      <c r="C1087">
        <v>0</v>
      </c>
      <c r="D1087" s="2">
        <f t="shared" si="85"/>
        <v>-0.00159437280187575</v>
      </c>
      <c r="E1087" s="2"/>
      <c r="F1087" s="2"/>
      <c r="G1087" s="2"/>
      <c r="H1087" s="2"/>
      <c r="I1087" s="1">
        <f t="shared" si="86"/>
        <v>951.553072625699</v>
      </c>
      <c r="J1087" s="1">
        <f t="shared" si="87"/>
        <v>1023.47317721488</v>
      </c>
      <c r="K1087" s="1">
        <f t="shared" si="88"/>
        <v>1096.0310625434</v>
      </c>
      <c r="L1087" s="1">
        <f t="shared" si="89"/>
        <v>4.76283429086692</v>
      </c>
    </row>
    <row r="1088" spans="1:12">
      <c r="A1088">
        <v>1085</v>
      </c>
      <c r="B1088">
        <v>851.64</v>
      </c>
      <c r="C1088">
        <v>0</v>
      </c>
      <c r="D1088" s="2">
        <f t="shared" si="85"/>
        <v>0.00151472453149214</v>
      </c>
      <c r="E1088" s="2"/>
      <c r="F1088" s="2"/>
      <c r="G1088" s="2"/>
      <c r="H1088" s="2"/>
      <c r="I1088" s="1">
        <f t="shared" si="86"/>
        <v>952.994413407822</v>
      </c>
      <c r="J1088" s="1">
        <f t="shared" si="87"/>
        <v>1023.47317721488</v>
      </c>
      <c r="K1088" s="1">
        <f t="shared" si="88"/>
        <v>1094.37087740569</v>
      </c>
      <c r="L1088" s="1">
        <f t="shared" si="89"/>
        <v>4.73184180938248</v>
      </c>
    </row>
    <row r="1089" spans="1:12">
      <c r="A1089">
        <v>1086</v>
      </c>
      <c r="B1089">
        <v>852.93</v>
      </c>
      <c r="C1089">
        <v>1</v>
      </c>
      <c r="D1089" s="2">
        <f t="shared" si="85"/>
        <v>-0.00111380769816976</v>
      </c>
      <c r="E1089" s="2"/>
      <c r="F1089" s="2"/>
      <c r="G1089" s="2"/>
      <c r="H1089" s="2"/>
      <c r="I1089" s="1">
        <f t="shared" si="86"/>
        <v>951.932960893855</v>
      </c>
      <c r="J1089" s="1">
        <f t="shared" si="87"/>
        <v>1022.33322491122</v>
      </c>
      <c r="K1089" s="1">
        <f t="shared" si="88"/>
        <v>1093.15195869778</v>
      </c>
      <c r="L1089" s="1">
        <f t="shared" si="89"/>
        <v>4.70293859031092</v>
      </c>
    </row>
    <row r="1090" spans="1:12">
      <c r="A1090">
        <v>1087</v>
      </c>
      <c r="B1090">
        <v>851.98</v>
      </c>
      <c r="C1090">
        <v>0</v>
      </c>
      <c r="D1090" s="2">
        <f t="shared" si="85"/>
        <v>0.00100941336651097</v>
      </c>
      <c r="E1090" s="2"/>
      <c r="F1090" s="2"/>
      <c r="G1090" s="2"/>
      <c r="H1090" s="2"/>
      <c r="I1090" s="1">
        <f t="shared" si="86"/>
        <v>952.893854748604</v>
      </c>
      <c r="J1090" s="1">
        <f t="shared" si="87"/>
        <v>1022.33322491122</v>
      </c>
      <c r="K1090" s="1">
        <f t="shared" si="88"/>
        <v>1092.04851649905</v>
      </c>
      <c r="L1090" s="1">
        <f t="shared" si="89"/>
        <v>4.6747004243298</v>
      </c>
    </row>
    <row r="1091" spans="1:12">
      <c r="A1091">
        <v>1088</v>
      </c>
      <c r="B1091">
        <v>852.84</v>
      </c>
      <c r="C1091">
        <v>0</v>
      </c>
      <c r="D1091" s="2">
        <f t="shared" si="85"/>
        <v>0</v>
      </c>
      <c r="E1091" s="2"/>
      <c r="F1091" s="2"/>
      <c r="G1091" s="2"/>
      <c r="H1091" s="2"/>
      <c r="I1091" s="1">
        <f t="shared" si="86"/>
        <v>952.893854748604</v>
      </c>
      <c r="J1091" s="1">
        <f t="shared" si="87"/>
        <v>1022.33322491122</v>
      </c>
      <c r="K1091" s="1">
        <f t="shared" si="88"/>
        <v>1092.04851649905</v>
      </c>
      <c r="L1091" s="1">
        <f t="shared" si="89"/>
        <v>4.65132692220815</v>
      </c>
    </row>
    <row r="1092" spans="1:12">
      <c r="A1092">
        <v>1089</v>
      </c>
      <c r="B1092">
        <v>852.84</v>
      </c>
      <c r="C1092">
        <v>0</v>
      </c>
      <c r="D1092" s="2">
        <f t="shared" ref="D1092:D1155" si="90">(B1093-B1092)/B1092</f>
        <v>-0.00333005018526339</v>
      </c>
      <c r="E1092" s="2"/>
      <c r="F1092" s="2"/>
      <c r="G1092" s="2"/>
      <c r="H1092" s="2"/>
      <c r="I1092" s="1">
        <f t="shared" ref="I1092:I1155" si="91">(I1091+I1091*D1092)</f>
        <v>949.720670391062</v>
      </c>
      <c r="J1092" s="1">
        <f t="shared" ref="J1092:J1155" si="92">IF(C1092=0,J1091,J1091+J1091*D1092)</f>
        <v>1022.33322491122</v>
      </c>
      <c r="K1092" s="1">
        <f t="shared" ref="K1092:K1155" si="93">IF(C1092=0,K1091-K1091*D1092,K1091+K1091*D1092)</f>
        <v>1095.68509286373</v>
      </c>
      <c r="L1092" s="1">
        <f t="shared" ref="L1092:L1155" si="94">IF(C1092=0,(L1091-L1091*D1092)*0.995,(L1091+L1091*D1092)*0.995)</f>
        <v>4.64348199391574</v>
      </c>
    </row>
    <row r="1093" spans="1:12">
      <c r="A1093">
        <v>1090</v>
      </c>
      <c r="B1093">
        <v>850</v>
      </c>
      <c r="C1093">
        <v>1</v>
      </c>
      <c r="D1093" s="2">
        <f t="shared" si="90"/>
        <v>-0.00412941176470587</v>
      </c>
      <c r="E1093" s="2"/>
      <c r="F1093" s="2"/>
      <c r="G1093" s="2"/>
      <c r="H1093" s="2"/>
      <c r="I1093" s="1">
        <f t="shared" si="91"/>
        <v>945.798882681565</v>
      </c>
      <c r="J1093" s="1">
        <f t="shared" si="92"/>
        <v>1018.11159006483</v>
      </c>
      <c r="K1093" s="1">
        <f t="shared" si="93"/>
        <v>1091.16055795085</v>
      </c>
      <c r="L1093" s="1">
        <f t="shared" si="94"/>
        <v>4.60118560901716</v>
      </c>
    </row>
    <row r="1094" spans="1:12">
      <c r="A1094">
        <v>1091</v>
      </c>
      <c r="B1094">
        <v>846.49</v>
      </c>
      <c r="C1094">
        <v>1</v>
      </c>
      <c r="D1094" s="2">
        <f t="shared" si="90"/>
        <v>0.00379212985386719</v>
      </c>
      <c r="E1094" s="2"/>
      <c r="F1094" s="2"/>
      <c r="G1094" s="2"/>
      <c r="H1094" s="2"/>
      <c r="I1094" s="1">
        <f t="shared" si="91"/>
        <v>949.385474860336</v>
      </c>
      <c r="J1094" s="1">
        <f t="shared" si="92"/>
        <v>1021.97240142008</v>
      </c>
      <c r="K1094" s="1">
        <f t="shared" si="93"/>
        <v>1095.29838047801</v>
      </c>
      <c r="L1094" s="1">
        <f t="shared" si="94"/>
        <v>4.59554073281665</v>
      </c>
    </row>
    <row r="1095" spans="1:12">
      <c r="A1095">
        <v>1092</v>
      </c>
      <c r="B1095">
        <v>849.7</v>
      </c>
      <c r="C1095">
        <v>0</v>
      </c>
      <c r="D1095" s="2">
        <f t="shared" si="90"/>
        <v>0.00222431446392843</v>
      </c>
      <c r="E1095" s="2"/>
      <c r="F1095" s="2"/>
      <c r="G1095" s="2"/>
      <c r="H1095" s="2"/>
      <c r="I1095" s="1">
        <f t="shared" si="91"/>
        <v>951.497206703911</v>
      </c>
      <c r="J1095" s="1">
        <f t="shared" si="92"/>
        <v>1021.97240142008</v>
      </c>
      <c r="K1095" s="1">
        <f t="shared" si="93"/>
        <v>1092.862092448</v>
      </c>
      <c r="L1095" s="1">
        <f t="shared" si="94"/>
        <v>4.5623922110696</v>
      </c>
    </row>
    <row r="1096" spans="1:12">
      <c r="A1096">
        <v>1093</v>
      </c>
      <c r="B1096">
        <v>851.59</v>
      </c>
      <c r="C1096">
        <v>0</v>
      </c>
      <c r="D1096" s="2">
        <f t="shared" si="90"/>
        <v>-0.00236029075024365</v>
      </c>
      <c r="E1096" s="2"/>
      <c r="F1096" s="2"/>
      <c r="G1096" s="2"/>
      <c r="H1096" s="2"/>
      <c r="I1096" s="1">
        <f t="shared" si="91"/>
        <v>949.251396648045</v>
      </c>
      <c r="J1096" s="1">
        <f t="shared" si="92"/>
        <v>1021.97240142008</v>
      </c>
      <c r="K1096" s="1">
        <f t="shared" si="93"/>
        <v>1095.4415647361</v>
      </c>
      <c r="L1096" s="1">
        <f t="shared" si="94"/>
        <v>4.55029497928835</v>
      </c>
    </row>
    <row r="1097" spans="1:12">
      <c r="A1097">
        <v>1094</v>
      </c>
      <c r="B1097">
        <v>849.58</v>
      </c>
      <c r="C1097">
        <v>1</v>
      </c>
      <c r="D1097" s="2">
        <f t="shared" si="90"/>
        <v>0</v>
      </c>
      <c r="E1097" s="2"/>
      <c r="F1097" s="2"/>
      <c r="G1097" s="2"/>
      <c r="H1097" s="2"/>
      <c r="I1097" s="1">
        <f t="shared" si="91"/>
        <v>949.251396648045</v>
      </c>
      <c r="J1097" s="1">
        <f t="shared" si="92"/>
        <v>1021.97240142008</v>
      </c>
      <c r="K1097" s="1">
        <f t="shared" si="93"/>
        <v>1095.4415647361</v>
      </c>
      <c r="L1097" s="1">
        <f t="shared" si="94"/>
        <v>4.52754350439191</v>
      </c>
    </row>
    <row r="1098" spans="1:12">
      <c r="A1098">
        <v>1095</v>
      </c>
      <c r="B1098">
        <v>849.58</v>
      </c>
      <c r="C1098">
        <v>0</v>
      </c>
      <c r="D1098" s="2">
        <f t="shared" si="90"/>
        <v>0.000376656700958046</v>
      </c>
      <c r="E1098" s="2"/>
      <c r="F1098" s="2"/>
      <c r="G1098" s="2"/>
      <c r="H1098" s="2"/>
      <c r="I1098" s="1">
        <f t="shared" si="91"/>
        <v>949.608938547486</v>
      </c>
      <c r="J1098" s="1">
        <f t="shared" si="92"/>
        <v>1021.97240142008</v>
      </c>
      <c r="K1098" s="1">
        <f t="shared" si="93"/>
        <v>1095.02895933023</v>
      </c>
      <c r="L1098" s="1">
        <f t="shared" si="94"/>
        <v>4.50320898391814</v>
      </c>
    </row>
    <row r="1099" spans="1:12">
      <c r="A1099">
        <v>1096</v>
      </c>
      <c r="B1099">
        <v>849.9</v>
      </c>
      <c r="C1099">
        <v>0</v>
      </c>
      <c r="D1099" s="2">
        <f t="shared" si="90"/>
        <v>-0.0040593010942463</v>
      </c>
      <c r="E1099" s="2"/>
      <c r="F1099" s="2"/>
      <c r="G1099" s="2"/>
      <c r="H1099" s="2"/>
      <c r="I1099" s="1">
        <f t="shared" si="91"/>
        <v>945.754189944135</v>
      </c>
      <c r="J1099" s="1">
        <f t="shared" si="92"/>
        <v>1021.97240142008</v>
      </c>
      <c r="K1099" s="1">
        <f t="shared" si="93"/>
        <v>1099.47401158307</v>
      </c>
      <c r="L1099" s="1">
        <f t="shared" si="94"/>
        <v>4.49888142074881</v>
      </c>
    </row>
    <row r="1100" spans="1:12">
      <c r="A1100">
        <v>1097</v>
      </c>
      <c r="B1100">
        <v>846.45</v>
      </c>
      <c r="C1100">
        <v>0</v>
      </c>
      <c r="D1100" s="2">
        <f t="shared" si="90"/>
        <v>0.00276448697501319</v>
      </c>
      <c r="E1100" s="2"/>
      <c r="F1100" s="2"/>
      <c r="G1100" s="2"/>
      <c r="H1100" s="2"/>
      <c r="I1100" s="1">
        <f t="shared" si="91"/>
        <v>948.368715083799</v>
      </c>
      <c r="J1100" s="1">
        <f t="shared" si="92"/>
        <v>1021.97240142008</v>
      </c>
      <c r="K1100" s="1">
        <f t="shared" si="93"/>
        <v>1096.43452999868</v>
      </c>
      <c r="L1100" s="1">
        <f t="shared" si="94"/>
        <v>4.46401210005072</v>
      </c>
    </row>
    <row r="1101" spans="1:12">
      <c r="A1101">
        <v>1098</v>
      </c>
      <c r="B1101">
        <v>848.79</v>
      </c>
      <c r="C1101">
        <v>1</v>
      </c>
      <c r="D1101" s="2">
        <f t="shared" si="90"/>
        <v>-0.00616171255552023</v>
      </c>
      <c r="E1101" s="2"/>
      <c r="F1101" s="2"/>
      <c r="G1101" s="2"/>
      <c r="H1101" s="2"/>
      <c r="I1101" s="1">
        <f t="shared" si="91"/>
        <v>942.525139664805</v>
      </c>
      <c r="J1101" s="1">
        <f t="shared" si="92"/>
        <v>1015.67530124285</v>
      </c>
      <c r="K1101" s="1">
        <f t="shared" si="93"/>
        <v>1089.67861558888</v>
      </c>
      <c r="L1101" s="1">
        <f t="shared" si="94"/>
        <v>4.41432360994262</v>
      </c>
    </row>
    <row r="1102" spans="1:12">
      <c r="A1102">
        <v>1099</v>
      </c>
      <c r="B1102">
        <v>843.56</v>
      </c>
      <c r="C1102">
        <v>1</v>
      </c>
      <c r="D1102" s="2">
        <f t="shared" si="90"/>
        <v>0.00197970505950978</v>
      </c>
      <c r="E1102" s="2"/>
      <c r="F1102" s="2"/>
      <c r="G1102" s="2"/>
      <c r="H1102" s="2"/>
      <c r="I1102" s="1">
        <f t="shared" si="91"/>
        <v>944.391061452514</v>
      </c>
      <c r="J1102" s="1">
        <f t="shared" si="92"/>
        <v>1017.68603877554</v>
      </c>
      <c r="K1102" s="1">
        <f t="shared" si="93"/>
        <v>1091.83585785741</v>
      </c>
      <c r="L1102" s="1">
        <f t="shared" si="94"/>
        <v>4.4009473553839</v>
      </c>
    </row>
    <row r="1103" spans="1:12">
      <c r="A1103">
        <v>1100</v>
      </c>
      <c r="B1103">
        <v>845.23</v>
      </c>
      <c r="C1103">
        <v>1</v>
      </c>
      <c r="D1103" s="2">
        <f t="shared" si="90"/>
        <v>-0.00172734048720471</v>
      </c>
      <c r="E1103" s="2"/>
      <c r="F1103" s="2"/>
      <c r="G1103" s="2"/>
      <c r="H1103" s="2"/>
      <c r="I1103" s="1">
        <f t="shared" si="91"/>
        <v>942.759776536313</v>
      </c>
      <c r="J1103" s="1">
        <f t="shared" si="92"/>
        <v>1015.9281484775</v>
      </c>
      <c r="K1103" s="1">
        <f t="shared" si="93"/>
        <v>1089.94988557475</v>
      </c>
      <c r="L1103" s="1">
        <f t="shared" si="94"/>
        <v>4.37137869373071</v>
      </c>
    </row>
    <row r="1104" spans="1:12">
      <c r="A1104">
        <v>1101</v>
      </c>
      <c r="B1104">
        <v>843.77</v>
      </c>
      <c r="C1104">
        <v>0</v>
      </c>
      <c r="D1104" s="2">
        <f t="shared" si="90"/>
        <v>0.00130367280182991</v>
      </c>
      <c r="E1104" s="2"/>
      <c r="F1104" s="2"/>
      <c r="G1104" s="2"/>
      <c r="H1104" s="2"/>
      <c r="I1104" s="1">
        <f t="shared" si="91"/>
        <v>943.988826815643</v>
      </c>
      <c r="J1104" s="1">
        <f t="shared" si="92"/>
        <v>1015.9281484775</v>
      </c>
      <c r="K1104" s="1">
        <f t="shared" si="93"/>
        <v>1088.52894755357</v>
      </c>
      <c r="L1104" s="1">
        <f t="shared" si="94"/>
        <v>4.34385144699009</v>
      </c>
    </row>
    <row r="1105" spans="1:12">
      <c r="A1105">
        <v>1102</v>
      </c>
      <c r="B1105">
        <v>844.87</v>
      </c>
      <c r="C1105">
        <v>1</v>
      </c>
      <c r="D1105" s="2">
        <f t="shared" si="90"/>
        <v>-2.36722809426087e-5</v>
      </c>
      <c r="E1105" s="2"/>
      <c r="F1105" s="2"/>
      <c r="G1105" s="2"/>
      <c r="H1105" s="2"/>
      <c r="I1105" s="1">
        <f t="shared" si="91"/>
        <v>943.966480446928</v>
      </c>
      <c r="J1105" s="1">
        <f t="shared" si="92"/>
        <v>1015.90409914096</v>
      </c>
      <c r="K1105" s="1">
        <f t="shared" si="93"/>
        <v>1088.5031795905</v>
      </c>
      <c r="L1105" s="1">
        <f t="shared" si="94"/>
        <v>4.32202987502767</v>
      </c>
    </row>
    <row r="1106" spans="1:12">
      <c r="A1106">
        <v>1103</v>
      </c>
      <c r="B1106">
        <v>844.85</v>
      </c>
      <c r="C1106">
        <v>0</v>
      </c>
      <c r="D1106" s="2">
        <f t="shared" si="90"/>
        <v>-0.00284074095993369</v>
      </c>
      <c r="E1106" s="2"/>
      <c r="F1106" s="2"/>
      <c r="G1106" s="2"/>
      <c r="H1106" s="2"/>
      <c r="I1106" s="1">
        <f t="shared" si="91"/>
        <v>941.284916201118</v>
      </c>
      <c r="J1106" s="1">
        <f t="shared" si="92"/>
        <v>1015.90409914096</v>
      </c>
      <c r="K1106" s="1">
        <f t="shared" si="93"/>
        <v>1091.59533515779</v>
      </c>
      <c r="L1106" s="1">
        <f t="shared" si="94"/>
        <v>4.3126361041121</v>
      </c>
    </row>
    <row r="1107" spans="1:12">
      <c r="A1107">
        <v>1104</v>
      </c>
      <c r="B1107">
        <v>842.45</v>
      </c>
      <c r="C1107">
        <v>0</v>
      </c>
      <c r="D1107" s="2">
        <f t="shared" si="90"/>
        <v>0.0014718974419847</v>
      </c>
      <c r="E1107" s="2"/>
      <c r="F1107" s="2"/>
      <c r="G1107" s="2"/>
      <c r="H1107" s="2"/>
      <c r="I1107" s="1">
        <f t="shared" si="91"/>
        <v>942.670391061453</v>
      </c>
      <c r="J1107" s="1">
        <f t="shared" si="92"/>
        <v>1015.90409914096</v>
      </c>
      <c r="K1107" s="1">
        <f t="shared" si="93"/>
        <v>1089.98861877628</v>
      </c>
      <c r="L1107" s="1">
        <f t="shared" si="94"/>
        <v>4.28475690433193</v>
      </c>
    </row>
    <row r="1108" spans="1:12">
      <c r="A1108">
        <v>1105</v>
      </c>
      <c r="B1108">
        <v>843.69</v>
      </c>
      <c r="C1108">
        <v>1</v>
      </c>
      <c r="D1108" s="2">
        <f t="shared" si="90"/>
        <v>-0.00142232336521714</v>
      </c>
      <c r="E1108" s="2"/>
      <c r="F1108" s="2"/>
      <c r="G1108" s="2"/>
      <c r="H1108" s="2"/>
      <c r="I1108" s="1">
        <f t="shared" si="91"/>
        <v>941.329608938548</v>
      </c>
      <c r="J1108" s="1">
        <f t="shared" si="92"/>
        <v>1014.45915500393</v>
      </c>
      <c r="K1108" s="1">
        <f t="shared" si="93"/>
        <v>1088.43830249598</v>
      </c>
      <c r="L1108" s="1">
        <f t="shared" si="94"/>
        <v>4.25726928150026</v>
      </c>
    </row>
    <row r="1109" spans="1:12">
      <c r="A1109">
        <v>1106</v>
      </c>
      <c r="B1109">
        <v>842.49</v>
      </c>
      <c r="C1109">
        <v>1</v>
      </c>
      <c r="D1109" s="2">
        <f t="shared" si="90"/>
        <v>0.000451043929304793</v>
      </c>
      <c r="E1109" s="2"/>
      <c r="F1109" s="2"/>
      <c r="G1109" s="2"/>
      <c r="H1109" s="2"/>
      <c r="I1109" s="1">
        <f t="shared" si="91"/>
        <v>941.754189944135</v>
      </c>
      <c r="J1109" s="1">
        <f t="shared" si="92"/>
        <v>1014.91672064732</v>
      </c>
      <c r="K1109" s="1">
        <f t="shared" si="93"/>
        <v>1088.92923598474</v>
      </c>
      <c r="L1109" s="1">
        <f t="shared" si="94"/>
        <v>4.23789354948028</v>
      </c>
    </row>
    <row r="1110" spans="1:12">
      <c r="A1110">
        <v>1107</v>
      </c>
      <c r="B1110">
        <v>842.87</v>
      </c>
      <c r="C1110">
        <v>1</v>
      </c>
      <c r="D1110" s="2">
        <f t="shared" si="90"/>
        <v>-1.18642257999346e-5</v>
      </c>
      <c r="E1110" s="2"/>
      <c r="F1110" s="2"/>
      <c r="G1110" s="2"/>
      <c r="H1110" s="2"/>
      <c r="I1110" s="1">
        <f t="shared" si="91"/>
        <v>941.743016759777</v>
      </c>
      <c r="J1110" s="1">
        <f t="shared" si="92"/>
        <v>1014.90467944618</v>
      </c>
      <c r="K1110" s="1">
        <f t="shared" si="93"/>
        <v>1088.91631668241</v>
      </c>
      <c r="L1110" s="1">
        <f t="shared" si="94"/>
        <v>4.21665405380352</v>
      </c>
    </row>
    <row r="1111" spans="1:12">
      <c r="A1111">
        <v>1108</v>
      </c>
      <c r="B1111">
        <v>842.86</v>
      </c>
      <c r="C1111">
        <v>1</v>
      </c>
      <c r="D1111" s="2">
        <f t="shared" si="90"/>
        <v>-0.000201694231544929</v>
      </c>
      <c r="E1111" s="2"/>
      <c r="F1111" s="2"/>
      <c r="G1111" s="2"/>
      <c r="H1111" s="2"/>
      <c r="I1111" s="1">
        <f t="shared" si="91"/>
        <v>941.553072625699</v>
      </c>
      <c r="J1111" s="1">
        <f t="shared" si="92"/>
        <v>1014.69997902677</v>
      </c>
      <c r="K1111" s="1">
        <f t="shared" si="93"/>
        <v>1088.6966885427</v>
      </c>
      <c r="L1111" s="1">
        <f t="shared" si="94"/>
        <v>4.19472456110942</v>
      </c>
    </row>
    <row r="1112" spans="1:12">
      <c r="A1112">
        <v>1109</v>
      </c>
      <c r="B1112">
        <v>842.69</v>
      </c>
      <c r="C1112">
        <v>0</v>
      </c>
      <c r="D1112" s="2">
        <f t="shared" si="90"/>
        <v>-0.0085322004533103</v>
      </c>
      <c r="E1112" s="2"/>
      <c r="F1112" s="2"/>
      <c r="G1112" s="2"/>
      <c r="H1112" s="2"/>
      <c r="I1112" s="1">
        <f t="shared" si="91"/>
        <v>933.519553072626</v>
      </c>
      <c r="J1112" s="1">
        <f t="shared" si="92"/>
        <v>1014.69997902677</v>
      </c>
      <c r="K1112" s="1">
        <f t="shared" si="93"/>
        <v>1097.9856669222</v>
      </c>
      <c r="L1112" s="1">
        <f t="shared" si="94"/>
        <v>4.20936221795167</v>
      </c>
    </row>
    <row r="1113" spans="1:12">
      <c r="A1113">
        <v>1110</v>
      </c>
      <c r="B1113">
        <v>835.5</v>
      </c>
      <c r="C1113">
        <v>1</v>
      </c>
      <c r="D1113" s="2">
        <f t="shared" si="90"/>
        <v>0.00315978456014361</v>
      </c>
      <c r="E1113" s="2"/>
      <c r="F1113" s="2"/>
      <c r="G1113" s="2"/>
      <c r="H1113" s="2"/>
      <c r="I1113" s="1">
        <f t="shared" si="91"/>
        <v>936.469273743017</v>
      </c>
      <c r="J1113" s="1">
        <f t="shared" si="92"/>
        <v>1017.90621235367</v>
      </c>
      <c r="K1113" s="1">
        <f t="shared" si="93"/>
        <v>1101.4550650798</v>
      </c>
      <c r="L1113" s="1">
        <f t="shared" si="94"/>
        <v>4.20154958121753</v>
      </c>
    </row>
    <row r="1114" spans="1:12">
      <c r="A1114">
        <v>1111</v>
      </c>
      <c r="B1114">
        <v>838.14</v>
      </c>
      <c r="C1114">
        <v>1</v>
      </c>
      <c r="D1114" s="2">
        <f t="shared" si="90"/>
        <v>-0.00248168563724442</v>
      </c>
      <c r="E1114" s="2"/>
      <c r="F1114" s="2"/>
      <c r="G1114" s="2"/>
      <c r="H1114" s="2"/>
      <c r="I1114" s="1">
        <f t="shared" si="91"/>
        <v>934.145251396648</v>
      </c>
      <c r="J1114" s="1">
        <f t="shared" si="92"/>
        <v>1015.38008912641</v>
      </c>
      <c r="K1114" s="1">
        <f t="shared" si="93"/>
        <v>1098.72159986472</v>
      </c>
      <c r="L1114" s="1">
        <f t="shared" si="94"/>
        <v>4.17016704268781</v>
      </c>
    </row>
    <row r="1115" spans="1:12">
      <c r="A1115">
        <v>1112</v>
      </c>
      <c r="B1115">
        <v>836.06</v>
      </c>
      <c r="C1115">
        <v>1</v>
      </c>
      <c r="D1115" s="2">
        <f t="shared" si="90"/>
        <v>0.0061837667153076</v>
      </c>
      <c r="E1115" s="2"/>
      <c r="F1115" s="2"/>
      <c r="G1115" s="2"/>
      <c r="H1115" s="2"/>
      <c r="I1115" s="1">
        <f t="shared" si="91"/>
        <v>939.921787709498</v>
      </c>
      <c r="J1115" s="1">
        <f t="shared" si="92"/>
        <v>1021.65896272494</v>
      </c>
      <c r="K1115" s="1">
        <f t="shared" si="93"/>
        <v>1105.51583792335</v>
      </c>
      <c r="L1115" s="1">
        <f t="shared" si="94"/>
        <v>4.17497461092944</v>
      </c>
    </row>
    <row r="1116" spans="1:12">
      <c r="A1116">
        <v>1113</v>
      </c>
      <c r="B1116">
        <v>841.23</v>
      </c>
      <c r="C1116">
        <v>1</v>
      </c>
      <c r="D1116" s="2">
        <f t="shared" si="90"/>
        <v>0.00208028719850695</v>
      </c>
      <c r="E1116" s="2"/>
      <c r="F1116" s="2"/>
      <c r="G1116" s="2"/>
      <c r="H1116" s="2"/>
      <c r="I1116" s="1">
        <f t="shared" si="91"/>
        <v>941.877094972067</v>
      </c>
      <c r="J1116" s="1">
        <f t="shared" si="92"/>
        <v>1023.78430678633</v>
      </c>
      <c r="K1116" s="1">
        <f t="shared" si="93"/>
        <v>1107.81562836873</v>
      </c>
      <c r="L1116" s="1">
        <f t="shared" si="94"/>
        <v>4.16274145838082</v>
      </c>
    </row>
    <row r="1117" spans="1:12">
      <c r="A1117">
        <v>1114</v>
      </c>
      <c r="B1117">
        <v>842.98</v>
      </c>
      <c r="C1117">
        <v>1</v>
      </c>
      <c r="D1117" s="2">
        <f t="shared" si="90"/>
        <v>0.00102019027734942</v>
      </c>
      <c r="E1117" s="2"/>
      <c r="F1117" s="2"/>
      <c r="G1117" s="2"/>
      <c r="H1117" s="2"/>
      <c r="I1117" s="1">
        <f t="shared" si="91"/>
        <v>942.837988826816</v>
      </c>
      <c r="J1117" s="1">
        <f t="shared" si="92"/>
        <v>1024.82876158222</v>
      </c>
      <c r="K1117" s="1">
        <f t="shared" si="93"/>
        <v>1108.94581110189</v>
      </c>
      <c r="L1117" s="1">
        <f t="shared" si="94"/>
        <v>4.14615330551006</v>
      </c>
    </row>
    <row r="1118" spans="1:12">
      <c r="A1118">
        <v>1115</v>
      </c>
      <c r="B1118">
        <v>843.84</v>
      </c>
      <c r="C1118">
        <v>0</v>
      </c>
      <c r="D1118" s="2">
        <f t="shared" si="90"/>
        <v>-0.00100729996207815</v>
      </c>
      <c r="E1118" s="2"/>
      <c r="F1118" s="2"/>
      <c r="G1118" s="2"/>
      <c r="H1118" s="2"/>
      <c r="I1118" s="1">
        <f t="shared" si="91"/>
        <v>941.888268156425</v>
      </c>
      <c r="J1118" s="1">
        <f t="shared" si="92"/>
        <v>1024.82876158222</v>
      </c>
      <c r="K1118" s="1">
        <f t="shared" si="93"/>
        <v>1110.06285217536</v>
      </c>
      <c r="L1118" s="1">
        <f t="shared" si="94"/>
        <v>4.12957807694958</v>
      </c>
    </row>
    <row r="1119" spans="1:12">
      <c r="A1119">
        <v>1116</v>
      </c>
      <c r="B1119">
        <v>842.99</v>
      </c>
      <c r="C1119">
        <v>0</v>
      </c>
      <c r="D1119" s="2">
        <f t="shared" si="90"/>
        <v>-0.000249113275365113</v>
      </c>
      <c r="E1119" s="2"/>
      <c r="F1119" s="2"/>
      <c r="G1119" s="2"/>
      <c r="H1119" s="2"/>
      <c r="I1119" s="1">
        <f t="shared" si="91"/>
        <v>941.653631284917</v>
      </c>
      <c r="J1119" s="1">
        <f t="shared" si="92"/>
        <v>1024.82876158222</v>
      </c>
      <c r="K1119" s="1">
        <f t="shared" si="93"/>
        <v>1110.33938356832</v>
      </c>
      <c r="L1119" s="1">
        <f t="shared" si="94"/>
        <v>4.10995377562185</v>
      </c>
    </row>
    <row r="1120" spans="1:12">
      <c r="A1120">
        <v>1117</v>
      </c>
      <c r="B1120">
        <v>842.78</v>
      </c>
      <c r="C1120">
        <v>0</v>
      </c>
      <c r="D1120" s="2">
        <f t="shared" si="90"/>
        <v>-0.00404613303590494</v>
      </c>
      <c r="E1120" s="2"/>
      <c r="F1120" s="2"/>
      <c r="G1120" s="2"/>
      <c r="H1120" s="2"/>
      <c r="I1120" s="1">
        <f t="shared" si="91"/>
        <v>937.843575418995</v>
      </c>
      <c r="J1120" s="1">
        <f t="shared" si="92"/>
        <v>1024.82876158222</v>
      </c>
      <c r="K1120" s="1">
        <f t="shared" si="93"/>
        <v>1114.83196442925</v>
      </c>
      <c r="L1120" s="1">
        <f t="shared" si="94"/>
        <v>4.10595027939259</v>
      </c>
    </row>
    <row r="1121" spans="1:12">
      <c r="A1121">
        <v>1118</v>
      </c>
      <c r="B1121">
        <v>839.37</v>
      </c>
      <c r="C1121">
        <v>1</v>
      </c>
      <c r="D1121" s="2">
        <f t="shared" si="90"/>
        <v>0.00268058186497016</v>
      </c>
      <c r="E1121" s="2"/>
      <c r="F1121" s="2"/>
      <c r="G1121" s="2"/>
      <c r="H1121" s="2"/>
      <c r="I1121" s="1">
        <f t="shared" si="91"/>
        <v>940.357541899442</v>
      </c>
      <c r="J1121" s="1">
        <f t="shared" si="92"/>
        <v>1027.57589897522</v>
      </c>
      <c r="K1121" s="1">
        <f t="shared" si="93"/>
        <v>1117.82036277558</v>
      </c>
      <c r="L1121" s="1">
        <f t="shared" si="94"/>
        <v>4.09637183217375</v>
      </c>
    </row>
    <row r="1122" spans="1:12">
      <c r="A1122">
        <v>1119</v>
      </c>
      <c r="B1122">
        <v>841.62</v>
      </c>
      <c r="C1122">
        <v>1</v>
      </c>
      <c r="D1122" s="2">
        <f t="shared" si="90"/>
        <v>-0.00585775052874213</v>
      </c>
      <c r="E1122" s="2"/>
      <c r="F1122" s="2"/>
      <c r="G1122" s="2"/>
      <c r="H1122" s="2"/>
      <c r="I1122" s="1">
        <f t="shared" si="91"/>
        <v>934.849162011174</v>
      </c>
      <c r="J1122" s="1">
        <f t="shared" si="92"/>
        <v>1021.55661570967</v>
      </c>
      <c r="K1122" s="1">
        <f t="shared" si="93"/>
        <v>1111.2724499545</v>
      </c>
      <c r="L1122" s="1">
        <f t="shared" si="94"/>
        <v>4.05201442636837</v>
      </c>
    </row>
    <row r="1123" spans="1:12">
      <c r="A1123">
        <v>1120</v>
      </c>
      <c r="B1123">
        <v>836.69</v>
      </c>
      <c r="C1123">
        <v>1</v>
      </c>
      <c r="D1123" s="2">
        <f t="shared" si="90"/>
        <v>0.00139836737620858</v>
      </c>
      <c r="E1123" s="2"/>
      <c r="F1123" s="2"/>
      <c r="G1123" s="2"/>
      <c r="H1123" s="2"/>
      <c r="I1123" s="1">
        <f t="shared" si="91"/>
        <v>936.156424581006</v>
      </c>
      <c r="J1123" s="1">
        <f t="shared" si="92"/>
        <v>1022.98512715403</v>
      </c>
      <c r="K1123" s="1">
        <f t="shared" si="93"/>
        <v>1112.82641709459</v>
      </c>
      <c r="L1123" s="1">
        <f t="shared" si="94"/>
        <v>4.03739222799438</v>
      </c>
    </row>
    <row r="1124" spans="1:12">
      <c r="A1124">
        <v>1121</v>
      </c>
      <c r="B1124">
        <v>837.86</v>
      </c>
      <c r="C1124">
        <v>1</v>
      </c>
      <c r="D1124" s="2">
        <f t="shared" si="90"/>
        <v>-0.000238703363330444</v>
      </c>
      <c r="E1124" s="2"/>
      <c r="F1124" s="2"/>
      <c r="G1124" s="2"/>
      <c r="H1124" s="2"/>
      <c r="I1124" s="1">
        <f t="shared" si="91"/>
        <v>935.932960893855</v>
      </c>
      <c r="J1124" s="1">
        <f t="shared" si="92"/>
        <v>1022.74093716354</v>
      </c>
      <c r="K1124" s="1">
        <f t="shared" si="93"/>
        <v>1112.56078168603</v>
      </c>
      <c r="L1124" s="1">
        <f t="shared" si="94"/>
        <v>4.01624634644602</v>
      </c>
    </row>
    <row r="1125" spans="1:12">
      <c r="A1125">
        <v>1122</v>
      </c>
      <c r="B1125">
        <v>837.66</v>
      </c>
      <c r="C1125">
        <v>0</v>
      </c>
      <c r="D1125" s="2">
        <f t="shared" si="90"/>
        <v>0.000334264498722735</v>
      </c>
      <c r="E1125" s="2"/>
      <c r="F1125" s="2"/>
      <c r="G1125" s="2"/>
      <c r="H1125" s="2"/>
      <c r="I1125" s="1">
        <f t="shared" si="91"/>
        <v>936.245810055866</v>
      </c>
      <c r="J1125" s="1">
        <f t="shared" si="92"/>
        <v>1022.74093716354</v>
      </c>
      <c r="K1125" s="1">
        <f t="shared" si="93"/>
        <v>1112.18889211404</v>
      </c>
      <c r="L1125" s="1">
        <f t="shared" si="94"/>
        <v>3.99482933858491</v>
      </c>
    </row>
    <row r="1126" spans="1:12">
      <c r="A1126">
        <v>1123</v>
      </c>
      <c r="B1126">
        <v>837.94</v>
      </c>
      <c r="C1126">
        <v>0</v>
      </c>
      <c r="D1126" s="2">
        <f t="shared" si="90"/>
        <v>0.00244647588132796</v>
      </c>
      <c r="E1126" s="2"/>
      <c r="F1126" s="2"/>
      <c r="G1126" s="2"/>
      <c r="H1126" s="2"/>
      <c r="I1126" s="1">
        <f t="shared" si="91"/>
        <v>938.536312849162</v>
      </c>
      <c r="J1126" s="1">
        <f t="shared" si="92"/>
        <v>1022.74093716354</v>
      </c>
      <c r="K1126" s="1">
        <f t="shared" si="93"/>
        <v>1109.467948814</v>
      </c>
      <c r="L1126" s="1">
        <f t="shared" si="94"/>
        <v>3.96513080453325</v>
      </c>
    </row>
    <row r="1127" spans="1:12">
      <c r="A1127">
        <v>1124</v>
      </c>
      <c r="B1127">
        <v>839.99</v>
      </c>
      <c r="C1127">
        <v>0</v>
      </c>
      <c r="D1127" s="2">
        <f t="shared" si="90"/>
        <v>-1.19049036297943e-5</v>
      </c>
      <c r="E1127" s="2"/>
      <c r="F1127" s="2"/>
      <c r="G1127" s="2"/>
      <c r="H1127" s="2"/>
      <c r="I1127" s="1">
        <f t="shared" si="91"/>
        <v>938.525139664805</v>
      </c>
      <c r="J1127" s="1">
        <f t="shared" si="92"/>
        <v>1022.74093716354</v>
      </c>
      <c r="K1127" s="1">
        <f t="shared" si="93"/>
        <v>1109.48115692301</v>
      </c>
      <c r="L1127" s="1">
        <f t="shared" si="94"/>
        <v>3.94535211898819</v>
      </c>
    </row>
    <row r="1128" spans="1:12">
      <c r="A1128">
        <v>1125</v>
      </c>
      <c r="B1128">
        <v>839.98</v>
      </c>
      <c r="C1128">
        <v>1</v>
      </c>
      <c r="D1128" s="2">
        <f t="shared" si="90"/>
        <v>0</v>
      </c>
      <c r="E1128" s="2"/>
      <c r="F1128" s="2"/>
      <c r="G1128" s="2"/>
      <c r="H1128" s="2"/>
      <c r="I1128" s="1">
        <f t="shared" si="91"/>
        <v>938.525139664805</v>
      </c>
      <c r="J1128" s="1">
        <f t="shared" si="92"/>
        <v>1022.74093716354</v>
      </c>
      <c r="K1128" s="1">
        <f t="shared" si="93"/>
        <v>1109.48115692301</v>
      </c>
      <c r="L1128" s="1">
        <f t="shared" si="94"/>
        <v>3.92562535839325</v>
      </c>
    </row>
    <row r="1129" spans="1:12">
      <c r="A1129">
        <v>1126</v>
      </c>
      <c r="B1129">
        <v>839.98</v>
      </c>
      <c r="C1129">
        <v>1</v>
      </c>
      <c r="D1129" s="2">
        <f t="shared" si="90"/>
        <v>-2.3810090716424e-5</v>
      </c>
      <c r="E1129" s="2"/>
      <c r="F1129" s="2"/>
      <c r="G1129" s="2"/>
      <c r="H1129" s="2"/>
      <c r="I1129" s="1">
        <f t="shared" si="91"/>
        <v>938.50279329609</v>
      </c>
      <c r="J1129" s="1">
        <f t="shared" si="92"/>
        <v>1022.71658560905</v>
      </c>
      <c r="K1129" s="1">
        <f t="shared" si="93"/>
        <v>1109.45474007602</v>
      </c>
      <c r="L1129" s="1">
        <f t="shared" si="94"/>
        <v>3.90590422945286</v>
      </c>
    </row>
    <row r="1130" spans="1:12">
      <c r="A1130">
        <v>1127</v>
      </c>
      <c r="B1130">
        <v>839.96</v>
      </c>
      <c r="C1130">
        <v>0</v>
      </c>
      <c r="D1130" s="2">
        <f t="shared" si="90"/>
        <v>4.76213153006853e-5</v>
      </c>
      <c r="E1130" s="2"/>
      <c r="F1130" s="2"/>
      <c r="G1130" s="2"/>
      <c r="H1130" s="2"/>
      <c r="I1130" s="1">
        <f t="shared" si="91"/>
        <v>938.54748603352</v>
      </c>
      <c r="J1130" s="1">
        <f t="shared" si="92"/>
        <v>1022.71658560905</v>
      </c>
      <c r="K1130" s="1">
        <f t="shared" si="93"/>
        <v>1109.40190638203</v>
      </c>
      <c r="L1130" s="1">
        <f t="shared" si="94"/>
        <v>3.88618963403023</v>
      </c>
    </row>
    <row r="1131" spans="1:12">
      <c r="A1131">
        <v>1128</v>
      </c>
      <c r="B1131">
        <v>840</v>
      </c>
      <c r="C1131">
        <v>0</v>
      </c>
      <c r="D1131" s="2">
        <f t="shared" si="90"/>
        <v>0.000630952380952348</v>
      </c>
      <c r="E1131" s="2"/>
      <c r="F1131" s="2"/>
      <c r="G1131" s="2"/>
      <c r="H1131" s="2"/>
      <c r="I1131" s="1">
        <f t="shared" si="91"/>
        <v>939.13966480447</v>
      </c>
      <c r="J1131" s="1">
        <f t="shared" si="92"/>
        <v>1022.71658560905</v>
      </c>
      <c r="K1131" s="1">
        <f t="shared" si="93"/>
        <v>1108.70192660776</v>
      </c>
      <c r="L1131" s="1">
        <f t="shared" si="94"/>
        <v>3.86431894526067</v>
      </c>
    </row>
    <row r="1132" spans="1:12">
      <c r="A1132">
        <v>1129</v>
      </c>
      <c r="B1132">
        <v>840.53</v>
      </c>
      <c r="C1132">
        <v>0</v>
      </c>
      <c r="D1132" s="2">
        <f t="shared" si="90"/>
        <v>0.00778080496829391</v>
      </c>
      <c r="E1132" s="2"/>
      <c r="F1132" s="2"/>
      <c r="G1132" s="2"/>
      <c r="H1132" s="2"/>
      <c r="I1132" s="1">
        <f t="shared" si="91"/>
        <v>946.446927374302</v>
      </c>
      <c r="J1132" s="1">
        <f t="shared" si="92"/>
        <v>1022.71658560905</v>
      </c>
      <c r="K1132" s="1">
        <f t="shared" si="93"/>
        <v>1100.07533314886</v>
      </c>
      <c r="L1132" s="1">
        <f t="shared" si="94"/>
        <v>3.81508017604625</v>
      </c>
    </row>
    <row r="1133" spans="1:12">
      <c r="A1133">
        <v>1130</v>
      </c>
      <c r="B1133">
        <v>847.07</v>
      </c>
      <c r="C1133">
        <v>0</v>
      </c>
      <c r="D1133" s="2">
        <f t="shared" si="90"/>
        <v>-4.72215991595468e-5</v>
      </c>
      <c r="E1133" s="2"/>
      <c r="F1133" s="2"/>
      <c r="G1133" s="2"/>
      <c r="H1133" s="2"/>
      <c r="I1133" s="1">
        <f t="shared" si="91"/>
        <v>946.402234636872</v>
      </c>
      <c r="J1133" s="1">
        <f t="shared" si="92"/>
        <v>1022.71658560905</v>
      </c>
      <c r="K1133" s="1">
        <f t="shared" si="93"/>
        <v>1100.12728046528</v>
      </c>
      <c r="L1133" s="1">
        <f t="shared" si="94"/>
        <v>3.79618402858192</v>
      </c>
    </row>
    <row r="1134" spans="1:12">
      <c r="A1134">
        <v>1131</v>
      </c>
      <c r="B1134">
        <v>847.03</v>
      </c>
      <c r="C1134">
        <v>0</v>
      </c>
      <c r="D1134" s="2">
        <f t="shared" si="90"/>
        <v>0</v>
      </c>
      <c r="E1134" s="2"/>
      <c r="F1134" s="2"/>
      <c r="G1134" s="2"/>
      <c r="H1134" s="2"/>
      <c r="I1134" s="1">
        <f t="shared" si="91"/>
        <v>946.402234636872</v>
      </c>
      <c r="J1134" s="1">
        <f t="shared" si="92"/>
        <v>1022.71658560905</v>
      </c>
      <c r="K1134" s="1">
        <f t="shared" si="93"/>
        <v>1100.12728046528</v>
      </c>
      <c r="L1134" s="1">
        <f t="shared" si="94"/>
        <v>3.77720310843901</v>
      </c>
    </row>
    <row r="1135" spans="1:12">
      <c r="A1135">
        <v>1132</v>
      </c>
      <c r="B1135">
        <v>847.03</v>
      </c>
      <c r="C1135">
        <v>0</v>
      </c>
      <c r="D1135" s="2">
        <f t="shared" si="90"/>
        <v>0.00114517785674655</v>
      </c>
      <c r="E1135" s="2"/>
      <c r="F1135" s="2"/>
      <c r="G1135" s="2"/>
      <c r="H1135" s="2"/>
      <c r="I1135" s="1">
        <f t="shared" si="91"/>
        <v>947.486033519553</v>
      </c>
      <c r="J1135" s="1">
        <f t="shared" si="92"/>
        <v>1022.71658560905</v>
      </c>
      <c r="K1135" s="1">
        <f t="shared" si="93"/>
        <v>1098.86743906409</v>
      </c>
      <c r="L1135" s="1">
        <f t="shared" si="94"/>
        <v>3.7540131513834</v>
      </c>
    </row>
    <row r="1136" spans="1:12">
      <c r="A1136">
        <v>1133</v>
      </c>
      <c r="B1136">
        <v>848</v>
      </c>
      <c r="C1136">
        <v>0</v>
      </c>
      <c r="D1136" s="2">
        <f t="shared" si="90"/>
        <v>0</v>
      </c>
      <c r="E1136" s="2"/>
      <c r="F1136" s="2"/>
      <c r="G1136" s="2"/>
      <c r="H1136" s="2"/>
      <c r="I1136" s="1">
        <f t="shared" si="91"/>
        <v>947.486033519553</v>
      </c>
      <c r="J1136" s="1">
        <f t="shared" si="92"/>
        <v>1022.71658560905</v>
      </c>
      <c r="K1136" s="1">
        <f t="shared" si="93"/>
        <v>1098.86743906409</v>
      </c>
      <c r="L1136" s="1">
        <f t="shared" si="94"/>
        <v>3.73524308562648</v>
      </c>
    </row>
    <row r="1137" spans="1:12">
      <c r="A1137">
        <v>1134</v>
      </c>
      <c r="B1137">
        <v>848</v>
      </c>
      <c r="C1137">
        <v>0</v>
      </c>
      <c r="D1137" s="2">
        <f t="shared" si="90"/>
        <v>-0.000200471698113159</v>
      </c>
      <c r="E1137" s="2"/>
      <c r="F1137" s="2"/>
      <c r="G1137" s="2"/>
      <c r="H1137" s="2"/>
      <c r="I1137" s="1">
        <f t="shared" si="91"/>
        <v>947.296089385475</v>
      </c>
      <c r="J1137" s="1">
        <f t="shared" si="92"/>
        <v>1022.71658560905</v>
      </c>
      <c r="K1137" s="1">
        <f t="shared" si="93"/>
        <v>1099.0877308856</v>
      </c>
      <c r="L1137" s="1">
        <f t="shared" si="94"/>
        <v>3.71731193666997</v>
      </c>
    </row>
    <row r="1138" spans="1:12">
      <c r="A1138">
        <v>1135</v>
      </c>
      <c r="B1138">
        <v>847.83</v>
      </c>
      <c r="C1138">
        <v>0</v>
      </c>
      <c r="D1138" s="2">
        <f t="shared" si="90"/>
        <v>-0.0111578972199616</v>
      </c>
      <c r="E1138" s="2"/>
      <c r="F1138" s="2"/>
      <c r="G1138" s="2"/>
      <c r="H1138" s="2"/>
      <c r="I1138" s="1">
        <f t="shared" si="91"/>
        <v>936.72625698324</v>
      </c>
      <c r="J1138" s="1">
        <f t="shared" si="92"/>
        <v>1022.71658560905</v>
      </c>
      <c r="K1138" s="1">
        <f t="shared" si="93"/>
        <v>1111.35123882255</v>
      </c>
      <c r="L1138" s="1">
        <f t="shared" si="94"/>
        <v>3.7399953745879</v>
      </c>
    </row>
    <row r="1139" spans="1:12">
      <c r="A1139">
        <v>1136</v>
      </c>
      <c r="B1139">
        <v>838.37</v>
      </c>
      <c r="C1139">
        <v>1</v>
      </c>
      <c r="D1139" s="2">
        <f t="shared" si="90"/>
        <v>0.0101148657513986</v>
      </c>
      <c r="E1139" s="2"/>
      <c r="F1139" s="2"/>
      <c r="G1139" s="2"/>
      <c r="H1139" s="2"/>
      <c r="I1139" s="1">
        <f t="shared" si="91"/>
        <v>946.201117318436</v>
      </c>
      <c r="J1139" s="1">
        <f t="shared" si="92"/>
        <v>1033.06122657421</v>
      </c>
      <c r="K1139" s="1">
        <f t="shared" si="93"/>
        <v>1122.59240740589</v>
      </c>
      <c r="L1139" s="1">
        <f t="shared" si="94"/>
        <v>3.75893580108415</v>
      </c>
    </row>
    <row r="1140" spans="1:12">
      <c r="A1140">
        <v>1137</v>
      </c>
      <c r="B1140">
        <v>846.85</v>
      </c>
      <c r="C1140">
        <v>1</v>
      </c>
      <c r="D1140" s="2">
        <f t="shared" si="90"/>
        <v>0.000720316466906788</v>
      </c>
      <c r="E1140" s="2"/>
      <c r="F1140" s="2"/>
      <c r="G1140" s="2"/>
      <c r="H1140" s="2"/>
      <c r="I1140" s="1">
        <f t="shared" si="91"/>
        <v>946.882681564246</v>
      </c>
      <c r="J1140" s="1">
        <f t="shared" si="92"/>
        <v>1033.80535758704</v>
      </c>
      <c r="K1140" s="1">
        <f t="shared" si="93"/>
        <v>1123.40102920257</v>
      </c>
      <c r="L1140" s="1">
        <f t="shared" si="94"/>
        <v>3.74283520731751</v>
      </c>
    </row>
    <row r="1141" spans="1:12">
      <c r="A1141">
        <v>1138</v>
      </c>
      <c r="B1141">
        <v>847.46</v>
      </c>
      <c r="C1141">
        <v>0</v>
      </c>
      <c r="D1141" s="2">
        <f t="shared" si="90"/>
        <v>-0.000176999504401495</v>
      </c>
      <c r="E1141" s="2"/>
      <c r="F1141" s="2"/>
      <c r="G1141" s="2"/>
      <c r="H1141" s="2"/>
      <c r="I1141" s="1">
        <f t="shared" si="91"/>
        <v>946.715083798883</v>
      </c>
      <c r="J1141" s="1">
        <f t="shared" si="92"/>
        <v>1033.80535758704</v>
      </c>
      <c r="K1141" s="1">
        <f t="shared" si="93"/>
        <v>1123.59987062798</v>
      </c>
      <c r="L1141" s="1">
        <f t="shared" si="94"/>
        <v>3.72478019885779</v>
      </c>
    </row>
    <row r="1142" spans="1:12">
      <c r="A1142">
        <v>1139</v>
      </c>
      <c r="B1142">
        <v>847.31</v>
      </c>
      <c r="C1142">
        <v>0</v>
      </c>
      <c r="D1142" s="2">
        <f t="shared" si="90"/>
        <v>-0.00768313840270974</v>
      </c>
      <c r="E1142" s="2"/>
      <c r="F1142" s="2"/>
      <c r="G1142" s="2"/>
      <c r="H1142" s="2"/>
      <c r="I1142" s="1">
        <f t="shared" si="91"/>
        <v>939.441340782123</v>
      </c>
      <c r="J1142" s="1">
        <f t="shared" si="92"/>
        <v>1033.80535758704</v>
      </c>
      <c r="K1142" s="1">
        <f t="shared" si="93"/>
        <v>1132.23264394328</v>
      </c>
      <c r="L1142" s="1">
        <f t="shared" si="94"/>
        <v>3.73463120964207</v>
      </c>
    </row>
    <row r="1143" spans="1:12">
      <c r="A1143">
        <v>1140</v>
      </c>
      <c r="B1143">
        <v>840.8</v>
      </c>
      <c r="C1143">
        <v>0</v>
      </c>
      <c r="D1143" s="2">
        <f t="shared" si="90"/>
        <v>0.00681493815413894</v>
      </c>
      <c r="E1143" s="2"/>
      <c r="F1143" s="2"/>
      <c r="G1143" s="2"/>
      <c r="H1143" s="2"/>
      <c r="I1143" s="1">
        <f t="shared" si="91"/>
        <v>945.843575418995</v>
      </c>
      <c r="J1143" s="1">
        <f t="shared" si="92"/>
        <v>1033.80535758704</v>
      </c>
      <c r="K1143" s="1">
        <f t="shared" si="93"/>
        <v>1124.51654849871</v>
      </c>
      <c r="L1143" s="1">
        <f t="shared" si="94"/>
        <v>3.69063402927524</v>
      </c>
    </row>
    <row r="1144" spans="1:12">
      <c r="A1144">
        <v>1141</v>
      </c>
      <c r="B1144">
        <v>846.53</v>
      </c>
      <c r="C1144">
        <v>0</v>
      </c>
      <c r="D1144" s="2">
        <f t="shared" si="90"/>
        <v>-0.00406364806917645</v>
      </c>
      <c r="E1144" s="2"/>
      <c r="F1144" s="2"/>
      <c r="G1144" s="2"/>
      <c r="H1144" s="2"/>
      <c r="I1144" s="1">
        <f t="shared" si="91"/>
        <v>942</v>
      </c>
      <c r="J1144" s="1">
        <f t="shared" si="92"/>
        <v>1033.80535758704</v>
      </c>
      <c r="K1144" s="1">
        <f t="shared" si="93"/>
        <v>1129.08618799977</v>
      </c>
      <c r="L1144" s="1">
        <f t="shared" si="94"/>
        <v>3.68710330978673</v>
      </c>
    </row>
    <row r="1145" spans="1:12">
      <c r="A1145">
        <v>1142</v>
      </c>
      <c r="B1145">
        <v>843.09</v>
      </c>
      <c r="C1145">
        <v>0</v>
      </c>
      <c r="D1145" s="2">
        <f t="shared" si="90"/>
        <v>0.00240780936792036</v>
      </c>
      <c r="E1145" s="2"/>
      <c r="F1145" s="2"/>
      <c r="G1145" s="2"/>
      <c r="H1145" s="2"/>
      <c r="I1145" s="1">
        <f t="shared" si="91"/>
        <v>944.268156424581</v>
      </c>
      <c r="J1145" s="1">
        <f t="shared" si="92"/>
        <v>1033.80535758704</v>
      </c>
      <c r="K1145" s="1">
        <f t="shared" si="93"/>
        <v>1126.36756369912</v>
      </c>
      <c r="L1145" s="1">
        <f t="shared" si="94"/>
        <v>3.65983434055745</v>
      </c>
    </row>
    <row r="1146" spans="1:12">
      <c r="A1146">
        <v>1143</v>
      </c>
      <c r="B1146">
        <v>845.12</v>
      </c>
      <c r="C1146">
        <v>0</v>
      </c>
      <c r="D1146" s="2">
        <f t="shared" si="90"/>
        <v>-1.18326391518257e-5</v>
      </c>
      <c r="E1146" s="2"/>
      <c r="F1146" s="2"/>
      <c r="G1146" s="2"/>
      <c r="H1146" s="2"/>
      <c r="I1146" s="1">
        <f t="shared" si="91"/>
        <v>944.256983240224</v>
      </c>
      <c r="J1146" s="1">
        <f t="shared" si="92"/>
        <v>1033.80535758704</v>
      </c>
      <c r="K1146" s="1">
        <f t="shared" si="93"/>
        <v>1126.38089160005</v>
      </c>
      <c r="L1146" s="1">
        <f t="shared" si="94"/>
        <v>3.64157825782627</v>
      </c>
    </row>
    <row r="1147" spans="1:12">
      <c r="A1147">
        <v>1144</v>
      </c>
      <c r="B1147">
        <v>845.11</v>
      </c>
      <c r="C1147">
        <v>0</v>
      </c>
      <c r="D1147" s="2">
        <f t="shared" si="90"/>
        <v>-2.36655583296634e-5</v>
      </c>
      <c r="E1147" s="2"/>
      <c r="F1147" s="2"/>
      <c r="G1147" s="2"/>
      <c r="H1147" s="2"/>
      <c r="I1147" s="1">
        <f t="shared" si="91"/>
        <v>944.234636871509</v>
      </c>
      <c r="J1147" s="1">
        <f t="shared" si="92"/>
        <v>1033.80535758704</v>
      </c>
      <c r="K1147" s="1">
        <f t="shared" si="93"/>
        <v>1126.40754803274</v>
      </c>
      <c r="L1147" s="1">
        <f t="shared" si="94"/>
        <v>3.6234561156199</v>
      </c>
    </row>
    <row r="1148" spans="1:12">
      <c r="A1148">
        <v>1145</v>
      </c>
      <c r="B1148">
        <v>845.09</v>
      </c>
      <c r="C1148">
        <v>1</v>
      </c>
      <c r="D1148" s="2">
        <f t="shared" si="90"/>
        <v>0</v>
      </c>
      <c r="E1148" s="2"/>
      <c r="F1148" s="2"/>
      <c r="G1148" s="2"/>
      <c r="H1148" s="2"/>
      <c r="I1148" s="1">
        <f t="shared" si="91"/>
        <v>944.234636871509</v>
      </c>
      <c r="J1148" s="1">
        <f t="shared" si="92"/>
        <v>1033.80535758704</v>
      </c>
      <c r="K1148" s="1">
        <f t="shared" si="93"/>
        <v>1126.40754803274</v>
      </c>
      <c r="L1148" s="1">
        <f t="shared" si="94"/>
        <v>3.6053388350418</v>
      </c>
    </row>
    <row r="1149" spans="1:12">
      <c r="A1149">
        <v>1146</v>
      </c>
      <c r="B1149">
        <v>845.09</v>
      </c>
      <c r="C1149">
        <v>0</v>
      </c>
      <c r="D1149" s="2">
        <f t="shared" si="90"/>
        <v>0.00297009785939958</v>
      </c>
      <c r="E1149" s="2"/>
      <c r="F1149" s="2"/>
      <c r="G1149" s="2"/>
      <c r="H1149" s="2"/>
      <c r="I1149" s="1">
        <f t="shared" si="91"/>
        <v>947.039106145252</v>
      </c>
      <c r="J1149" s="1">
        <f t="shared" si="92"/>
        <v>1033.80535758704</v>
      </c>
      <c r="K1149" s="1">
        <f t="shared" si="93"/>
        <v>1123.06200738552</v>
      </c>
      <c r="L1149" s="1">
        <f t="shared" si="94"/>
        <v>3.57665747275601</v>
      </c>
    </row>
    <row r="1150" spans="1:12">
      <c r="A1150">
        <v>1147</v>
      </c>
      <c r="B1150">
        <v>847.6</v>
      </c>
      <c r="C1150">
        <v>0</v>
      </c>
      <c r="D1150" s="2">
        <f t="shared" si="90"/>
        <v>0.000235960358659665</v>
      </c>
      <c r="E1150" s="2"/>
      <c r="F1150" s="2"/>
      <c r="G1150" s="2"/>
      <c r="H1150" s="2"/>
      <c r="I1150" s="1">
        <f t="shared" si="91"/>
        <v>947.262569832403</v>
      </c>
      <c r="J1150" s="1">
        <f t="shared" si="92"/>
        <v>1033.80535758704</v>
      </c>
      <c r="K1150" s="1">
        <f t="shared" si="93"/>
        <v>1122.79700927146</v>
      </c>
      <c r="L1150" s="1">
        <f t="shared" si="94"/>
        <v>3.55793445575905</v>
      </c>
    </row>
    <row r="1151" spans="1:12">
      <c r="A1151">
        <v>1148</v>
      </c>
      <c r="B1151">
        <v>847.8</v>
      </c>
      <c r="C1151">
        <v>1</v>
      </c>
      <c r="D1151" s="2">
        <f t="shared" si="90"/>
        <v>-0.00209955178108041</v>
      </c>
      <c r="E1151" s="2"/>
      <c r="F1151" s="2"/>
      <c r="G1151" s="2"/>
      <c r="H1151" s="2"/>
      <c r="I1151" s="1">
        <f t="shared" si="91"/>
        <v>945.27374301676</v>
      </c>
      <c r="J1151" s="1">
        <f t="shared" si="92"/>
        <v>1031.63482970723</v>
      </c>
      <c r="K1151" s="1">
        <f t="shared" si="93"/>
        <v>1120.43963881085</v>
      </c>
      <c r="L1151" s="1">
        <f t="shared" si="94"/>
        <v>3.53271206619482</v>
      </c>
    </row>
    <row r="1152" spans="1:12">
      <c r="A1152">
        <v>1149</v>
      </c>
      <c r="B1152">
        <v>846.02</v>
      </c>
      <c r="C1152">
        <v>0</v>
      </c>
      <c r="D1152" s="2">
        <f t="shared" si="90"/>
        <v>-0.00356965556369824</v>
      </c>
      <c r="E1152" s="2"/>
      <c r="F1152" s="2"/>
      <c r="G1152" s="2"/>
      <c r="H1152" s="2"/>
      <c r="I1152" s="1">
        <f t="shared" si="91"/>
        <v>941.899441340782</v>
      </c>
      <c r="J1152" s="1">
        <f t="shared" si="92"/>
        <v>1031.63482970723</v>
      </c>
      <c r="K1152" s="1">
        <f t="shared" si="93"/>
        <v>1124.43922240132</v>
      </c>
      <c r="L1152" s="1">
        <f t="shared" si="94"/>
        <v>3.52759601831947</v>
      </c>
    </row>
    <row r="1153" spans="1:12">
      <c r="A1153">
        <v>1150</v>
      </c>
      <c r="B1153">
        <v>843</v>
      </c>
      <c r="C1153">
        <v>0</v>
      </c>
      <c r="D1153" s="2">
        <f t="shared" si="90"/>
        <v>0.00672597864768678</v>
      </c>
      <c r="E1153" s="2"/>
      <c r="F1153" s="2"/>
      <c r="G1153" s="2"/>
      <c r="H1153" s="2"/>
      <c r="I1153" s="1">
        <f t="shared" si="91"/>
        <v>948.234636871509</v>
      </c>
      <c r="J1153" s="1">
        <f t="shared" si="92"/>
        <v>1031.63482970723</v>
      </c>
      <c r="K1153" s="1">
        <f t="shared" si="93"/>
        <v>1116.87626820083</v>
      </c>
      <c r="L1153" s="1">
        <f t="shared" si="94"/>
        <v>3.48635013540848</v>
      </c>
    </row>
    <row r="1154" spans="1:12">
      <c r="A1154">
        <v>1151</v>
      </c>
      <c r="B1154">
        <v>848.67</v>
      </c>
      <c r="C1154">
        <v>1</v>
      </c>
      <c r="D1154" s="2">
        <f t="shared" si="90"/>
        <v>-0.00288687004371538</v>
      </c>
      <c r="E1154" s="2"/>
      <c r="F1154" s="2"/>
      <c r="G1154" s="2"/>
      <c r="H1154" s="2"/>
      <c r="I1154" s="1">
        <f t="shared" si="91"/>
        <v>945.497206703911</v>
      </c>
      <c r="J1154" s="1">
        <f t="shared" si="92"/>
        <v>1028.65663402129</v>
      </c>
      <c r="K1154" s="1">
        <f t="shared" si="93"/>
        <v>1113.65199155962</v>
      </c>
      <c r="L1154" s="1">
        <f t="shared" si="94"/>
        <v>3.45890406816246</v>
      </c>
    </row>
    <row r="1155" spans="1:12">
      <c r="A1155">
        <v>1152</v>
      </c>
      <c r="B1155">
        <v>846.22</v>
      </c>
      <c r="C1155">
        <v>0</v>
      </c>
      <c r="D1155" s="2">
        <f t="shared" si="90"/>
        <v>-0.00380515705135784</v>
      </c>
      <c r="E1155" s="2"/>
      <c r="F1155" s="2"/>
      <c r="G1155" s="2"/>
      <c r="H1155" s="2"/>
      <c r="I1155" s="1">
        <f t="shared" si="91"/>
        <v>941.899441340782</v>
      </c>
      <c r="J1155" s="1">
        <f t="shared" si="92"/>
        <v>1028.65663402129</v>
      </c>
      <c r="K1155" s="1">
        <f t="shared" si="93"/>
        <v>1117.88961228806</v>
      </c>
      <c r="L1155" s="1">
        <f t="shared" si="94"/>
        <v>3.45470541266056</v>
      </c>
    </row>
    <row r="1156" spans="1:12">
      <c r="A1156">
        <v>1153</v>
      </c>
      <c r="B1156">
        <v>843</v>
      </c>
      <c r="C1156">
        <v>0</v>
      </c>
      <c r="D1156" s="2">
        <f t="shared" ref="D1156:D1219" si="95">(B1157-B1156)/B1156</f>
        <v>0.00251482799525505</v>
      </c>
      <c r="E1156" s="2"/>
      <c r="F1156" s="2"/>
      <c r="G1156" s="2"/>
      <c r="H1156" s="2"/>
      <c r="I1156" s="1">
        <f t="shared" ref="I1156:I1219" si="96">(I1155+I1155*D1156)</f>
        <v>944.268156424581</v>
      </c>
      <c r="J1156" s="1">
        <f t="shared" ref="J1156:J1219" si="97">IF(C1156=0,J1155,J1155+J1155*D1156)</f>
        <v>1028.65663402129</v>
      </c>
      <c r="K1156" s="1">
        <f t="shared" ref="K1156:K1219" si="98">IF(C1156=0,K1155-K1155*D1156,K1155+K1155*D1156)</f>
        <v>1115.07831219548</v>
      </c>
      <c r="L1156" s="1">
        <f t="shared" ref="L1156:L1219" si="99">IF(C1156=0,(L1155-L1155*D1156)*0.995,(L1155+L1155*D1156)*0.995)</f>
        <v>3.42878733565958</v>
      </c>
    </row>
    <row r="1157" spans="1:12">
      <c r="A1157">
        <v>1154</v>
      </c>
      <c r="B1157">
        <v>845.12</v>
      </c>
      <c r="C1157">
        <v>0</v>
      </c>
      <c r="D1157" s="2">
        <f t="shared" si="95"/>
        <v>-0.000260318061340434</v>
      </c>
      <c r="E1157" s="2"/>
      <c r="F1157" s="2"/>
      <c r="G1157" s="2"/>
      <c r="H1157" s="2"/>
      <c r="I1157" s="1">
        <f t="shared" si="96"/>
        <v>944.022346368715</v>
      </c>
      <c r="J1157" s="1">
        <f t="shared" si="97"/>
        <v>1028.65663402129</v>
      </c>
      <c r="K1157" s="1">
        <f t="shared" si="98"/>
        <v>1115.36858721995</v>
      </c>
      <c r="L1157" s="1">
        <f t="shared" si="99"/>
        <v>3.41253151137689</v>
      </c>
    </row>
    <row r="1158" spans="1:12">
      <c r="A1158">
        <v>1155</v>
      </c>
      <c r="B1158">
        <v>844.9</v>
      </c>
      <c r="C1158">
        <v>0</v>
      </c>
      <c r="D1158" s="2">
        <f t="shared" si="95"/>
        <v>-0.00021304296366428</v>
      </c>
      <c r="E1158" s="2"/>
      <c r="F1158" s="2"/>
      <c r="G1158" s="2"/>
      <c r="H1158" s="2"/>
      <c r="I1158" s="1">
        <f t="shared" si="96"/>
        <v>943.82122905028</v>
      </c>
      <c r="J1158" s="1">
        <f t="shared" si="97"/>
        <v>1028.65663402129</v>
      </c>
      <c r="K1158" s="1">
        <f t="shared" si="98"/>
        <v>1115.60620864935</v>
      </c>
      <c r="L1158" s="1">
        <f t="shared" si="99"/>
        <v>3.39619223456765</v>
      </c>
    </row>
    <row r="1159" spans="1:12">
      <c r="A1159">
        <v>1156</v>
      </c>
      <c r="B1159">
        <v>844.72</v>
      </c>
      <c r="C1159">
        <v>0</v>
      </c>
      <c r="D1159" s="2">
        <f t="shared" si="95"/>
        <v>-0.00494838526375611</v>
      </c>
      <c r="E1159" s="2"/>
      <c r="F1159" s="2"/>
      <c r="G1159" s="2"/>
      <c r="H1159" s="2"/>
      <c r="I1159" s="1">
        <f t="shared" si="96"/>
        <v>939.150837988827</v>
      </c>
      <c r="J1159" s="1">
        <f t="shared" si="97"/>
        <v>1028.65663402129</v>
      </c>
      <c r="K1159" s="1">
        <f t="shared" si="98"/>
        <v>1121.12665797239</v>
      </c>
      <c r="L1159" s="1">
        <f t="shared" si="99"/>
        <v>3.3959329126632</v>
      </c>
    </row>
    <row r="1160" spans="1:12">
      <c r="A1160">
        <v>1157</v>
      </c>
      <c r="B1160">
        <v>840.54</v>
      </c>
      <c r="C1160">
        <v>1</v>
      </c>
      <c r="D1160" s="2">
        <f t="shared" si="95"/>
        <v>0.000214148047683708</v>
      </c>
      <c r="E1160" s="2"/>
      <c r="F1160" s="2"/>
      <c r="G1160" s="2"/>
      <c r="H1160" s="2"/>
      <c r="I1160" s="1">
        <f t="shared" si="96"/>
        <v>939.351955307263</v>
      </c>
      <c r="J1160" s="1">
        <f t="shared" si="97"/>
        <v>1028.8769188312</v>
      </c>
      <c r="K1160" s="1">
        <f t="shared" si="98"/>
        <v>1121.3667450574</v>
      </c>
      <c r="L1160" s="1">
        <f t="shared" si="99"/>
        <v>3.37967684434117</v>
      </c>
    </row>
    <row r="1161" spans="1:12">
      <c r="A1161">
        <v>1158</v>
      </c>
      <c r="B1161">
        <v>840.72</v>
      </c>
      <c r="C1161">
        <v>1</v>
      </c>
      <c r="D1161" s="2">
        <f t="shared" si="95"/>
        <v>0.000142734798743939</v>
      </c>
      <c r="E1161" s="2"/>
      <c r="F1161" s="2"/>
      <c r="G1161" s="2"/>
      <c r="H1161" s="2"/>
      <c r="I1161" s="1">
        <f t="shared" si="96"/>
        <v>939.486033519553</v>
      </c>
      <c r="J1161" s="1">
        <f t="shared" si="97"/>
        <v>1029.02377537114</v>
      </c>
      <c r="K1161" s="1">
        <f t="shared" si="98"/>
        <v>1121.52680311407</v>
      </c>
      <c r="L1161" s="1">
        <f t="shared" si="99"/>
        <v>3.36325844562619</v>
      </c>
    </row>
    <row r="1162" spans="1:12">
      <c r="A1162">
        <v>1159</v>
      </c>
      <c r="B1162">
        <v>840.84</v>
      </c>
      <c r="C1162">
        <v>0</v>
      </c>
      <c r="D1162" s="2">
        <f t="shared" si="95"/>
        <v>-0.00328243185386041</v>
      </c>
      <c r="E1162" s="2"/>
      <c r="F1162" s="2"/>
      <c r="G1162" s="2"/>
      <c r="H1162" s="2"/>
      <c r="I1162" s="1">
        <f t="shared" si="96"/>
        <v>936.402234636872</v>
      </c>
      <c r="J1162" s="1">
        <f t="shared" si="97"/>
        <v>1029.02377537114</v>
      </c>
      <c r="K1162" s="1">
        <f t="shared" si="98"/>
        <v>1125.20813841757</v>
      </c>
      <c r="L1162" s="1">
        <f t="shared" si="99"/>
        <v>3.35742662171948</v>
      </c>
    </row>
    <row r="1163" spans="1:12">
      <c r="A1163">
        <v>1160</v>
      </c>
      <c r="B1163">
        <v>838.08</v>
      </c>
      <c r="C1163">
        <v>1</v>
      </c>
      <c r="D1163" s="2">
        <f t="shared" si="95"/>
        <v>-0.000465349369988529</v>
      </c>
      <c r="E1163" s="2"/>
      <c r="F1163" s="2"/>
      <c r="G1163" s="2"/>
      <c r="H1163" s="2"/>
      <c r="I1163" s="1">
        <f t="shared" si="96"/>
        <v>935.966480446928</v>
      </c>
      <c r="J1163" s="1">
        <f t="shared" si="97"/>
        <v>1028.54491980557</v>
      </c>
      <c r="K1163" s="1">
        <f t="shared" si="98"/>
        <v>1124.68452351925</v>
      </c>
      <c r="L1163" s="1">
        <f t="shared" si="99"/>
        <v>3.3390849241295</v>
      </c>
    </row>
    <row r="1164" spans="1:12">
      <c r="A1164">
        <v>1161</v>
      </c>
      <c r="B1164">
        <v>837.69</v>
      </c>
      <c r="C1164">
        <v>0</v>
      </c>
      <c r="D1164" s="2">
        <f t="shared" si="95"/>
        <v>0</v>
      </c>
      <c r="E1164" s="2"/>
      <c r="F1164" s="2"/>
      <c r="G1164" s="2"/>
      <c r="H1164" s="2"/>
      <c r="I1164" s="1">
        <f t="shared" si="96"/>
        <v>935.966480446928</v>
      </c>
      <c r="J1164" s="1">
        <f t="shared" si="97"/>
        <v>1028.54491980557</v>
      </c>
      <c r="K1164" s="1">
        <f t="shared" si="98"/>
        <v>1124.68452351925</v>
      </c>
      <c r="L1164" s="1">
        <f t="shared" si="99"/>
        <v>3.32238949950885</v>
      </c>
    </row>
    <row r="1165" spans="1:12">
      <c r="A1165">
        <v>1162</v>
      </c>
      <c r="B1165">
        <v>837.69</v>
      </c>
      <c r="C1165">
        <v>1</v>
      </c>
      <c r="D1165" s="2">
        <f t="shared" si="95"/>
        <v>0.00341415081951545</v>
      </c>
      <c r="E1165" s="2"/>
      <c r="F1165" s="2"/>
      <c r="G1165" s="2"/>
      <c r="H1165" s="2"/>
      <c r="I1165" s="1">
        <f t="shared" si="96"/>
        <v>939.162011173185</v>
      </c>
      <c r="J1165" s="1">
        <f t="shared" si="97"/>
        <v>1032.05652728644</v>
      </c>
      <c r="K1165" s="1">
        <f t="shared" si="98"/>
        <v>1128.52436610692</v>
      </c>
      <c r="L1165" s="1">
        <f t="shared" si="99"/>
        <v>3.31706397514964</v>
      </c>
    </row>
    <row r="1166" spans="1:12">
      <c r="A1166">
        <v>1163</v>
      </c>
      <c r="B1166">
        <v>840.55</v>
      </c>
      <c r="C1166">
        <v>0</v>
      </c>
      <c r="D1166" s="2">
        <f t="shared" si="95"/>
        <v>0.00456843733269887</v>
      </c>
      <c r="E1166" s="2"/>
      <c r="F1166" s="2"/>
      <c r="G1166" s="2"/>
      <c r="H1166" s="2"/>
      <c r="I1166" s="1">
        <f t="shared" si="96"/>
        <v>943.452513966481</v>
      </c>
      <c r="J1166" s="1">
        <f t="shared" si="97"/>
        <v>1032.05652728644</v>
      </c>
      <c r="K1166" s="1">
        <f t="shared" si="98"/>
        <v>1123.36877326194</v>
      </c>
      <c r="L1166" s="1">
        <f t="shared" si="99"/>
        <v>3.28540062536936</v>
      </c>
    </row>
    <row r="1167" spans="1:12">
      <c r="A1167">
        <v>1164</v>
      </c>
      <c r="B1167">
        <v>844.39</v>
      </c>
      <c r="C1167">
        <v>0</v>
      </c>
      <c r="D1167" s="2">
        <f t="shared" si="95"/>
        <v>-0.00535297670507702</v>
      </c>
      <c r="E1167" s="2"/>
      <c r="F1167" s="2"/>
      <c r="G1167" s="2"/>
      <c r="H1167" s="2"/>
      <c r="I1167" s="1">
        <f t="shared" si="96"/>
        <v>938.402234636872</v>
      </c>
      <c r="J1167" s="1">
        <f t="shared" si="97"/>
        <v>1032.05652728644</v>
      </c>
      <c r="K1167" s="1">
        <f t="shared" si="98"/>
        <v>1129.38214013642</v>
      </c>
      <c r="L1167" s="1">
        <f t="shared" si="99"/>
        <v>3.28647236189189</v>
      </c>
    </row>
    <row r="1168" spans="1:12">
      <c r="A1168">
        <v>1165</v>
      </c>
      <c r="B1168">
        <v>839.87</v>
      </c>
      <c r="C1168">
        <v>0</v>
      </c>
      <c r="D1168" s="2">
        <f t="shared" si="95"/>
        <v>-0.00259563980139778</v>
      </c>
      <c r="E1168" s="2"/>
      <c r="F1168" s="2"/>
      <c r="G1168" s="2"/>
      <c r="H1168" s="2"/>
      <c r="I1168" s="1">
        <f t="shared" si="96"/>
        <v>935.966480446928</v>
      </c>
      <c r="J1168" s="1">
        <f t="shared" si="97"/>
        <v>1032.05652728644</v>
      </c>
      <c r="K1168" s="1">
        <f t="shared" si="98"/>
        <v>1132.31360937035</v>
      </c>
      <c r="L1168" s="1">
        <f t="shared" si="99"/>
        <v>3.27852784605881</v>
      </c>
    </row>
    <row r="1169" spans="1:12">
      <c r="A1169">
        <v>1166</v>
      </c>
      <c r="B1169">
        <v>837.69</v>
      </c>
      <c r="C1169">
        <v>0</v>
      </c>
      <c r="D1169" s="2">
        <f t="shared" si="95"/>
        <v>-0.00201745275698654</v>
      </c>
      <c r="E1169" s="2"/>
      <c r="F1169" s="2"/>
      <c r="G1169" s="2"/>
      <c r="H1169" s="2"/>
      <c r="I1169" s="1">
        <f t="shared" si="96"/>
        <v>934.078212290503</v>
      </c>
      <c r="J1169" s="1">
        <f t="shared" si="97"/>
        <v>1032.05652728644</v>
      </c>
      <c r="K1169" s="1">
        <f t="shared" si="98"/>
        <v>1134.59799858334</v>
      </c>
      <c r="L1169" s="1">
        <f t="shared" si="99"/>
        <v>3.26871641049519</v>
      </c>
    </row>
    <row r="1170" spans="1:12">
      <c r="A1170">
        <v>1167</v>
      </c>
      <c r="B1170">
        <v>836</v>
      </c>
      <c r="C1170">
        <v>0</v>
      </c>
      <c r="D1170" s="2">
        <f t="shared" si="95"/>
        <v>0.00836124401913877</v>
      </c>
      <c r="E1170" s="2"/>
      <c r="F1170" s="2"/>
      <c r="G1170" s="2"/>
      <c r="H1170" s="2"/>
      <c r="I1170" s="1">
        <f t="shared" si="96"/>
        <v>941.888268156425</v>
      </c>
      <c r="J1170" s="1">
        <f t="shared" si="97"/>
        <v>1032.05652728644</v>
      </c>
      <c r="K1170" s="1">
        <f t="shared" si="98"/>
        <v>1125.11134785356</v>
      </c>
      <c r="L1170" s="1">
        <f t="shared" si="99"/>
        <v>3.22517894558289</v>
      </c>
    </row>
    <row r="1171" spans="1:12">
      <c r="A1171">
        <v>1168</v>
      </c>
      <c r="B1171">
        <v>842.99</v>
      </c>
      <c r="C1171">
        <v>0</v>
      </c>
      <c r="D1171" s="2">
        <f t="shared" si="95"/>
        <v>-0.00829191330858018</v>
      </c>
      <c r="E1171" s="2"/>
      <c r="F1171" s="2"/>
      <c r="G1171" s="2"/>
      <c r="H1171" s="2"/>
      <c r="I1171" s="1">
        <f t="shared" si="96"/>
        <v>934.078212290503</v>
      </c>
      <c r="J1171" s="1">
        <f t="shared" si="97"/>
        <v>1032.05652728644</v>
      </c>
      <c r="K1171" s="1">
        <f t="shared" si="98"/>
        <v>1134.44067361246</v>
      </c>
      <c r="L1171" s="1">
        <f t="shared" si="99"/>
        <v>3.2356622405553</v>
      </c>
    </row>
    <row r="1172" spans="1:12">
      <c r="A1172">
        <v>1169</v>
      </c>
      <c r="B1172">
        <v>836</v>
      </c>
      <c r="C1172">
        <v>1</v>
      </c>
      <c r="D1172" s="2">
        <f t="shared" si="95"/>
        <v>0.000478468899521504</v>
      </c>
      <c r="E1172" s="2"/>
      <c r="F1172" s="2"/>
      <c r="G1172" s="2"/>
      <c r="H1172" s="2"/>
      <c r="I1172" s="1">
        <f t="shared" si="96"/>
        <v>934.525139664805</v>
      </c>
      <c r="J1172" s="1">
        <f t="shared" si="97"/>
        <v>1032.55033423729</v>
      </c>
      <c r="K1172" s="1">
        <f t="shared" si="98"/>
        <v>1134.98346819314</v>
      </c>
      <c r="L1172" s="1">
        <f t="shared" si="99"/>
        <v>3.22102435228523</v>
      </c>
    </row>
    <row r="1173" spans="1:12">
      <c r="A1173">
        <v>1170</v>
      </c>
      <c r="B1173">
        <v>836.4</v>
      </c>
      <c r="C1173">
        <v>0</v>
      </c>
      <c r="D1173" s="2">
        <f t="shared" si="95"/>
        <v>-0.00467479674796744</v>
      </c>
      <c r="E1173" s="2"/>
      <c r="F1173" s="2"/>
      <c r="G1173" s="2"/>
      <c r="H1173" s="2"/>
      <c r="I1173" s="1">
        <f t="shared" si="96"/>
        <v>930.156424581006</v>
      </c>
      <c r="J1173" s="1">
        <f t="shared" si="97"/>
        <v>1032.55033423729</v>
      </c>
      <c r="K1173" s="1">
        <f t="shared" si="98"/>
        <v>1140.28928521925</v>
      </c>
      <c r="L1173" s="1">
        <f t="shared" si="99"/>
        <v>3.21990157652015</v>
      </c>
    </row>
    <row r="1174" spans="1:12">
      <c r="A1174">
        <v>1171</v>
      </c>
      <c r="B1174">
        <v>832.49</v>
      </c>
      <c r="C1174">
        <v>1</v>
      </c>
      <c r="D1174" s="2">
        <f t="shared" si="95"/>
        <v>0.00886497135100721</v>
      </c>
      <c r="E1174" s="2"/>
      <c r="F1174" s="2"/>
      <c r="G1174" s="2"/>
      <c r="H1174" s="2"/>
      <c r="I1174" s="1">
        <f t="shared" si="96"/>
        <v>938.402234636872</v>
      </c>
      <c r="J1174" s="1">
        <f t="shared" si="97"/>
        <v>1041.70386336878</v>
      </c>
      <c r="K1174" s="1">
        <f t="shared" si="98"/>
        <v>1150.39791706458</v>
      </c>
      <c r="L1174" s="1">
        <f t="shared" si="99"/>
        <v>3.23220368219032</v>
      </c>
    </row>
    <row r="1175" spans="1:12">
      <c r="A1175">
        <v>1172</v>
      </c>
      <c r="B1175">
        <v>839.87</v>
      </c>
      <c r="C1175">
        <v>1</v>
      </c>
      <c r="D1175" s="2">
        <f t="shared" si="95"/>
        <v>0.000142879255122822</v>
      </c>
      <c r="E1175" s="2"/>
      <c r="F1175" s="2"/>
      <c r="G1175" s="2"/>
      <c r="H1175" s="2"/>
      <c r="I1175" s="1">
        <f t="shared" si="96"/>
        <v>938.536312849162</v>
      </c>
      <c r="J1175" s="1">
        <f t="shared" si="97"/>
        <v>1041.85270124083</v>
      </c>
      <c r="K1175" s="1">
        <f t="shared" si="98"/>
        <v>1150.56228506206</v>
      </c>
      <c r="L1175" s="1">
        <f t="shared" si="99"/>
        <v>3.21650216955962</v>
      </c>
    </row>
    <row r="1176" spans="1:12">
      <c r="A1176">
        <v>1173</v>
      </c>
      <c r="B1176">
        <v>839.99</v>
      </c>
      <c r="C1176">
        <v>0</v>
      </c>
      <c r="D1176" s="2">
        <f t="shared" si="95"/>
        <v>-0.000583340277860462</v>
      </c>
      <c r="E1176" s="2"/>
      <c r="F1176" s="2"/>
      <c r="G1176" s="2"/>
      <c r="H1176" s="2"/>
      <c r="I1176" s="1">
        <f t="shared" si="96"/>
        <v>937.988826815643</v>
      </c>
      <c r="J1176" s="1">
        <f t="shared" si="97"/>
        <v>1041.85270124083</v>
      </c>
      <c r="K1176" s="1">
        <f t="shared" si="98"/>
        <v>1151.23345438512</v>
      </c>
      <c r="L1176" s="1">
        <f t="shared" si="99"/>
        <v>3.2022865924048</v>
      </c>
    </row>
    <row r="1177" spans="1:12">
      <c r="A1177">
        <v>1174</v>
      </c>
      <c r="B1177">
        <v>839.5</v>
      </c>
      <c r="C1177">
        <v>0</v>
      </c>
      <c r="D1177" s="2">
        <f t="shared" si="95"/>
        <v>0.00159618820726627</v>
      </c>
      <c r="E1177" s="2"/>
      <c r="F1177" s="2"/>
      <c r="G1177" s="2"/>
      <c r="H1177" s="2"/>
      <c r="I1177" s="1">
        <f t="shared" si="96"/>
        <v>939.486033519554</v>
      </c>
      <c r="J1177" s="1">
        <f t="shared" si="97"/>
        <v>1041.85270124083</v>
      </c>
      <c r="K1177" s="1">
        <f t="shared" si="98"/>
        <v>1149.39586912142</v>
      </c>
      <c r="L1177" s="1">
        <f t="shared" si="99"/>
        <v>3.18118926460817</v>
      </c>
    </row>
    <row r="1178" spans="1:12">
      <c r="A1178">
        <v>1175</v>
      </c>
      <c r="B1178">
        <v>840.84</v>
      </c>
      <c r="C1178">
        <v>0</v>
      </c>
      <c r="D1178" s="2">
        <f t="shared" si="95"/>
        <v>2.37857380714307e-5</v>
      </c>
      <c r="E1178" s="2"/>
      <c r="F1178" s="2"/>
      <c r="G1178" s="2"/>
      <c r="H1178" s="2"/>
      <c r="I1178" s="1">
        <f t="shared" si="96"/>
        <v>939.508379888269</v>
      </c>
      <c r="J1178" s="1">
        <f t="shared" si="97"/>
        <v>1041.85270124083</v>
      </c>
      <c r="K1178" s="1">
        <f t="shared" si="98"/>
        <v>1149.36852989234</v>
      </c>
      <c r="L1178" s="1">
        <f t="shared" si="99"/>
        <v>3.1652080296852</v>
      </c>
    </row>
    <row r="1179" spans="1:12">
      <c r="A1179">
        <v>1176</v>
      </c>
      <c r="B1179">
        <v>840.86</v>
      </c>
      <c r="C1179">
        <v>0</v>
      </c>
      <c r="D1179" s="2">
        <f t="shared" si="95"/>
        <v>-0.00126061413314946</v>
      </c>
      <c r="E1179" s="2"/>
      <c r="F1179" s="2"/>
      <c r="G1179" s="2"/>
      <c r="H1179" s="2"/>
      <c r="I1179" s="1">
        <f t="shared" si="96"/>
        <v>938.324022346369</v>
      </c>
      <c r="J1179" s="1">
        <f t="shared" si="97"/>
        <v>1041.85270124083</v>
      </c>
      <c r="K1179" s="1">
        <f t="shared" si="98"/>
        <v>1150.81744010532</v>
      </c>
      <c r="L1179" s="1">
        <f t="shared" si="99"/>
        <v>3.15335214498347</v>
      </c>
    </row>
    <row r="1180" spans="1:12">
      <c r="A1180">
        <v>1177</v>
      </c>
      <c r="B1180">
        <v>839.8</v>
      </c>
      <c r="C1180">
        <v>0</v>
      </c>
      <c r="D1180" s="2">
        <f t="shared" si="95"/>
        <v>-4.76303881876204e-5</v>
      </c>
      <c r="E1180" s="2"/>
      <c r="F1180" s="2"/>
      <c r="G1180" s="2"/>
      <c r="H1180" s="2"/>
      <c r="I1180" s="1">
        <f t="shared" si="96"/>
        <v>938.279329608939</v>
      </c>
      <c r="J1180" s="1">
        <f t="shared" si="97"/>
        <v>1041.85270124083</v>
      </c>
      <c r="K1180" s="1">
        <f t="shared" si="98"/>
        <v>1150.87225398673</v>
      </c>
      <c r="L1180" s="1">
        <f t="shared" si="99"/>
        <v>3.13773482866837</v>
      </c>
    </row>
    <row r="1181" spans="1:12">
      <c r="A1181">
        <v>1178</v>
      </c>
      <c r="B1181">
        <v>839.76</v>
      </c>
      <c r="C1181">
        <v>0</v>
      </c>
      <c r="D1181" s="2">
        <f t="shared" si="95"/>
        <v>0.000702581690006706</v>
      </c>
      <c r="E1181" s="2"/>
      <c r="F1181" s="2"/>
      <c r="G1181" s="2"/>
      <c r="H1181" s="2"/>
      <c r="I1181" s="1">
        <f t="shared" si="96"/>
        <v>938.938547486034</v>
      </c>
      <c r="J1181" s="1">
        <f t="shared" si="97"/>
        <v>1041.85270124083</v>
      </c>
      <c r="K1181" s="1">
        <f t="shared" si="98"/>
        <v>1150.06367221354</v>
      </c>
      <c r="L1181" s="1">
        <f t="shared" si="99"/>
        <v>3.11985266206151</v>
      </c>
    </row>
    <row r="1182" spans="1:12">
      <c r="A1182">
        <v>1179</v>
      </c>
      <c r="B1182">
        <v>840.35</v>
      </c>
      <c r="C1182">
        <v>1</v>
      </c>
      <c r="D1182" s="2">
        <f t="shared" si="95"/>
        <v>0.000178497054798569</v>
      </c>
      <c r="E1182" s="2"/>
      <c r="F1182" s="2"/>
      <c r="G1182" s="2"/>
      <c r="H1182" s="2"/>
      <c r="I1182" s="1">
        <f t="shared" si="96"/>
        <v>939.106145251397</v>
      </c>
      <c r="J1182" s="1">
        <f t="shared" si="97"/>
        <v>1042.03866887954</v>
      </c>
      <c r="K1182" s="1">
        <f t="shared" si="98"/>
        <v>1150.26895519186</v>
      </c>
      <c r="L1182" s="1">
        <f t="shared" si="99"/>
        <v>3.10480749884023</v>
      </c>
    </row>
    <row r="1183" spans="1:12">
      <c r="A1183">
        <v>1180</v>
      </c>
      <c r="B1183">
        <v>840.5</v>
      </c>
      <c r="C1183">
        <v>0</v>
      </c>
      <c r="D1183" s="2">
        <f t="shared" si="95"/>
        <v>-0.00204640095181443</v>
      </c>
      <c r="E1183" s="2"/>
      <c r="F1183" s="2"/>
      <c r="G1183" s="2"/>
      <c r="H1183" s="2"/>
      <c r="I1183" s="1">
        <f t="shared" si="96"/>
        <v>937.1843575419</v>
      </c>
      <c r="J1183" s="1">
        <f t="shared" si="97"/>
        <v>1042.03866887954</v>
      </c>
      <c r="K1183" s="1">
        <f t="shared" si="98"/>
        <v>1152.62286667661</v>
      </c>
      <c r="L1183" s="1">
        <f t="shared" si="99"/>
        <v>3.09560537396175</v>
      </c>
    </row>
    <row r="1184" spans="1:12">
      <c r="A1184">
        <v>1181</v>
      </c>
      <c r="B1184">
        <v>838.78</v>
      </c>
      <c r="C1184">
        <v>0</v>
      </c>
      <c r="D1184" s="2">
        <f t="shared" si="95"/>
        <v>-0.00772550609218152</v>
      </c>
      <c r="E1184" s="2"/>
      <c r="F1184" s="2"/>
      <c r="G1184" s="2"/>
      <c r="H1184" s="2"/>
      <c r="I1184" s="1">
        <f t="shared" si="96"/>
        <v>929.944134078213</v>
      </c>
      <c r="J1184" s="1">
        <f t="shared" si="97"/>
        <v>1042.03866887954</v>
      </c>
      <c r="K1184" s="1">
        <f t="shared" si="98"/>
        <v>1161.5274616551</v>
      </c>
      <c r="L1184" s="1">
        <f t="shared" si="99"/>
        <v>3.10392288967659</v>
      </c>
    </row>
    <row r="1185" spans="1:12">
      <c r="A1185">
        <v>1182</v>
      </c>
      <c r="B1185">
        <v>832.3</v>
      </c>
      <c r="C1185">
        <v>1</v>
      </c>
      <c r="D1185" s="2">
        <f t="shared" si="95"/>
        <v>0.00687252192718975</v>
      </c>
      <c r="E1185" s="2"/>
      <c r="F1185" s="2"/>
      <c r="G1185" s="2"/>
      <c r="H1185" s="2"/>
      <c r="I1185" s="1">
        <f t="shared" si="96"/>
        <v>936.335195530727</v>
      </c>
      <c r="J1185" s="1">
        <f t="shared" si="97"/>
        <v>1049.20010248039</v>
      </c>
      <c r="K1185" s="1">
        <f t="shared" si="98"/>
        <v>1169.51008460436</v>
      </c>
      <c r="L1185" s="1">
        <f t="shared" si="99"/>
        <v>3.10962839445722</v>
      </c>
    </row>
    <row r="1186" spans="1:12">
      <c r="A1186">
        <v>1183</v>
      </c>
      <c r="B1186">
        <v>838.02</v>
      </c>
      <c r="C1186">
        <v>1</v>
      </c>
      <c r="D1186" s="2">
        <f t="shared" si="95"/>
        <v>0.000274456456886492</v>
      </c>
      <c r="E1186" s="2"/>
      <c r="F1186" s="2"/>
      <c r="G1186" s="2"/>
      <c r="H1186" s="2"/>
      <c r="I1186" s="1">
        <f t="shared" si="96"/>
        <v>936.59217877095</v>
      </c>
      <c r="J1186" s="1">
        <f t="shared" si="97"/>
        <v>1049.48806222309</v>
      </c>
      <c r="K1186" s="1">
        <f t="shared" si="98"/>
        <v>1169.83106419848</v>
      </c>
      <c r="L1186" s="1">
        <f t="shared" si="99"/>
        <v>3.09492944278835</v>
      </c>
    </row>
    <row r="1187" spans="1:12">
      <c r="A1187">
        <v>1184</v>
      </c>
      <c r="B1187">
        <v>838.25</v>
      </c>
      <c r="C1187">
        <v>0</v>
      </c>
      <c r="D1187" s="2">
        <f t="shared" si="95"/>
        <v>-0.00137190575603934</v>
      </c>
      <c r="E1187" s="2"/>
      <c r="F1187" s="2"/>
      <c r="G1187" s="2"/>
      <c r="H1187" s="2"/>
      <c r="I1187" s="1">
        <f t="shared" si="96"/>
        <v>935.307262569833</v>
      </c>
      <c r="J1187" s="1">
        <f t="shared" si="97"/>
        <v>1049.48806222309</v>
      </c>
      <c r="K1187" s="1">
        <f t="shared" si="98"/>
        <v>1171.43596216904</v>
      </c>
      <c r="L1187" s="1">
        <f t="shared" si="99"/>
        <v>3.08367951733392</v>
      </c>
    </row>
    <row r="1188" spans="1:12">
      <c r="A1188">
        <v>1185</v>
      </c>
      <c r="B1188">
        <v>837.1</v>
      </c>
      <c r="C1188">
        <v>1</v>
      </c>
      <c r="D1188" s="2">
        <f t="shared" si="95"/>
        <v>-0.00152908851989006</v>
      </c>
      <c r="E1188" s="2"/>
      <c r="F1188" s="2"/>
      <c r="G1188" s="2"/>
      <c r="H1188" s="2"/>
      <c r="I1188" s="1">
        <f t="shared" si="96"/>
        <v>933.877094972067</v>
      </c>
      <c r="J1188" s="1">
        <f t="shared" si="97"/>
        <v>1047.88330207538</v>
      </c>
      <c r="K1188" s="1">
        <f t="shared" si="98"/>
        <v>1169.6447328875</v>
      </c>
      <c r="L1188" s="1">
        <f t="shared" si="99"/>
        <v>3.06356947689302</v>
      </c>
    </row>
    <row r="1189" spans="1:12">
      <c r="A1189">
        <v>1186</v>
      </c>
      <c r="B1189">
        <v>835.82</v>
      </c>
      <c r="C1189">
        <v>0</v>
      </c>
      <c r="D1189" s="2">
        <f t="shared" si="95"/>
        <v>0.00167500179464475</v>
      </c>
      <c r="E1189" s="2"/>
      <c r="F1189" s="2"/>
      <c r="G1189" s="2"/>
      <c r="H1189" s="2"/>
      <c r="I1189" s="1">
        <f t="shared" si="96"/>
        <v>935.441340782123</v>
      </c>
      <c r="J1189" s="1">
        <f t="shared" si="97"/>
        <v>1047.88330207538</v>
      </c>
      <c r="K1189" s="1">
        <f t="shared" si="98"/>
        <v>1167.68557586082</v>
      </c>
      <c r="L1189" s="1">
        <f t="shared" si="99"/>
        <v>3.0431458025586</v>
      </c>
    </row>
    <row r="1190" spans="1:12">
      <c r="A1190">
        <v>1187</v>
      </c>
      <c r="B1190">
        <v>837.22</v>
      </c>
      <c r="C1190">
        <v>0</v>
      </c>
      <c r="D1190" s="2">
        <f t="shared" si="95"/>
        <v>-0.000394161630156997</v>
      </c>
      <c r="E1190" s="2"/>
      <c r="F1190" s="2"/>
      <c r="G1190" s="2"/>
      <c r="H1190" s="2"/>
      <c r="I1190" s="1">
        <f t="shared" si="96"/>
        <v>935.072625698324</v>
      </c>
      <c r="J1190" s="1">
        <f t="shared" si="97"/>
        <v>1047.88330207538</v>
      </c>
      <c r="K1190" s="1">
        <f t="shared" si="98"/>
        <v>1168.14583271091</v>
      </c>
      <c r="L1190" s="1">
        <f t="shared" si="99"/>
        <v>3.0291235673996</v>
      </c>
    </row>
    <row r="1191" spans="1:12">
      <c r="A1191">
        <v>1188</v>
      </c>
      <c r="B1191">
        <v>836.89</v>
      </c>
      <c r="C1191">
        <v>1</v>
      </c>
      <c r="D1191" s="2">
        <f t="shared" si="95"/>
        <v>-0.00691847196166756</v>
      </c>
      <c r="E1191" s="2"/>
      <c r="F1191" s="2"/>
      <c r="G1191" s="2"/>
      <c r="H1191" s="2"/>
      <c r="I1191" s="1">
        <f t="shared" si="96"/>
        <v>928.603351955307</v>
      </c>
      <c r="J1191" s="1">
        <f t="shared" si="97"/>
        <v>1040.63355083087</v>
      </c>
      <c r="K1191" s="1">
        <f t="shared" si="98"/>
        <v>1160.06404852016</v>
      </c>
      <c r="L1191" s="1">
        <f t="shared" si="99"/>
        <v>2.99312582762547</v>
      </c>
    </row>
    <row r="1192" spans="1:12">
      <c r="A1192">
        <v>1189</v>
      </c>
      <c r="B1192">
        <v>831.1</v>
      </c>
      <c r="C1192">
        <v>0</v>
      </c>
      <c r="D1192" s="2">
        <f t="shared" si="95"/>
        <v>0.0054506076284442</v>
      </c>
      <c r="E1192" s="2"/>
      <c r="F1192" s="2"/>
      <c r="G1192" s="2"/>
      <c r="H1192" s="2"/>
      <c r="I1192" s="1">
        <f t="shared" si="96"/>
        <v>933.664804469274</v>
      </c>
      <c r="J1192" s="1">
        <f t="shared" si="97"/>
        <v>1040.63355083087</v>
      </c>
      <c r="K1192" s="1">
        <f t="shared" si="98"/>
        <v>1153.74099456782</v>
      </c>
      <c r="L1192" s="1">
        <f t="shared" si="99"/>
        <v>2.96192741579074</v>
      </c>
    </row>
    <row r="1193" spans="1:12">
      <c r="A1193">
        <v>1190</v>
      </c>
      <c r="B1193">
        <v>835.63</v>
      </c>
      <c r="C1193">
        <v>1</v>
      </c>
      <c r="D1193" s="2">
        <f t="shared" si="95"/>
        <v>-0.00542105955985301</v>
      </c>
      <c r="E1193" s="2"/>
      <c r="F1193" s="2"/>
      <c r="G1193" s="2"/>
      <c r="H1193" s="2"/>
      <c r="I1193" s="1">
        <f t="shared" si="96"/>
        <v>928.603351955307</v>
      </c>
      <c r="J1193" s="1">
        <f t="shared" si="97"/>
        <v>1034.99221437183</v>
      </c>
      <c r="K1193" s="1">
        <f t="shared" si="98"/>
        <v>1147.48649591962</v>
      </c>
      <c r="L1193" s="1">
        <f t="shared" si="99"/>
        <v>2.93114127770348</v>
      </c>
    </row>
    <row r="1194" spans="1:12">
      <c r="A1194">
        <v>1191</v>
      </c>
      <c r="B1194">
        <v>831.1</v>
      </c>
      <c r="C1194">
        <v>1</v>
      </c>
      <c r="D1194" s="2">
        <f t="shared" si="95"/>
        <v>-0.00132354710624476</v>
      </c>
      <c r="E1194" s="2"/>
      <c r="F1194" s="2"/>
      <c r="G1194" s="2"/>
      <c r="H1194" s="2"/>
      <c r="I1194" s="1">
        <f t="shared" si="96"/>
        <v>927.374301675978</v>
      </c>
      <c r="J1194" s="1">
        <f t="shared" si="97"/>
        <v>1033.62235342152</v>
      </c>
      <c r="K1194" s="1">
        <f t="shared" si="98"/>
        <v>1145.96774348849</v>
      </c>
      <c r="L1194" s="1">
        <f t="shared" si="99"/>
        <v>2.91262546527665</v>
      </c>
    </row>
    <row r="1195" spans="1:12">
      <c r="A1195">
        <v>1192</v>
      </c>
      <c r="B1195">
        <v>830</v>
      </c>
      <c r="C1195">
        <v>0</v>
      </c>
      <c r="D1195" s="2">
        <f t="shared" si="95"/>
        <v>0.00485542168674695</v>
      </c>
      <c r="E1195" s="2"/>
      <c r="F1195" s="2"/>
      <c r="G1195" s="2"/>
      <c r="H1195" s="2"/>
      <c r="I1195" s="1">
        <f t="shared" si="96"/>
        <v>931.877094972067</v>
      </c>
      <c r="J1195" s="1">
        <f t="shared" si="97"/>
        <v>1033.62235342152</v>
      </c>
      <c r="K1195" s="1">
        <f t="shared" si="98"/>
        <v>1140.40358685444</v>
      </c>
      <c r="L1195" s="1">
        <f t="shared" si="99"/>
        <v>2.88399102322504</v>
      </c>
    </row>
    <row r="1196" spans="1:12">
      <c r="A1196">
        <v>1193</v>
      </c>
      <c r="B1196">
        <v>834.03</v>
      </c>
      <c r="C1196">
        <v>1</v>
      </c>
      <c r="D1196" s="2">
        <f t="shared" si="95"/>
        <v>0.00146277711832911</v>
      </c>
      <c r="E1196" s="2"/>
      <c r="F1196" s="2"/>
      <c r="G1196" s="2"/>
      <c r="H1196" s="2"/>
      <c r="I1196" s="1">
        <f t="shared" si="96"/>
        <v>933.240223463687</v>
      </c>
      <c r="J1196" s="1">
        <f t="shared" si="97"/>
        <v>1035.1343125491</v>
      </c>
      <c r="K1196" s="1">
        <f t="shared" si="98"/>
        <v>1142.07174312695</v>
      </c>
      <c r="L1196" s="1">
        <f t="shared" si="99"/>
        <v>2.87376861100676</v>
      </c>
    </row>
    <row r="1197" spans="1:12">
      <c r="A1197">
        <v>1194</v>
      </c>
      <c r="B1197">
        <v>835.25</v>
      </c>
      <c r="C1197">
        <v>1</v>
      </c>
      <c r="D1197" s="2">
        <f t="shared" si="95"/>
        <v>-0.0062855432505238</v>
      </c>
      <c r="E1197" s="2"/>
      <c r="F1197" s="2"/>
      <c r="G1197" s="2"/>
      <c r="H1197" s="2"/>
      <c r="I1197" s="1">
        <f t="shared" si="96"/>
        <v>927.374301675978</v>
      </c>
      <c r="J1197" s="1">
        <f t="shared" si="97"/>
        <v>1028.62793105747</v>
      </c>
      <c r="K1197" s="1">
        <f t="shared" si="98"/>
        <v>1134.89320179033</v>
      </c>
      <c r="L1197" s="1">
        <f t="shared" si="99"/>
        <v>2.84142688703973</v>
      </c>
    </row>
    <row r="1198" spans="1:12">
      <c r="A1198">
        <v>1195</v>
      </c>
      <c r="B1198">
        <v>830</v>
      </c>
      <c r="C1198">
        <v>1</v>
      </c>
      <c r="D1198" s="2">
        <f t="shared" si="95"/>
        <v>0.00422891566265059</v>
      </c>
      <c r="E1198" s="2"/>
      <c r="F1198" s="2"/>
      <c r="G1198" s="2"/>
      <c r="H1198" s="2"/>
      <c r="I1198" s="1">
        <f t="shared" si="96"/>
        <v>931.296089385475</v>
      </c>
      <c r="J1198" s="1">
        <f t="shared" si="97"/>
        <v>1032.97791182616</v>
      </c>
      <c r="K1198" s="1">
        <f t="shared" si="98"/>
        <v>1139.69256942682</v>
      </c>
      <c r="L1198" s="1">
        <f t="shared" si="99"/>
        <v>2.83917582649808</v>
      </c>
    </row>
    <row r="1199" spans="1:12">
      <c r="A1199">
        <v>1196</v>
      </c>
      <c r="B1199">
        <v>833.51</v>
      </c>
      <c r="C1199">
        <v>0</v>
      </c>
      <c r="D1199" s="2">
        <f t="shared" si="95"/>
        <v>-0.00418711233218559</v>
      </c>
      <c r="E1199" s="2"/>
      <c r="F1199" s="2"/>
      <c r="G1199" s="2"/>
      <c r="H1199" s="2"/>
      <c r="I1199" s="1">
        <f t="shared" si="96"/>
        <v>927.396648044693</v>
      </c>
      <c r="J1199" s="1">
        <f t="shared" si="97"/>
        <v>1032.97791182616</v>
      </c>
      <c r="K1199" s="1">
        <f t="shared" si="98"/>
        <v>1144.46459023916</v>
      </c>
      <c r="L1199" s="1">
        <f t="shared" si="99"/>
        <v>2.83680845574138</v>
      </c>
    </row>
    <row r="1200" spans="1:12">
      <c r="A1200">
        <v>1197</v>
      </c>
      <c r="B1200">
        <v>830.02</v>
      </c>
      <c r="C1200">
        <v>0</v>
      </c>
      <c r="D1200" s="2">
        <f t="shared" si="95"/>
        <v>-0.00026505385412403</v>
      </c>
      <c r="E1200" s="2"/>
      <c r="F1200" s="2"/>
      <c r="G1200" s="2"/>
      <c r="H1200" s="2"/>
      <c r="I1200" s="1">
        <f t="shared" si="96"/>
        <v>927.150837988827</v>
      </c>
      <c r="J1200" s="1">
        <f t="shared" si="97"/>
        <v>1032.97791182616</v>
      </c>
      <c r="K1200" s="1">
        <f t="shared" si="98"/>
        <v>1144.76793498971</v>
      </c>
      <c r="L1200" s="1">
        <f t="shared" si="99"/>
        <v>2.8233725609422</v>
      </c>
    </row>
    <row r="1201" spans="1:12">
      <c r="A1201">
        <v>1198</v>
      </c>
      <c r="B1201">
        <v>829.8</v>
      </c>
      <c r="C1201">
        <v>1</v>
      </c>
      <c r="D1201" s="2">
        <f t="shared" si="95"/>
        <v>0.000132562063147763</v>
      </c>
      <c r="E1201" s="2"/>
      <c r="F1201" s="2"/>
      <c r="G1201" s="2"/>
      <c r="H1201" s="2"/>
      <c r="I1201" s="1">
        <f t="shared" si="96"/>
        <v>927.27374301676</v>
      </c>
      <c r="J1201" s="1">
        <f t="shared" si="97"/>
        <v>1033.11484550933</v>
      </c>
      <c r="K1201" s="1">
        <f t="shared" si="98"/>
        <v>1144.919687789</v>
      </c>
      <c r="L1201" s="1">
        <f t="shared" si="99"/>
        <v>2.80962809886875</v>
      </c>
    </row>
    <row r="1202" spans="1:12">
      <c r="A1202">
        <v>1199</v>
      </c>
      <c r="B1202">
        <v>829.91</v>
      </c>
      <c r="C1202">
        <v>0</v>
      </c>
      <c r="D1202" s="2">
        <f t="shared" si="95"/>
        <v>0.00127724693039011</v>
      </c>
      <c r="E1202" s="2"/>
      <c r="F1202" s="2"/>
      <c r="G1202" s="2"/>
      <c r="H1202" s="2"/>
      <c r="I1202" s="1">
        <f t="shared" si="96"/>
        <v>928.45810055866</v>
      </c>
      <c r="J1202" s="1">
        <f t="shared" si="97"/>
        <v>1033.11484550933</v>
      </c>
      <c r="K1202" s="1">
        <f t="shared" si="98"/>
        <v>1143.45734263223</v>
      </c>
      <c r="L1202" s="1">
        <f t="shared" si="99"/>
        <v>2.79200931245391</v>
      </c>
    </row>
    <row r="1203" spans="1:12">
      <c r="A1203">
        <v>1200</v>
      </c>
      <c r="B1203">
        <v>830.97</v>
      </c>
      <c r="C1203">
        <v>0</v>
      </c>
      <c r="D1203" s="2">
        <f t="shared" si="95"/>
        <v>1.20341287892354e-5</v>
      </c>
      <c r="E1203" s="2"/>
      <c r="F1203" s="2"/>
      <c r="G1203" s="2"/>
      <c r="H1203" s="2"/>
      <c r="I1203" s="1">
        <f t="shared" si="96"/>
        <v>928.469273743017</v>
      </c>
      <c r="J1203" s="1">
        <f t="shared" si="97"/>
        <v>1033.11484550933</v>
      </c>
      <c r="K1203" s="1">
        <f t="shared" si="98"/>
        <v>1143.4435821193</v>
      </c>
      <c r="L1203" s="1">
        <f t="shared" si="99"/>
        <v>2.77801583448899</v>
      </c>
    </row>
    <row r="1204" spans="1:12">
      <c r="A1204">
        <v>1201</v>
      </c>
      <c r="B1204">
        <v>830.98</v>
      </c>
      <c r="C1204">
        <v>1</v>
      </c>
      <c r="D1204" s="2">
        <f t="shared" si="95"/>
        <v>-2.40679679414448e-5</v>
      </c>
      <c r="E1204" s="2"/>
      <c r="F1204" s="2"/>
      <c r="G1204" s="2"/>
      <c r="H1204" s="2"/>
      <c r="I1204" s="1">
        <f t="shared" si="96"/>
        <v>928.446927374302</v>
      </c>
      <c r="J1204" s="1">
        <f t="shared" si="97"/>
        <v>1033.08998053435</v>
      </c>
      <c r="K1204" s="1">
        <f t="shared" si="98"/>
        <v>1143.41606175583</v>
      </c>
      <c r="L1204" s="1">
        <f t="shared" si="99"/>
        <v>2.76405922842648</v>
      </c>
    </row>
    <row r="1205" spans="1:12">
      <c r="A1205">
        <v>1202</v>
      </c>
      <c r="B1205">
        <v>830.96</v>
      </c>
      <c r="C1205">
        <v>1</v>
      </c>
      <c r="D1205" s="2">
        <f t="shared" si="95"/>
        <v>0.00277991720419749</v>
      </c>
      <c r="E1205" s="2"/>
      <c r="F1205" s="2"/>
      <c r="G1205" s="2"/>
      <c r="H1205" s="2"/>
      <c r="I1205" s="1">
        <f t="shared" si="96"/>
        <v>931.027932960894</v>
      </c>
      <c r="J1205" s="1">
        <f t="shared" si="97"/>
        <v>1035.96188514472</v>
      </c>
      <c r="K1205" s="1">
        <f t="shared" si="98"/>
        <v>1146.59466373746</v>
      </c>
      <c r="L1205" s="1">
        <f t="shared" si="99"/>
        <v>2.75788436880786</v>
      </c>
    </row>
    <row r="1206" spans="1:12">
      <c r="A1206">
        <v>1203</v>
      </c>
      <c r="B1206">
        <v>833.27</v>
      </c>
      <c r="C1206">
        <v>0</v>
      </c>
      <c r="D1206" s="2">
        <f t="shared" si="95"/>
        <v>-0.00232817694144748</v>
      </c>
      <c r="E1206" s="2"/>
      <c r="F1206" s="2"/>
      <c r="G1206" s="2"/>
      <c r="H1206" s="2"/>
      <c r="I1206" s="1">
        <f t="shared" si="96"/>
        <v>928.860335195531</v>
      </c>
      <c r="J1206" s="1">
        <f t="shared" si="97"/>
        <v>1035.96188514472</v>
      </c>
      <c r="K1206" s="1">
        <f t="shared" si="98"/>
        <v>1149.26413899476</v>
      </c>
      <c r="L1206" s="1">
        <f t="shared" si="99"/>
        <v>2.75048368554448</v>
      </c>
    </row>
    <row r="1207" spans="1:12">
      <c r="A1207">
        <v>1204</v>
      </c>
      <c r="B1207">
        <v>831.33</v>
      </c>
      <c r="C1207">
        <v>1</v>
      </c>
      <c r="D1207" s="2">
        <f t="shared" si="95"/>
        <v>-0.000156375927730258</v>
      </c>
      <c r="E1207" s="2"/>
      <c r="F1207" s="2"/>
      <c r="G1207" s="2"/>
      <c r="H1207" s="2"/>
      <c r="I1207" s="1">
        <f t="shared" si="96"/>
        <v>928.715083798883</v>
      </c>
      <c r="J1207" s="1">
        <f t="shared" si="97"/>
        <v>1035.79988564384</v>
      </c>
      <c r="K1207" s="1">
        <f t="shared" si="98"/>
        <v>1149.08442174881</v>
      </c>
      <c r="L1207" s="1">
        <f t="shared" si="99"/>
        <v>2.73630330822592</v>
      </c>
    </row>
    <row r="1208" spans="1:12">
      <c r="A1208">
        <v>1205</v>
      </c>
      <c r="B1208">
        <v>831.2</v>
      </c>
      <c r="C1208">
        <v>1</v>
      </c>
      <c r="D1208" s="2">
        <f t="shared" si="95"/>
        <v>0.00387391722810384</v>
      </c>
      <c r="E1208" s="2"/>
      <c r="F1208" s="2"/>
      <c r="G1208" s="2"/>
      <c r="H1208" s="2"/>
      <c r="I1208" s="1">
        <f t="shared" si="96"/>
        <v>932.312849162011</v>
      </c>
      <c r="J1208" s="1">
        <f t="shared" si="97"/>
        <v>1039.8124886657</v>
      </c>
      <c r="K1208" s="1">
        <f t="shared" si="98"/>
        <v>1153.53587968677</v>
      </c>
      <c r="L1208" s="1">
        <f t="shared" si="99"/>
        <v>2.73316900314921</v>
      </c>
    </row>
    <row r="1209" spans="1:12">
      <c r="A1209">
        <v>1206</v>
      </c>
      <c r="B1209">
        <v>834.42</v>
      </c>
      <c r="C1209">
        <v>0</v>
      </c>
      <c r="D1209" s="2">
        <f t="shared" si="95"/>
        <v>-0.000263656192325104</v>
      </c>
      <c r="E1209" s="2"/>
      <c r="F1209" s="2"/>
      <c r="G1209" s="2"/>
      <c r="H1209" s="2"/>
      <c r="I1209" s="1">
        <f t="shared" si="96"/>
        <v>932.067039106146</v>
      </c>
      <c r="J1209" s="1">
        <f t="shared" si="97"/>
        <v>1039.8124886657</v>
      </c>
      <c r="K1209" s="1">
        <f t="shared" si="98"/>
        <v>1153.84001656452</v>
      </c>
      <c r="L1209" s="1">
        <f t="shared" si="99"/>
        <v>2.72022017198115</v>
      </c>
    </row>
    <row r="1210" spans="1:12">
      <c r="A1210">
        <v>1207</v>
      </c>
      <c r="B1210">
        <v>834.2</v>
      </c>
      <c r="C1210">
        <v>0</v>
      </c>
      <c r="D1210" s="2">
        <f t="shared" si="95"/>
        <v>-0.00100695276912015</v>
      </c>
      <c r="E1210" s="2"/>
      <c r="F1210" s="2"/>
      <c r="G1210" s="2"/>
      <c r="H1210" s="2"/>
      <c r="I1210" s="1">
        <f t="shared" si="96"/>
        <v>931.128491620112</v>
      </c>
      <c r="J1210" s="1">
        <f t="shared" si="97"/>
        <v>1039.8124886657</v>
      </c>
      <c r="K1210" s="1">
        <f t="shared" si="98"/>
        <v>1155.00187896432</v>
      </c>
      <c r="L1210" s="1">
        <f t="shared" si="99"/>
        <v>2.70934450868986</v>
      </c>
    </row>
    <row r="1211" spans="1:12">
      <c r="A1211">
        <v>1208</v>
      </c>
      <c r="B1211">
        <v>833.36</v>
      </c>
      <c r="C1211">
        <v>0</v>
      </c>
      <c r="D1211" s="2">
        <f t="shared" si="95"/>
        <v>0.000215993088221117</v>
      </c>
      <c r="E1211" s="2"/>
      <c r="F1211" s="2"/>
      <c r="G1211" s="2"/>
      <c r="H1211" s="2"/>
      <c r="I1211" s="1">
        <f t="shared" si="96"/>
        <v>931.329608938548</v>
      </c>
      <c r="J1211" s="1">
        <f t="shared" si="97"/>
        <v>1039.8124886657</v>
      </c>
      <c r="K1211" s="1">
        <f t="shared" si="98"/>
        <v>1154.75240654158</v>
      </c>
      <c r="L1211" s="1">
        <f t="shared" si="99"/>
        <v>2.69521551245736</v>
      </c>
    </row>
    <row r="1212" spans="1:12">
      <c r="A1212">
        <v>1209</v>
      </c>
      <c r="B1212">
        <v>833.54</v>
      </c>
      <c r="C1212">
        <v>0</v>
      </c>
      <c r="D1212" s="2">
        <f t="shared" si="95"/>
        <v>0.00047988098951471</v>
      </c>
      <c r="E1212" s="2"/>
      <c r="F1212" s="2"/>
      <c r="G1212" s="2"/>
      <c r="H1212" s="2"/>
      <c r="I1212" s="1">
        <f t="shared" si="96"/>
        <v>931.776536312849</v>
      </c>
      <c r="J1212" s="1">
        <f t="shared" si="97"/>
        <v>1039.8124886657</v>
      </c>
      <c r="K1212" s="1">
        <f t="shared" si="98"/>
        <v>1154.19826281409</v>
      </c>
      <c r="L1212" s="1">
        <f t="shared" si="99"/>
        <v>2.68045251912144</v>
      </c>
    </row>
    <row r="1213" spans="1:12">
      <c r="A1213">
        <v>1210</v>
      </c>
      <c r="B1213">
        <v>833.94</v>
      </c>
      <c r="C1213">
        <v>1</v>
      </c>
      <c r="D1213" s="2">
        <f t="shared" si="95"/>
        <v>-0.00245821042281227</v>
      </c>
      <c r="E1213" s="2"/>
      <c r="F1213" s="2"/>
      <c r="G1213" s="2"/>
      <c r="H1213" s="2"/>
      <c r="I1213" s="1">
        <f t="shared" si="96"/>
        <v>929.486033519553</v>
      </c>
      <c r="J1213" s="1">
        <f t="shared" si="97"/>
        <v>1037.2564107683</v>
      </c>
      <c r="K1213" s="1">
        <f t="shared" si="98"/>
        <v>1151.36100061445</v>
      </c>
      <c r="L1213" s="1">
        <f t="shared" si="99"/>
        <v>2.66049408578708</v>
      </c>
    </row>
    <row r="1214" spans="1:12">
      <c r="A1214">
        <v>1211</v>
      </c>
      <c r="B1214">
        <v>831.89</v>
      </c>
      <c r="C1214">
        <v>0</v>
      </c>
      <c r="D1214" s="2">
        <f t="shared" si="95"/>
        <v>-0.00822224092127569</v>
      </c>
      <c r="E1214" s="2"/>
      <c r="F1214" s="2"/>
      <c r="G1214" s="2"/>
      <c r="H1214" s="2"/>
      <c r="I1214" s="1">
        <f t="shared" si="96"/>
        <v>921.843575418995</v>
      </c>
      <c r="J1214" s="1">
        <f t="shared" si="97"/>
        <v>1037.2564107683</v>
      </c>
      <c r="K1214" s="1">
        <f t="shared" si="98"/>
        <v>1160.82776814886</v>
      </c>
      <c r="L1214" s="1">
        <f t="shared" si="99"/>
        <v>2.6689574625844</v>
      </c>
    </row>
    <row r="1215" spans="1:12">
      <c r="A1215">
        <v>1212</v>
      </c>
      <c r="B1215">
        <v>825.05</v>
      </c>
      <c r="C1215">
        <v>0</v>
      </c>
      <c r="D1215" s="2">
        <f t="shared" si="95"/>
        <v>-0.00313920368462508</v>
      </c>
      <c r="E1215" s="2"/>
      <c r="F1215" s="2"/>
      <c r="G1215" s="2"/>
      <c r="H1215" s="2"/>
      <c r="I1215" s="1">
        <f t="shared" si="96"/>
        <v>918.949720670391</v>
      </c>
      <c r="J1215" s="1">
        <f t="shared" si="97"/>
        <v>1037.2564107683</v>
      </c>
      <c r="K1215" s="1">
        <f t="shared" si="98"/>
        <v>1164.47184295585</v>
      </c>
      <c r="L1215" s="1">
        <f t="shared" si="99"/>
        <v>2.66394918436662</v>
      </c>
    </row>
    <row r="1216" spans="1:12">
      <c r="A1216">
        <v>1213</v>
      </c>
      <c r="B1216">
        <v>822.46</v>
      </c>
      <c r="C1216">
        <v>0</v>
      </c>
      <c r="D1216" s="2">
        <f t="shared" si="95"/>
        <v>0.000948374389028005</v>
      </c>
      <c r="E1216" s="2"/>
      <c r="F1216" s="2"/>
      <c r="G1216" s="2"/>
      <c r="H1216" s="2"/>
      <c r="I1216" s="1">
        <f t="shared" si="96"/>
        <v>919.82122905028</v>
      </c>
      <c r="J1216" s="1">
        <f t="shared" si="97"/>
        <v>1037.2564107683</v>
      </c>
      <c r="K1216" s="1">
        <f t="shared" si="98"/>
        <v>1163.36748768325</v>
      </c>
      <c r="L1216" s="1">
        <f t="shared" si="99"/>
        <v>2.64811564937057</v>
      </c>
    </row>
    <row r="1217" spans="1:12">
      <c r="A1217">
        <v>1214</v>
      </c>
      <c r="B1217">
        <v>823.24</v>
      </c>
      <c r="C1217">
        <v>1</v>
      </c>
      <c r="D1217" s="2">
        <f t="shared" si="95"/>
        <v>0.00108109421310916</v>
      </c>
      <c r="E1217" s="2"/>
      <c r="F1217" s="2"/>
      <c r="G1217" s="2"/>
      <c r="H1217" s="2"/>
      <c r="I1217" s="1">
        <f t="shared" si="96"/>
        <v>920.815642458101</v>
      </c>
      <c r="J1217" s="1">
        <f t="shared" si="97"/>
        <v>1038.37778267149</v>
      </c>
      <c r="K1217" s="1">
        <f t="shared" si="98"/>
        <v>1164.6251975419</v>
      </c>
      <c r="L1217" s="1">
        <f t="shared" si="99"/>
        <v>2.63772361931537</v>
      </c>
    </row>
    <row r="1218" spans="1:12">
      <c r="A1218">
        <v>1215</v>
      </c>
      <c r="B1218">
        <v>824.13</v>
      </c>
      <c r="C1218">
        <v>1</v>
      </c>
      <c r="D1218" s="2">
        <f t="shared" si="95"/>
        <v>-0.00134687488624369</v>
      </c>
      <c r="E1218" s="2"/>
      <c r="F1218" s="2"/>
      <c r="G1218" s="2"/>
      <c r="H1218" s="2"/>
      <c r="I1218" s="1">
        <f t="shared" si="96"/>
        <v>919.575418994414</v>
      </c>
      <c r="J1218" s="1">
        <f t="shared" si="97"/>
        <v>1036.97921771357</v>
      </c>
      <c r="K1218" s="1">
        <f t="shared" si="98"/>
        <v>1163.05659311144</v>
      </c>
      <c r="L1218" s="1">
        <f t="shared" si="99"/>
        <v>2.62100008093758</v>
      </c>
    </row>
    <row r="1219" spans="1:12">
      <c r="A1219">
        <v>1216</v>
      </c>
      <c r="B1219">
        <v>823.02</v>
      </c>
      <c r="C1219">
        <v>1</v>
      </c>
      <c r="D1219" s="2">
        <f t="shared" si="95"/>
        <v>0.00148234550800713</v>
      </c>
      <c r="E1219" s="2"/>
      <c r="F1219" s="2"/>
      <c r="G1219" s="2"/>
      <c r="H1219" s="2"/>
      <c r="I1219" s="1">
        <f t="shared" si="96"/>
        <v>920.938547486034</v>
      </c>
      <c r="J1219" s="1">
        <f t="shared" si="97"/>
        <v>1038.51637919885</v>
      </c>
      <c r="K1219" s="1">
        <f t="shared" si="98"/>
        <v>1164.7806448278</v>
      </c>
      <c r="L1219" s="1">
        <f t="shared" si="99"/>
        <v>2.61176088209088</v>
      </c>
    </row>
    <row r="1220" spans="1:12">
      <c r="A1220">
        <v>1217</v>
      </c>
      <c r="B1220">
        <v>824.24</v>
      </c>
      <c r="C1220">
        <v>1</v>
      </c>
      <c r="D1220" s="2">
        <f t="shared" ref="D1220:D1283" si="100">(B1221-B1220)/B1220</f>
        <v>0</v>
      </c>
      <c r="E1220" s="2"/>
      <c r="F1220" s="2"/>
      <c r="G1220" s="2"/>
      <c r="H1220" s="2"/>
      <c r="I1220" s="1">
        <f t="shared" ref="I1220:I1283" si="101">(I1219+I1219*D1220)</f>
        <v>920.938547486034</v>
      </c>
      <c r="J1220" s="1">
        <f t="shared" ref="J1220:J1283" si="102">IF(C1220=0,J1219,J1219+J1219*D1220)</f>
        <v>1038.51637919885</v>
      </c>
      <c r="K1220" s="1">
        <f t="shared" ref="K1220:K1283" si="103">IF(C1220=0,K1219-K1219*D1220,K1219+K1219*D1220)</f>
        <v>1164.7806448278</v>
      </c>
      <c r="L1220" s="1">
        <f t="shared" ref="L1220:L1283" si="104">IF(C1220=0,(L1219-L1219*D1220)*0.995,(L1219+L1219*D1220)*0.995)</f>
        <v>2.59870207768042</v>
      </c>
    </row>
    <row r="1221" spans="1:12">
      <c r="A1221">
        <v>1218</v>
      </c>
      <c r="B1221">
        <v>824.24</v>
      </c>
      <c r="C1221">
        <v>1</v>
      </c>
      <c r="D1221" s="2">
        <f t="shared" si="100"/>
        <v>0.00536251577210516</v>
      </c>
      <c r="E1221" s="2"/>
      <c r="F1221" s="2"/>
      <c r="G1221" s="2"/>
      <c r="H1221" s="2"/>
      <c r="I1221" s="1">
        <f t="shared" si="101"/>
        <v>925.877094972067</v>
      </c>
      <c r="J1221" s="1">
        <f t="shared" si="102"/>
        <v>1044.08543966189</v>
      </c>
      <c r="K1221" s="1">
        <f t="shared" si="103"/>
        <v>1171.02679940673</v>
      </c>
      <c r="L1221" s="1">
        <f t="shared" si="104"/>
        <v>2.59957447026619</v>
      </c>
    </row>
    <row r="1222" spans="1:12">
      <c r="A1222">
        <v>1219</v>
      </c>
      <c r="B1222">
        <v>828.66</v>
      </c>
      <c r="C1222">
        <v>1</v>
      </c>
      <c r="D1222" s="2">
        <f t="shared" si="100"/>
        <v>-0.000253421186011057</v>
      </c>
      <c r="E1222" s="2"/>
      <c r="F1222" s="2"/>
      <c r="G1222" s="2"/>
      <c r="H1222" s="2"/>
      <c r="I1222" s="1">
        <f t="shared" si="101"/>
        <v>925.642458100559</v>
      </c>
      <c r="J1222" s="1">
        <f t="shared" si="102"/>
        <v>1043.82084629148</v>
      </c>
      <c r="K1222" s="1">
        <f t="shared" si="103"/>
        <v>1170.73003640638</v>
      </c>
      <c r="L1222" s="1">
        <f t="shared" si="104"/>
        <v>2.58592110460571</v>
      </c>
    </row>
    <row r="1223" spans="1:12">
      <c r="A1223">
        <v>1220</v>
      </c>
      <c r="B1223">
        <v>828.45</v>
      </c>
      <c r="C1223">
        <v>0</v>
      </c>
      <c r="D1223" s="2">
        <f t="shared" si="100"/>
        <v>-0.00113464904339436</v>
      </c>
      <c r="E1223" s="2"/>
      <c r="F1223" s="2"/>
      <c r="G1223" s="2"/>
      <c r="H1223" s="2"/>
      <c r="I1223" s="1">
        <f t="shared" si="101"/>
        <v>924.59217877095</v>
      </c>
      <c r="J1223" s="1">
        <f t="shared" si="102"/>
        <v>1043.82084629148</v>
      </c>
      <c r="K1223" s="1">
        <f t="shared" si="103"/>
        <v>1172.05840412226</v>
      </c>
      <c r="L1223" s="1">
        <f t="shared" si="104"/>
        <v>2.57591094142578</v>
      </c>
    </row>
    <row r="1224" spans="1:12">
      <c r="A1224">
        <v>1221</v>
      </c>
      <c r="B1224">
        <v>827.51</v>
      </c>
      <c r="C1224">
        <v>0</v>
      </c>
      <c r="D1224" s="2">
        <f t="shared" si="100"/>
        <v>0.00112385348817545</v>
      </c>
      <c r="E1224" s="2"/>
      <c r="F1224" s="2"/>
      <c r="G1224" s="2"/>
      <c r="H1224" s="2"/>
      <c r="I1224" s="1">
        <f t="shared" si="101"/>
        <v>925.631284916201</v>
      </c>
      <c r="J1224" s="1">
        <f t="shared" si="102"/>
        <v>1043.82084629148</v>
      </c>
      <c r="K1224" s="1">
        <f t="shared" si="103"/>
        <v>1170.74118219644</v>
      </c>
      <c r="L1224" s="1">
        <f t="shared" si="104"/>
        <v>2.56015091495438</v>
      </c>
    </row>
    <row r="1225" spans="1:12">
      <c r="A1225">
        <v>1222</v>
      </c>
      <c r="B1225">
        <v>828.44</v>
      </c>
      <c r="C1225">
        <v>1</v>
      </c>
      <c r="D1225" s="2">
        <f t="shared" si="100"/>
        <v>-0.00123122978127577</v>
      </c>
      <c r="E1225" s="2"/>
      <c r="F1225" s="2"/>
      <c r="G1225" s="2"/>
      <c r="H1225" s="2"/>
      <c r="I1225" s="1">
        <f t="shared" si="101"/>
        <v>924.491620111732</v>
      </c>
      <c r="J1225" s="1">
        <f t="shared" si="102"/>
        <v>1042.53566297921</v>
      </c>
      <c r="K1225" s="1">
        <f t="shared" si="103"/>
        <v>1169.29973078675</v>
      </c>
      <c r="L1225" s="1">
        <f t="shared" si="104"/>
        <v>2.54421378699881</v>
      </c>
    </row>
    <row r="1226" spans="1:12">
      <c r="A1226">
        <v>1223</v>
      </c>
      <c r="B1226">
        <v>827.42</v>
      </c>
      <c r="C1226">
        <v>0</v>
      </c>
      <c r="D1226" s="2">
        <f t="shared" si="100"/>
        <v>0.0030456116603419</v>
      </c>
      <c r="E1226" s="2"/>
      <c r="F1226" s="2"/>
      <c r="G1226" s="2"/>
      <c r="H1226" s="2"/>
      <c r="I1226" s="1">
        <f t="shared" si="101"/>
        <v>927.307262569833</v>
      </c>
      <c r="J1226" s="1">
        <f t="shared" si="102"/>
        <v>1042.53566297921</v>
      </c>
      <c r="K1226" s="1">
        <f t="shared" si="103"/>
        <v>1165.73849789223</v>
      </c>
      <c r="L1226" s="1">
        <f t="shared" si="104"/>
        <v>2.52378277432361</v>
      </c>
    </row>
    <row r="1227" spans="1:12">
      <c r="A1227">
        <v>1224</v>
      </c>
      <c r="B1227">
        <v>829.94</v>
      </c>
      <c r="C1227">
        <v>0</v>
      </c>
      <c r="D1227" s="2">
        <f t="shared" si="100"/>
        <v>-0.00301226594693592</v>
      </c>
      <c r="E1227" s="2"/>
      <c r="F1227" s="2"/>
      <c r="G1227" s="2"/>
      <c r="H1227" s="2"/>
      <c r="I1227" s="1">
        <f t="shared" si="101"/>
        <v>924.513966480447</v>
      </c>
      <c r="J1227" s="1">
        <f t="shared" si="102"/>
        <v>1042.53566297921</v>
      </c>
      <c r="K1227" s="1">
        <f t="shared" si="103"/>
        <v>1169.25001227247</v>
      </c>
      <c r="L1227" s="1">
        <f t="shared" si="104"/>
        <v>2.51872815383601</v>
      </c>
    </row>
    <row r="1228" spans="1:12">
      <c r="A1228">
        <v>1225</v>
      </c>
      <c r="B1228">
        <v>827.44</v>
      </c>
      <c r="C1228">
        <v>1</v>
      </c>
      <c r="D1228" s="2">
        <f t="shared" si="100"/>
        <v>0.00296093976602525</v>
      </c>
      <c r="E1228" s="2"/>
      <c r="F1228" s="2"/>
      <c r="G1228" s="2"/>
      <c r="H1228" s="2"/>
      <c r="I1228" s="1">
        <f t="shared" si="101"/>
        <v>927.251396648045</v>
      </c>
      <c r="J1228" s="1">
        <f t="shared" si="102"/>
        <v>1045.62254828122</v>
      </c>
      <c r="K1228" s="1">
        <f t="shared" si="103"/>
        <v>1172.71209113023</v>
      </c>
      <c r="L1228" s="1">
        <f t="shared" si="104"/>
        <v>2.51355502640558</v>
      </c>
    </row>
    <row r="1229" spans="1:12">
      <c r="A1229">
        <v>1226</v>
      </c>
      <c r="B1229">
        <v>829.89</v>
      </c>
      <c r="C1229">
        <v>1</v>
      </c>
      <c r="D1229" s="2">
        <f t="shared" si="100"/>
        <v>-0.00201231488510521</v>
      </c>
      <c r="E1229" s="2"/>
      <c r="F1229" s="2"/>
      <c r="G1229" s="2"/>
      <c r="H1229" s="2"/>
      <c r="I1229" s="1">
        <f t="shared" si="101"/>
        <v>925.385474860336</v>
      </c>
      <c r="J1229" s="1">
        <f t="shared" si="102"/>
        <v>1043.51842646311</v>
      </c>
      <c r="K1229" s="1">
        <f t="shared" si="103"/>
        <v>1170.35222513331</v>
      </c>
      <c r="L1229" s="1">
        <f t="shared" si="104"/>
        <v>2.49595447740035</v>
      </c>
    </row>
    <row r="1230" spans="1:12">
      <c r="A1230">
        <v>1227</v>
      </c>
      <c r="B1230">
        <v>828.22</v>
      </c>
      <c r="C1230">
        <v>0</v>
      </c>
      <c r="D1230" s="2">
        <f t="shared" si="100"/>
        <v>0.00208881698099541</v>
      </c>
      <c r="E1230" s="2"/>
      <c r="F1230" s="2"/>
      <c r="G1230" s="2"/>
      <c r="H1230" s="2"/>
      <c r="I1230" s="1">
        <f t="shared" si="101"/>
        <v>927.31843575419</v>
      </c>
      <c r="J1230" s="1">
        <f t="shared" si="102"/>
        <v>1043.51842646311</v>
      </c>
      <c r="K1230" s="1">
        <f t="shared" si="103"/>
        <v>1167.9075735317</v>
      </c>
      <c r="L1230" s="1">
        <f t="shared" si="104"/>
        <v>2.47828718087765</v>
      </c>
    </row>
    <row r="1231" spans="1:12">
      <c r="A1231">
        <v>1228</v>
      </c>
      <c r="B1231">
        <v>829.95</v>
      </c>
      <c r="C1231">
        <v>0</v>
      </c>
      <c r="D1231" s="2">
        <f t="shared" si="100"/>
        <v>0.00367492017591416</v>
      </c>
      <c r="E1231" s="2"/>
      <c r="F1231" s="2"/>
      <c r="G1231" s="2"/>
      <c r="H1231" s="2"/>
      <c r="I1231" s="1">
        <f t="shared" si="101"/>
        <v>930.726256983241</v>
      </c>
      <c r="J1231" s="1">
        <f t="shared" si="102"/>
        <v>1043.51842646311</v>
      </c>
      <c r="K1231" s="1">
        <f t="shared" si="103"/>
        <v>1163.61560642613</v>
      </c>
      <c r="L1231" s="1">
        <f t="shared" si="104"/>
        <v>2.45683377494836</v>
      </c>
    </row>
    <row r="1232" spans="1:12">
      <c r="A1232">
        <v>1229</v>
      </c>
      <c r="B1232">
        <v>833</v>
      </c>
      <c r="C1232">
        <v>0</v>
      </c>
      <c r="D1232" s="2">
        <f t="shared" si="100"/>
        <v>0.00298919567827132</v>
      </c>
      <c r="E1232" s="2"/>
      <c r="F1232" s="2"/>
      <c r="G1232" s="2"/>
      <c r="H1232" s="2"/>
      <c r="I1232" s="1">
        <f t="shared" si="101"/>
        <v>933.508379888269</v>
      </c>
      <c r="J1232" s="1">
        <f t="shared" si="102"/>
        <v>1043.51842646311</v>
      </c>
      <c r="K1232" s="1">
        <f t="shared" si="103"/>
        <v>1160.13733168423</v>
      </c>
      <c r="L1232" s="1">
        <f t="shared" si="104"/>
        <v>2.43724236895582</v>
      </c>
    </row>
    <row r="1233" spans="1:12">
      <c r="A1233">
        <v>1230</v>
      </c>
      <c r="B1233">
        <v>835.49</v>
      </c>
      <c r="C1233">
        <v>0</v>
      </c>
      <c r="D1233" s="2">
        <f t="shared" si="100"/>
        <v>0.00332738871799779</v>
      </c>
      <c r="E1233" s="2"/>
      <c r="F1233" s="2"/>
      <c r="G1233" s="2"/>
      <c r="H1233" s="2"/>
      <c r="I1233" s="1">
        <f t="shared" si="101"/>
        <v>936.614525139665</v>
      </c>
      <c r="J1233" s="1">
        <f t="shared" si="102"/>
        <v>1043.51842646311</v>
      </c>
      <c r="K1233" s="1">
        <f t="shared" si="103"/>
        <v>1156.27710381545</v>
      </c>
      <c r="L1233" s="1">
        <f t="shared" si="104"/>
        <v>2.41698705261336</v>
      </c>
    </row>
    <row r="1234" spans="1:12">
      <c r="A1234">
        <v>1231</v>
      </c>
      <c r="B1234">
        <v>838.27</v>
      </c>
      <c r="C1234">
        <v>0</v>
      </c>
      <c r="D1234" s="2">
        <f t="shared" si="100"/>
        <v>-0.00293461533873339</v>
      </c>
      <c r="E1234" s="2"/>
      <c r="F1234" s="2"/>
      <c r="G1234" s="2"/>
      <c r="H1234" s="2"/>
      <c r="I1234" s="1">
        <f t="shared" si="101"/>
        <v>933.86592178771</v>
      </c>
      <c r="J1234" s="1">
        <f t="shared" si="102"/>
        <v>1043.51842646311</v>
      </c>
      <c r="K1234" s="1">
        <f t="shared" si="103"/>
        <v>1159.67033234014</v>
      </c>
      <c r="L1234" s="1">
        <f t="shared" si="104"/>
        <v>2.41195957999202</v>
      </c>
    </row>
    <row r="1235" spans="1:12">
      <c r="A1235">
        <v>1232</v>
      </c>
      <c r="B1235">
        <v>835.81</v>
      </c>
      <c r="C1235">
        <v>0</v>
      </c>
      <c r="D1235" s="2">
        <f t="shared" si="100"/>
        <v>0.00268003493616971</v>
      </c>
      <c r="E1235" s="2"/>
      <c r="F1235" s="2"/>
      <c r="G1235" s="2"/>
      <c r="H1235" s="2"/>
      <c r="I1235" s="1">
        <f t="shared" si="101"/>
        <v>936.368715083799</v>
      </c>
      <c r="J1235" s="1">
        <f t="shared" si="102"/>
        <v>1043.51842646311</v>
      </c>
      <c r="K1235" s="1">
        <f t="shared" si="103"/>
        <v>1156.56237533503</v>
      </c>
      <c r="L1235" s="1">
        <f t="shared" si="104"/>
        <v>2.39346796683275</v>
      </c>
    </row>
    <row r="1236" spans="1:12">
      <c r="A1236">
        <v>1233</v>
      </c>
      <c r="B1236">
        <v>838.05</v>
      </c>
      <c r="C1236">
        <v>1</v>
      </c>
      <c r="D1236" s="2">
        <f t="shared" si="100"/>
        <v>0.00232683014139973</v>
      </c>
      <c r="E1236" s="2"/>
      <c r="F1236" s="2"/>
      <c r="G1236" s="2"/>
      <c r="H1236" s="2"/>
      <c r="I1236" s="1">
        <f t="shared" si="101"/>
        <v>938.54748603352</v>
      </c>
      <c r="J1236" s="1">
        <f t="shared" si="102"/>
        <v>1045.94651659091</v>
      </c>
      <c r="K1236" s="1">
        <f t="shared" si="103"/>
        <v>1159.25349953036</v>
      </c>
      <c r="L1236" s="1">
        <f t="shared" si="104"/>
        <v>2.38704197443925</v>
      </c>
    </row>
    <row r="1237" spans="1:12">
      <c r="A1237">
        <v>1234</v>
      </c>
      <c r="B1237">
        <v>840</v>
      </c>
      <c r="C1237">
        <v>1</v>
      </c>
      <c r="D1237" s="2">
        <f t="shared" si="100"/>
        <v>-0.00230952380952387</v>
      </c>
      <c r="E1237" s="2"/>
      <c r="F1237" s="2"/>
      <c r="G1237" s="2"/>
      <c r="H1237" s="2"/>
      <c r="I1237" s="1">
        <f t="shared" si="101"/>
        <v>936.379888268157</v>
      </c>
      <c r="J1237" s="1">
        <f t="shared" si="102"/>
        <v>1043.53087820736</v>
      </c>
      <c r="K1237" s="1">
        <f t="shared" si="103"/>
        <v>1156.57617597193</v>
      </c>
      <c r="L1237" s="1">
        <f t="shared" si="104"/>
        <v>2.36962139894412</v>
      </c>
    </row>
    <row r="1238" spans="1:12">
      <c r="A1238">
        <v>1235</v>
      </c>
      <c r="B1238">
        <v>838.06</v>
      </c>
      <c r="C1238">
        <v>0</v>
      </c>
      <c r="D1238" s="2">
        <f t="shared" si="100"/>
        <v>-1.19323198816205e-5</v>
      </c>
      <c r="E1238" s="2"/>
      <c r="F1238" s="2"/>
      <c r="G1238" s="2"/>
      <c r="H1238" s="2"/>
      <c r="I1238" s="1">
        <f t="shared" si="101"/>
        <v>936.368715083799</v>
      </c>
      <c r="J1238" s="1">
        <f t="shared" si="102"/>
        <v>1043.53087820736</v>
      </c>
      <c r="K1238" s="1">
        <f t="shared" si="103"/>
        <v>1156.58997660882</v>
      </c>
      <c r="L1238" s="1">
        <f t="shared" si="104"/>
        <v>2.35780142565453</v>
      </c>
    </row>
    <row r="1239" spans="1:12">
      <c r="A1239">
        <v>1236</v>
      </c>
      <c r="B1239">
        <v>838.05</v>
      </c>
      <c r="C1239">
        <v>0</v>
      </c>
      <c r="D1239" s="2">
        <f t="shared" si="100"/>
        <v>0.00232683014139973</v>
      </c>
      <c r="E1239" s="2"/>
      <c r="F1239" s="2"/>
      <c r="G1239" s="2"/>
      <c r="H1239" s="2"/>
      <c r="I1239" s="1">
        <f t="shared" si="101"/>
        <v>938.54748603352</v>
      </c>
      <c r="J1239" s="1">
        <f t="shared" si="102"/>
        <v>1043.53087820736</v>
      </c>
      <c r="K1239" s="1">
        <f t="shared" si="103"/>
        <v>1153.89878819001</v>
      </c>
      <c r="L1239" s="1">
        <f t="shared" si="104"/>
        <v>2.34055364611873</v>
      </c>
    </row>
    <row r="1240" spans="1:12">
      <c r="A1240">
        <v>1237</v>
      </c>
      <c r="B1240">
        <v>840</v>
      </c>
      <c r="C1240">
        <v>0</v>
      </c>
      <c r="D1240" s="2">
        <f t="shared" si="100"/>
        <v>0.000107142857142895</v>
      </c>
      <c r="E1240" s="2"/>
      <c r="F1240" s="2"/>
      <c r="G1240" s="2"/>
      <c r="H1240" s="2"/>
      <c r="I1240" s="1">
        <f t="shared" si="101"/>
        <v>938.648044692738</v>
      </c>
      <c r="J1240" s="1">
        <f t="shared" si="102"/>
        <v>1043.53087820736</v>
      </c>
      <c r="K1240" s="1">
        <f t="shared" si="103"/>
        <v>1153.77515617699</v>
      </c>
      <c r="L1240" s="1">
        <f t="shared" si="104"/>
        <v>2.32860135815122</v>
      </c>
    </row>
    <row r="1241" spans="1:12">
      <c r="A1241">
        <v>1238</v>
      </c>
      <c r="B1241">
        <v>840.09</v>
      </c>
      <c r="C1241">
        <v>1</v>
      </c>
      <c r="D1241" s="2">
        <f t="shared" si="100"/>
        <v>-0.000119034865312077</v>
      </c>
      <c r="E1241" s="2"/>
      <c r="F1241" s="2"/>
      <c r="G1241" s="2"/>
      <c r="H1241" s="2"/>
      <c r="I1241" s="1">
        <f t="shared" si="101"/>
        <v>938.536312849162</v>
      </c>
      <c r="J1241" s="1">
        <f t="shared" si="102"/>
        <v>1043.40666164982</v>
      </c>
      <c r="K1241" s="1">
        <f t="shared" si="103"/>
        <v>1153.63781670667</v>
      </c>
      <c r="L1241" s="1">
        <f t="shared" si="104"/>
        <v>2.31668255253518</v>
      </c>
    </row>
    <row r="1242" spans="1:12">
      <c r="A1242">
        <v>1239</v>
      </c>
      <c r="B1242">
        <v>839.99</v>
      </c>
      <c r="C1242">
        <v>0</v>
      </c>
      <c r="D1242" s="2">
        <f t="shared" si="100"/>
        <v>7.14294217787657e-5</v>
      </c>
      <c r="E1242" s="2"/>
      <c r="F1242" s="2"/>
      <c r="G1242" s="2"/>
      <c r="H1242" s="2"/>
      <c r="I1242" s="1">
        <f t="shared" si="101"/>
        <v>938.603351955308</v>
      </c>
      <c r="J1242" s="1">
        <f t="shared" si="102"/>
        <v>1043.40666164982</v>
      </c>
      <c r="K1242" s="1">
        <f t="shared" si="103"/>
        <v>1153.55541302448</v>
      </c>
      <c r="L1242" s="1">
        <f t="shared" si="104"/>
        <v>2.30493448787381</v>
      </c>
    </row>
    <row r="1243" spans="1:12">
      <c r="A1243">
        <v>1240</v>
      </c>
      <c r="B1243">
        <v>840.05</v>
      </c>
      <c r="C1243">
        <v>0</v>
      </c>
      <c r="D1243" s="2">
        <f t="shared" si="100"/>
        <v>-0.00284506874590797</v>
      </c>
      <c r="E1243" s="2"/>
      <c r="F1243" s="2"/>
      <c r="G1243" s="2"/>
      <c r="H1243" s="2"/>
      <c r="I1243" s="1">
        <f t="shared" si="101"/>
        <v>935.932960893855</v>
      </c>
      <c r="J1243" s="1">
        <f t="shared" si="102"/>
        <v>1043.40666164982</v>
      </c>
      <c r="K1243" s="1">
        <f t="shared" si="103"/>
        <v>1156.83735747675</v>
      </c>
      <c r="L1243" s="1">
        <f t="shared" si="104"/>
        <v>2.29993472402189</v>
      </c>
    </row>
    <row r="1244" spans="1:12">
      <c r="A1244">
        <v>1241</v>
      </c>
      <c r="B1244">
        <v>837.66</v>
      </c>
      <c r="C1244">
        <v>1</v>
      </c>
      <c r="D1244" s="2">
        <f t="shared" si="100"/>
        <v>0.0042379963230906</v>
      </c>
      <c r="E1244" s="2"/>
      <c r="F1244" s="2"/>
      <c r="G1244" s="2"/>
      <c r="H1244" s="2"/>
      <c r="I1244" s="1">
        <f t="shared" si="101"/>
        <v>939.899441340783</v>
      </c>
      <c r="J1244" s="1">
        <f t="shared" si="102"/>
        <v>1047.82861524538</v>
      </c>
      <c r="K1244" s="1">
        <f t="shared" si="103"/>
        <v>1161.74002994415</v>
      </c>
      <c r="L1244" s="1">
        <f t="shared" si="104"/>
        <v>2.29813342973101</v>
      </c>
    </row>
    <row r="1245" spans="1:12">
      <c r="A1245">
        <v>1242</v>
      </c>
      <c r="B1245">
        <v>841.21</v>
      </c>
      <c r="C1245">
        <v>1</v>
      </c>
      <c r="D1245" s="2">
        <f t="shared" si="100"/>
        <v>0.00212788721009018</v>
      </c>
      <c r="E1245" s="2"/>
      <c r="F1245" s="2"/>
      <c r="G1245" s="2"/>
      <c r="H1245" s="2"/>
      <c r="I1245" s="1">
        <f t="shared" si="101"/>
        <v>941.899441340783</v>
      </c>
      <c r="J1245" s="1">
        <f t="shared" si="102"/>
        <v>1050.05827635413</v>
      </c>
      <c r="K1245" s="1">
        <f t="shared" si="103"/>
        <v>1164.21208169532</v>
      </c>
      <c r="L1245" s="1">
        <f t="shared" si="104"/>
        <v>2.2915084804709</v>
      </c>
    </row>
    <row r="1246" spans="1:12">
      <c r="A1246">
        <v>1243</v>
      </c>
      <c r="B1246">
        <v>843</v>
      </c>
      <c r="C1246">
        <v>0</v>
      </c>
      <c r="D1246" s="2">
        <f t="shared" si="100"/>
        <v>-0.000996441281138828</v>
      </c>
      <c r="E1246" s="2"/>
      <c r="F1246" s="2"/>
      <c r="G1246" s="2"/>
      <c r="H1246" s="2"/>
      <c r="I1246" s="1">
        <f t="shared" si="101"/>
        <v>940.960893854749</v>
      </c>
      <c r="J1246" s="1">
        <f t="shared" si="102"/>
        <v>1050.05827635413</v>
      </c>
      <c r="K1246" s="1">
        <f t="shared" si="103"/>
        <v>1165.37215067352</v>
      </c>
      <c r="L1246" s="1">
        <f t="shared" si="104"/>
        <v>2.28232287494634</v>
      </c>
    </row>
    <row r="1247" spans="1:12">
      <c r="A1247">
        <v>1244</v>
      </c>
      <c r="B1247">
        <v>842.16</v>
      </c>
      <c r="C1247">
        <v>0</v>
      </c>
      <c r="D1247" s="2">
        <f t="shared" si="100"/>
        <v>0.00251733637313575</v>
      </c>
      <c r="E1247" s="2"/>
      <c r="F1247" s="2"/>
      <c r="G1247" s="2"/>
      <c r="H1247" s="2"/>
      <c r="I1247" s="1">
        <f t="shared" si="101"/>
        <v>943.329608938548</v>
      </c>
      <c r="J1247" s="1">
        <f t="shared" si="102"/>
        <v>1050.05827635413</v>
      </c>
      <c r="K1247" s="1">
        <f t="shared" si="103"/>
        <v>1162.43851697039</v>
      </c>
      <c r="L1247" s="1">
        <f t="shared" si="104"/>
        <v>2.2651946130552</v>
      </c>
    </row>
    <row r="1248" spans="1:12">
      <c r="A1248">
        <v>1245</v>
      </c>
      <c r="B1248">
        <v>844.28</v>
      </c>
      <c r="C1248">
        <v>0</v>
      </c>
      <c r="D1248" s="2">
        <f t="shared" si="100"/>
        <v>0.00257023736201269</v>
      </c>
      <c r="E1248" s="2"/>
      <c r="F1248" s="2"/>
      <c r="G1248" s="2"/>
      <c r="H1248" s="2"/>
      <c r="I1248" s="1">
        <f t="shared" si="101"/>
        <v>945.754189944135</v>
      </c>
      <c r="J1248" s="1">
        <f t="shared" si="102"/>
        <v>1050.05827635413</v>
      </c>
      <c r="K1248" s="1">
        <f t="shared" si="103"/>
        <v>1159.45077406303</v>
      </c>
      <c r="L1248" s="1">
        <f t="shared" si="104"/>
        <v>2.24807566260236</v>
      </c>
    </row>
    <row r="1249" spans="1:12">
      <c r="A1249">
        <v>1246</v>
      </c>
      <c r="B1249">
        <v>846.45</v>
      </c>
      <c r="C1249">
        <v>0</v>
      </c>
      <c r="D1249" s="2">
        <f t="shared" si="100"/>
        <v>-0.00498552779254537</v>
      </c>
      <c r="E1249" s="2"/>
      <c r="F1249" s="2"/>
      <c r="G1249" s="2"/>
      <c r="H1249" s="2"/>
      <c r="I1249" s="1">
        <f t="shared" si="101"/>
        <v>941.039106145252</v>
      </c>
      <c r="J1249" s="1">
        <f t="shared" si="102"/>
        <v>1050.05827635413</v>
      </c>
      <c r="K1249" s="1">
        <f t="shared" si="103"/>
        <v>1165.23124812121</v>
      </c>
      <c r="L1249" s="1">
        <f t="shared" si="104"/>
        <v>2.24798708876652</v>
      </c>
    </row>
    <row r="1250" spans="1:12">
      <c r="A1250">
        <v>1247</v>
      </c>
      <c r="B1250">
        <v>842.23</v>
      </c>
      <c r="C1250">
        <v>1</v>
      </c>
      <c r="D1250" s="2">
        <f t="shared" si="100"/>
        <v>0.00395378934495319</v>
      </c>
      <c r="E1250" s="2"/>
      <c r="F1250" s="2"/>
      <c r="G1250" s="2"/>
      <c r="H1250" s="2"/>
      <c r="I1250" s="1">
        <f t="shared" si="101"/>
        <v>944.759776536313</v>
      </c>
      <c r="J1250" s="1">
        <f t="shared" si="102"/>
        <v>1054.20998557876</v>
      </c>
      <c r="K1250" s="1">
        <f t="shared" si="103"/>
        <v>1169.83832701444</v>
      </c>
      <c r="L1250" s="1">
        <f t="shared" si="104"/>
        <v>2.24559078038485</v>
      </c>
    </row>
    <row r="1251" spans="1:12">
      <c r="A1251">
        <v>1248</v>
      </c>
      <c r="B1251">
        <v>845.56</v>
      </c>
      <c r="C1251">
        <v>0</v>
      </c>
      <c r="D1251" s="2">
        <f t="shared" si="100"/>
        <v>-0.00141917782298114</v>
      </c>
      <c r="E1251" s="2"/>
      <c r="F1251" s="2"/>
      <c r="G1251" s="2"/>
      <c r="H1251" s="2"/>
      <c r="I1251" s="1">
        <f t="shared" si="101"/>
        <v>943.418994413408</v>
      </c>
      <c r="J1251" s="1">
        <f t="shared" si="102"/>
        <v>1054.20998557876</v>
      </c>
      <c r="K1251" s="1">
        <f t="shared" si="103"/>
        <v>1171.49853562461</v>
      </c>
      <c r="L1251" s="1">
        <f t="shared" si="104"/>
        <v>2.23753378465476</v>
      </c>
    </row>
    <row r="1252" spans="1:12">
      <c r="A1252">
        <v>1249</v>
      </c>
      <c r="B1252">
        <v>844.36</v>
      </c>
      <c r="C1252">
        <v>0</v>
      </c>
      <c r="D1252" s="2">
        <f t="shared" si="100"/>
        <v>0.00311478516272679</v>
      </c>
      <c r="E1252" s="2"/>
      <c r="F1252" s="2"/>
      <c r="G1252" s="2"/>
      <c r="H1252" s="2"/>
      <c r="I1252" s="1">
        <f t="shared" si="101"/>
        <v>946.357541899442</v>
      </c>
      <c r="J1252" s="1">
        <f t="shared" si="102"/>
        <v>1054.20998557876</v>
      </c>
      <c r="K1252" s="1">
        <f t="shared" si="103"/>
        <v>1167.84956936769</v>
      </c>
      <c r="L1252" s="1">
        <f t="shared" si="104"/>
        <v>2.21941152588311</v>
      </c>
    </row>
    <row r="1253" spans="1:12">
      <c r="A1253">
        <v>1250</v>
      </c>
      <c r="B1253">
        <v>846.99</v>
      </c>
      <c r="C1253">
        <v>0</v>
      </c>
      <c r="D1253" s="2">
        <f t="shared" si="100"/>
        <v>1.18065148348752e-5</v>
      </c>
      <c r="E1253" s="2"/>
      <c r="F1253" s="2"/>
      <c r="G1253" s="2"/>
      <c r="H1253" s="2"/>
      <c r="I1253" s="1">
        <f t="shared" si="101"/>
        <v>946.368715083799</v>
      </c>
      <c r="J1253" s="1">
        <f t="shared" si="102"/>
        <v>1054.20998557876</v>
      </c>
      <c r="K1253" s="1">
        <f t="shared" si="103"/>
        <v>1167.83578113443</v>
      </c>
      <c r="L1253" s="1">
        <f t="shared" si="104"/>
        <v>2.20828839575617</v>
      </c>
    </row>
    <row r="1254" spans="1:12">
      <c r="A1254">
        <v>1251</v>
      </c>
      <c r="B1254">
        <v>847</v>
      </c>
      <c r="C1254">
        <v>0</v>
      </c>
      <c r="D1254" s="2">
        <f t="shared" si="100"/>
        <v>0.00155844155844162</v>
      </c>
      <c r="E1254" s="2"/>
      <c r="F1254" s="2"/>
      <c r="G1254" s="2"/>
      <c r="H1254" s="2"/>
      <c r="I1254" s="1">
        <f t="shared" si="101"/>
        <v>947.843575418995</v>
      </c>
      <c r="J1254" s="1">
        <f t="shared" si="102"/>
        <v>1054.20998557876</v>
      </c>
      <c r="K1254" s="1">
        <f t="shared" si="103"/>
        <v>1166.01577731967</v>
      </c>
      <c r="L1254" s="1">
        <f t="shared" si="104"/>
        <v>2.19382267281046</v>
      </c>
    </row>
    <row r="1255" spans="1:12">
      <c r="A1255">
        <v>1252</v>
      </c>
      <c r="B1255">
        <v>848.32</v>
      </c>
      <c r="C1255">
        <v>0</v>
      </c>
      <c r="D1255" s="2">
        <f t="shared" si="100"/>
        <v>0.00196859675594111</v>
      </c>
      <c r="E1255" s="2"/>
      <c r="F1255" s="2"/>
      <c r="G1255" s="2"/>
      <c r="H1255" s="2"/>
      <c r="I1255" s="1">
        <f t="shared" si="101"/>
        <v>949.709497206704</v>
      </c>
      <c r="J1255" s="1">
        <f t="shared" si="102"/>
        <v>1054.20998557876</v>
      </c>
      <c r="K1255" s="1">
        <f t="shared" si="103"/>
        <v>1163.72036244307</v>
      </c>
      <c r="L1255" s="1">
        <f t="shared" si="104"/>
        <v>2.17855640101059</v>
      </c>
    </row>
    <row r="1256" spans="1:12">
      <c r="A1256">
        <v>1253</v>
      </c>
      <c r="B1256">
        <v>849.99</v>
      </c>
      <c r="C1256">
        <v>0</v>
      </c>
      <c r="D1256" s="2">
        <f t="shared" si="100"/>
        <v>-0.00272944387581036</v>
      </c>
      <c r="E1256" s="2"/>
      <c r="F1256" s="2"/>
      <c r="G1256" s="2"/>
      <c r="H1256" s="2"/>
      <c r="I1256" s="1">
        <f t="shared" si="101"/>
        <v>947.117318435755</v>
      </c>
      <c r="J1256" s="1">
        <f t="shared" si="102"/>
        <v>1054.20998557876</v>
      </c>
      <c r="K1256" s="1">
        <f t="shared" si="103"/>
        <v>1166.89667185949</v>
      </c>
      <c r="L1256" s="1">
        <f t="shared" si="104"/>
        <v>2.17358013519524</v>
      </c>
    </row>
    <row r="1257" spans="1:12">
      <c r="A1257">
        <v>1254</v>
      </c>
      <c r="B1257">
        <v>847.67</v>
      </c>
      <c r="C1257">
        <v>1</v>
      </c>
      <c r="D1257" s="2">
        <f t="shared" si="100"/>
        <v>0.00252456734342372</v>
      </c>
      <c r="E1257" s="2"/>
      <c r="F1257" s="2"/>
      <c r="G1257" s="2"/>
      <c r="H1257" s="2"/>
      <c r="I1257" s="1">
        <f t="shared" si="101"/>
        <v>949.508379888268</v>
      </c>
      <c r="J1257" s="1">
        <f t="shared" si="102"/>
        <v>1056.87140968146</v>
      </c>
      <c r="K1257" s="1">
        <f t="shared" si="103"/>
        <v>1169.84258109042</v>
      </c>
      <c r="L1257" s="1">
        <f t="shared" si="104"/>
        <v>2.16817214719976</v>
      </c>
    </row>
    <row r="1258" spans="1:12">
      <c r="A1258">
        <v>1255</v>
      </c>
      <c r="B1258">
        <v>849.81</v>
      </c>
      <c r="C1258">
        <v>0</v>
      </c>
      <c r="D1258" s="2">
        <f t="shared" si="100"/>
        <v>-0.000423624104211412</v>
      </c>
      <c r="E1258" s="2"/>
      <c r="F1258" s="2"/>
      <c r="G1258" s="2"/>
      <c r="H1258" s="2"/>
      <c r="I1258" s="1">
        <f t="shared" si="101"/>
        <v>949.106145251397</v>
      </c>
      <c r="J1258" s="1">
        <f t="shared" si="102"/>
        <v>1056.87140968146</v>
      </c>
      <c r="K1258" s="1">
        <f t="shared" si="103"/>
        <v>1170.3381546059</v>
      </c>
      <c r="L1258" s="1">
        <f t="shared" si="104"/>
        <v>2.15824518399748</v>
      </c>
    </row>
    <row r="1259" spans="1:12">
      <c r="A1259">
        <v>1256</v>
      </c>
      <c r="B1259">
        <v>849.45</v>
      </c>
      <c r="C1259">
        <v>0</v>
      </c>
      <c r="D1259" s="2">
        <f t="shared" si="100"/>
        <v>-5.8861616340065e-5</v>
      </c>
      <c r="E1259" s="2"/>
      <c r="F1259" s="2"/>
      <c r="G1259" s="2"/>
      <c r="H1259" s="2"/>
      <c r="I1259" s="1">
        <f t="shared" si="101"/>
        <v>949.050279329609</v>
      </c>
      <c r="J1259" s="1">
        <f t="shared" si="102"/>
        <v>1056.87140968146</v>
      </c>
      <c r="K1259" s="1">
        <f t="shared" si="103"/>
        <v>1170.40704260135</v>
      </c>
      <c r="L1259" s="1">
        <f t="shared" si="104"/>
        <v>2.14758036068848</v>
      </c>
    </row>
    <row r="1260" spans="1:12">
      <c r="A1260">
        <v>1257</v>
      </c>
      <c r="B1260">
        <v>849.4</v>
      </c>
      <c r="C1260">
        <v>0</v>
      </c>
      <c r="D1260" s="2">
        <f t="shared" si="100"/>
        <v>-0.00510948905109493</v>
      </c>
      <c r="E1260" s="2"/>
      <c r="F1260" s="2"/>
      <c r="G1260" s="2"/>
      <c r="H1260" s="2"/>
      <c r="I1260" s="1">
        <f t="shared" si="101"/>
        <v>944.201117318436</v>
      </c>
      <c r="J1260" s="1">
        <f t="shared" si="102"/>
        <v>1056.87140968146</v>
      </c>
      <c r="K1260" s="1">
        <f t="shared" si="103"/>
        <v>1176.38722457084</v>
      </c>
      <c r="L1260" s="1">
        <f t="shared" si="104"/>
        <v>2.14776063203262</v>
      </c>
    </row>
    <row r="1261" spans="1:12">
      <c r="A1261">
        <v>1258</v>
      </c>
      <c r="B1261">
        <v>845.06</v>
      </c>
      <c r="C1261">
        <v>1</v>
      </c>
      <c r="D1261" s="2">
        <f t="shared" si="100"/>
        <v>0.00566823657491785</v>
      </c>
      <c r="E1261" s="2"/>
      <c r="F1261" s="2"/>
      <c r="G1261" s="2"/>
      <c r="H1261" s="2"/>
      <c r="I1261" s="1">
        <f t="shared" si="101"/>
        <v>949.553072625699</v>
      </c>
      <c r="J1261" s="1">
        <f t="shared" si="102"/>
        <v>1062.8620068608</v>
      </c>
      <c r="K1261" s="1">
        <f t="shared" si="103"/>
        <v>1183.05526566342</v>
      </c>
      <c r="L1261" s="1">
        <f t="shared" si="104"/>
        <v>2.14913497416427</v>
      </c>
    </row>
    <row r="1262" spans="1:12">
      <c r="A1262">
        <v>1259</v>
      </c>
      <c r="B1262">
        <v>849.85</v>
      </c>
      <c r="C1262">
        <v>1</v>
      </c>
      <c r="D1262" s="2">
        <f t="shared" si="100"/>
        <v>0.00135317997293637</v>
      </c>
      <c r="E1262" s="2"/>
      <c r="F1262" s="2"/>
      <c r="G1262" s="2"/>
      <c r="H1262" s="2"/>
      <c r="I1262" s="1">
        <f t="shared" si="101"/>
        <v>950.837988826816</v>
      </c>
      <c r="J1262" s="1">
        <f t="shared" si="102"/>
        <v>1064.30025044248</v>
      </c>
      <c r="K1262" s="1">
        <f t="shared" si="103"/>
        <v>1184.65615235579</v>
      </c>
      <c r="L1262" s="1">
        <f t="shared" si="104"/>
        <v>2.14128292486759</v>
      </c>
    </row>
    <row r="1263" spans="1:12">
      <c r="A1263">
        <v>1260</v>
      </c>
      <c r="B1263">
        <v>851</v>
      </c>
      <c r="C1263">
        <v>1</v>
      </c>
      <c r="D1263" s="2">
        <f t="shared" si="100"/>
        <v>0.00940070505287897</v>
      </c>
      <c r="E1263" s="2"/>
      <c r="F1263" s="2"/>
      <c r="G1263" s="2"/>
      <c r="H1263" s="2"/>
      <c r="I1263" s="1">
        <f t="shared" si="101"/>
        <v>959.776536312849</v>
      </c>
      <c r="J1263" s="1">
        <f t="shared" si="102"/>
        <v>1074.3054231846</v>
      </c>
      <c r="K1263" s="1">
        <f t="shared" si="103"/>
        <v>1195.79275543317</v>
      </c>
      <c r="L1263" s="1">
        <f t="shared" si="104"/>
        <v>2.15060543160865</v>
      </c>
    </row>
    <row r="1264" spans="1:12">
      <c r="A1264">
        <v>1261</v>
      </c>
      <c r="B1264">
        <v>859</v>
      </c>
      <c r="C1264">
        <v>0</v>
      </c>
      <c r="D1264" s="2">
        <f t="shared" si="100"/>
        <v>0.0112805587892899</v>
      </c>
      <c r="E1264" s="2"/>
      <c r="F1264" s="2"/>
      <c r="G1264" s="2"/>
      <c r="H1264" s="2"/>
      <c r="I1264" s="1">
        <f t="shared" si="101"/>
        <v>970.603351955308</v>
      </c>
      <c r="J1264" s="1">
        <f t="shared" si="102"/>
        <v>1074.3054231846</v>
      </c>
      <c r="K1264" s="1">
        <f t="shared" si="103"/>
        <v>1182.3035449557</v>
      </c>
      <c r="L1264" s="1">
        <f t="shared" si="104"/>
        <v>2.11571367360179</v>
      </c>
    </row>
    <row r="1265" spans="1:12">
      <c r="A1265">
        <v>1262</v>
      </c>
      <c r="B1265">
        <v>868.69</v>
      </c>
      <c r="C1265">
        <v>1</v>
      </c>
      <c r="D1265" s="2">
        <f t="shared" si="100"/>
        <v>-0.00278580391163715</v>
      </c>
      <c r="E1265" s="2"/>
      <c r="F1265" s="2"/>
      <c r="G1265" s="2"/>
      <c r="H1265" s="2"/>
      <c r="I1265" s="1">
        <f t="shared" si="101"/>
        <v>967.899441340782</v>
      </c>
      <c r="J1265" s="1">
        <f t="shared" si="102"/>
        <v>1071.3126189344</v>
      </c>
      <c r="K1265" s="1">
        <f t="shared" si="103"/>
        <v>1179.00987911542</v>
      </c>
      <c r="L1265" s="1">
        <f t="shared" si="104"/>
        <v>2.0992706116231</v>
      </c>
    </row>
    <row r="1266" spans="1:12">
      <c r="A1266">
        <v>1263</v>
      </c>
      <c r="B1266">
        <v>866.27</v>
      </c>
      <c r="C1266">
        <v>1</v>
      </c>
      <c r="D1266" s="2">
        <f t="shared" si="100"/>
        <v>0.0146951874127005</v>
      </c>
      <c r="E1266" s="2"/>
      <c r="F1266" s="2"/>
      <c r="G1266" s="2"/>
      <c r="H1266" s="2"/>
      <c r="I1266" s="1">
        <f t="shared" si="101"/>
        <v>982.122905027933</v>
      </c>
      <c r="J1266" s="1">
        <f t="shared" si="102"/>
        <v>1087.05575864723</v>
      </c>
      <c r="K1266" s="1">
        <f t="shared" si="103"/>
        <v>1196.33565025044</v>
      </c>
      <c r="L1266" s="1">
        <f t="shared" si="104"/>
        <v>2.11946918775742</v>
      </c>
    </row>
    <row r="1267" spans="1:12">
      <c r="A1267">
        <v>1264</v>
      </c>
      <c r="B1267">
        <v>879</v>
      </c>
      <c r="C1267">
        <v>1</v>
      </c>
      <c r="D1267" s="2">
        <f t="shared" si="100"/>
        <v>0.00112627986348124</v>
      </c>
      <c r="E1267" s="2"/>
      <c r="F1267" s="2"/>
      <c r="G1267" s="2"/>
      <c r="H1267" s="2"/>
      <c r="I1267" s="1">
        <f t="shared" si="101"/>
        <v>983.22905027933</v>
      </c>
      <c r="J1267" s="1">
        <f t="shared" si="102"/>
        <v>1088.28008765867</v>
      </c>
      <c r="K1267" s="1">
        <f t="shared" si="103"/>
        <v>1197.68305900329</v>
      </c>
      <c r="L1267" s="1">
        <f t="shared" si="104"/>
        <v>2.11124702170874</v>
      </c>
    </row>
    <row r="1268" spans="1:12">
      <c r="A1268">
        <v>1265</v>
      </c>
      <c r="B1268">
        <v>879.99</v>
      </c>
      <c r="C1268">
        <v>1</v>
      </c>
      <c r="D1268" s="2">
        <f t="shared" si="100"/>
        <v>-0.000125001420470703</v>
      </c>
      <c r="E1268" s="2"/>
      <c r="F1268" s="2"/>
      <c r="G1268" s="2"/>
      <c r="H1268" s="2"/>
      <c r="I1268" s="1">
        <f t="shared" si="101"/>
        <v>983.106145251397</v>
      </c>
      <c r="J1268" s="1">
        <f t="shared" si="102"/>
        <v>1088.14405110185</v>
      </c>
      <c r="K1268" s="1">
        <f t="shared" si="103"/>
        <v>1197.53334691964</v>
      </c>
      <c r="L1268" s="1">
        <f t="shared" si="104"/>
        <v>2.1004281972679</v>
      </c>
    </row>
    <row r="1269" spans="1:12">
      <c r="A1269">
        <v>1266</v>
      </c>
      <c r="B1269">
        <v>879.88</v>
      </c>
      <c r="C1269">
        <v>0</v>
      </c>
      <c r="D1269" s="2">
        <f t="shared" si="100"/>
        <v>0.000784197845160766</v>
      </c>
      <c r="E1269" s="2"/>
      <c r="F1269" s="2"/>
      <c r="G1269" s="2"/>
      <c r="H1269" s="2"/>
      <c r="I1269" s="1">
        <f t="shared" si="101"/>
        <v>983.877094972067</v>
      </c>
      <c r="J1269" s="1">
        <f t="shared" si="102"/>
        <v>1088.14405110185</v>
      </c>
      <c r="K1269" s="1">
        <f t="shared" si="103"/>
        <v>1196.59424384947</v>
      </c>
      <c r="L1269" s="1">
        <f t="shared" si="104"/>
        <v>2.08828714077168</v>
      </c>
    </row>
    <row r="1270" spans="1:12">
      <c r="A1270">
        <v>1267</v>
      </c>
      <c r="B1270">
        <v>880.57</v>
      </c>
      <c r="C1270">
        <v>0</v>
      </c>
      <c r="D1270" s="2">
        <f t="shared" si="100"/>
        <v>0.00490591321530365</v>
      </c>
      <c r="E1270" s="2"/>
      <c r="F1270" s="2"/>
      <c r="G1270" s="2"/>
      <c r="H1270" s="2"/>
      <c r="I1270" s="1">
        <f t="shared" si="101"/>
        <v>988.703910614526</v>
      </c>
      <c r="J1270" s="1">
        <f t="shared" si="102"/>
        <v>1088.14405110185</v>
      </c>
      <c r="K1270" s="1">
        <f t="shared" si="103"/>
        <v>1190.72385633522</v>
      </c>
      <c r="L1270" s="1">
        <f t="shared" si="104"/>
        <v>2.06765197436397</v>
      </c>
    </row>
    <row r="1271" spans="1:12">
      <c r="A1271">
        <v>1268</v>
      </c>
      <c r="B1271">
        <v>884.89</v>
      </c>
      <c r="C1271">
        <v>0</v>
      </c>
      <c r="D1271" s="2">
        <f t="shared" si="100"/>
        <v>0.00320943846127771</v>
      </c>
      <c r="E1271" s="2"/>
      <c r="F1271" s="2"/>
      <c r="G1271" s="2"/>
      <c r="H1271" s="2"/>
      <c r="I1271" s="1">
        <f t="shared" si="101"/>
        <v>991.877094972067</v>
      </c>
      <c r="J1271" s="1">
        <f t="shared" si="102"/>
        <v>1088.14405110185</v>
      </c>
      <c r="K1271" s="1">
        <f t="shared" si="103"/>
        <v>1186.90230139393</v>
      </c>
      <c r="L1271" s="1">
        <f t="shared" si="104"/>
        <v>2.05071089272994</v>
      </c>
    </row>
    <row r="1272" spans="1:12">
      <c r="A1272">
        <v>1269</v>
      </c>
      <c r="B1272">
        <v>887.73</v>
      </c>
      <c r="C1272">
        <v>0</v>
      </c>
      <c r="D1272" s="2">
        <f t="shared" si="100"/>
        <v>-0.000822322102441078</v>
      </c>
      <c r="E1272" s="2"/>
      <c r="F1272" s="2"/>
      <c r="G1272" s="2"/>
      <c r="H1272" s="2"/>
      <c r="I1272" s="1">
        <f t="shared" si="101"/>
        <v>991.061452513967</v>
      </c>
      <c r="J1272" s="1">
        <f t="shared" si="102"/>
        <v>1088.14405110185</v>
      </c>
      <c r="K1272" s="1">
        <f t="shared" si="103"/>
        <v>1187.87831738981</v>
      </c>
      <c r="L1272" s="1">
        <f t="shared" si="104"/>
        <v>2.04213525143464</v>
      </c>
    </row>
    <row r="1273" spans="1:12">
      <c r="A1273">
        <v>1270</v>
      </c>
      <c r="B1273">
        <v>887</v>
      </c>
      <c r="C1273">
        <v>0</v>
      </c>
      <c r="D1273" s="2">
        <f t="shared" si="100"/>
        <v>0.00696730552423895</v>
      </c>
      <c r="E1273" s="2"/>
      <c r="F1273" s="2"/>
      <c r="G1273" s="2"/>
      <c r="H1273" s="2"/>
      <c r="I1273" s="1">
        <f t="shared" si="101"/>
        <v>997.966480446928</v>
      </c>
      <c r="J1273" s="1">
        <f t="shared" si="102"/>
        <v>1088.14405110185</v>
      </c>
      <c r="K1273" s="1">
        <f t="shared" si="103"/>
        <v>1179.60200622693</v>
      </c>
      <c r="L1273" s="1">
        <f t="shared" si="104"/>
        <v>2.01776753585999</v>
      </c>
    </row>
    <row r="1274" spans="1:12">
      <c r="A1274">
        <v>1271</v>
      </c>
      <c r="B1274">
        <v>893.18</v>
      </c>
      <c r="C1274">
        <v>0</v>
      </c>
      <c r="D1274" s="2">
        <f t="shared" si="100"/>
        <v>0.00484784701851815</v>
      </c>
      <c r="E1274" s="2"/>
      <c r="F1274" s="2"/>
      <c r="G1274" s="2"/>
      <c r="H1274" s="2"/>
      <c r="I1274" s="1">
        <f t="shared" si="101"/>
        <v>1002.80446927374</v>
      </c>
      <c r="J1274" s="1">
        <f t="shared" si="102"/>
        <v>1088.14405110185</v>
      </c>
      <c r="K1274" s="1">
        <f t="shared" si="103"/>
        <v>1173.88347615801</v>
      </c>
      <c r="L1274" s="1">
        <f t="shared" si="104"/>
        <v>1.99794577898957</v>
      </c>
    </row>
    <row r="1275" spans="1:12">
      <c r="A1275">
        <v>1272</v>
      </c>
      <c r="B1275">
        <v>897.51</v>
      </c>
      <c r="C1275">
        <v>0</v>
      </c>
      <c r="D1275" s="2">
        <f t="shared" si="100"/>
        <v>0</v>
      </c>
      <c r="E1275" s="2"/>
      <c r="F1275" s="2"/>
      <c r="G1275" s="2"/>
      <c r="H1275" s="2"/>
      <c r="I1275" s="1">
        <f t="shared" si="101"/>
        <v>1002.80446927374</v>
      </c>
      <c r="J1275" s="1">
        <f t="shared" si="102"/>
        <v>1088.14405110185</v>
      </c>
      <c r="K1275" s="1">
        <f t="shared" si="103"/>
        <v>1173.88347615801</v>
      </c>
      <c r="L1275" s="1">
        <f t="shared" si="104"/>
        <v>1.98795605009463</v>
      </c>
    </row>
    <row r="1276" spans="1:12">
      <c r="A1276">
        <v>1273</v>
      </c>
      <c r="B1276">
        <v>897.51</v>
      </c>
      <c r="C1276">
        <v>0</v>
      </c>
      <c r="D1276" s="2">
        <f t="shared" si="100"/>
        <v>-0.00192755512473401</v>
      </c>
      <c r="E1276" s="2"/>
      <c r="F1276" s="2"/>
      <c r="G1276" s="2"/>
      <c r="H1276" s="2"/>
      <c r="I1276" s="1">
        <f t="shared" si="101"/>
        <v>1000.87150837989</v>
      </c>
      <c r="J1276" s="1">
        <f t="shared" si="102"/>
        <v>1088.14405110185</v>
      </c>
      <c r="K1276" s="1">
        <f t="shared" si="103"/>
        <v>1176.14620126832</v>
      </c>
      <c r="L1276" s="1">
        <f t="shared" si="104"/>
        <v>1.9818290052419</v>
      </c>
    </row>
    <row r="1277" spans="1:12">
      <c r="A1277">
        <v>1274</v>
      </c>
      <c r="B1277">
        <v>895.78</v>
      </c>
      <c r="C1277">
        <v>1</v>
      </c>
      <c r="D1277" s="2">
        <f t="shared" si="100"/>
        <v>-0.00670923664292571</v>
      </c>
      <c r="E1277" s="2"/>
      <c r="F1277" s="2"/>
      <c r="G1277" s="2"/>
      <c r="H1277" s="2"/>
      <c r="I1277" s="1">
        <f t="shared" si="101"/>
        <v>994.156424581006</v>
      </c>
      <c r="J1277" s="1">
        <f t="shared" si="102"/>
        <v>1080.84343516141</v>
      </c>
      <c r="K1277" s="1">
        <f t="shared" si="103"/>
        <v>1168.25515807733</v>
      </c>
      <c r="L1277" s="1">
        <f t="shared" si="104"/>
        <v>1.95868978323262</v>
      </c>
    </row>
    <row r="1278" spans="1:12">
      <c r="A1278">
        <v>1275</v>
      </c>
      <c r="B1278">
        <v>889.77</v>
      </c>
      <c r="C1278">
        <v>1</v>
      </c>
      <c r="D1278" s="2">
        <f t="shared" si="100"/>
        <v>-0.00712543691066234</v>
      </c>
      <c r="E1278" s="2"/>
      <c r="F1278" s="2"/>
      <c r="G1278" s="2"/>
      <c r="H1278" s="2"/>
      <c r="I1278" s="1">
        <f t="shared" si="101"/>
        <v>987.072625698324</v>
      </c>
      <c r="J1278" s="1">
        <f t="shared" si="102"/>
        <v>1073.14195345387</v>
      </c>
      <c r="K1278" s="1">
        <f t="shared" si="103"/>
        <v>1159.93082965289</v>
      </c>
      <c r="L1278" s="1">
        <f t="shared" si="104"/>
        <v>1.93500959644086</v>
      </c>
    </row>
    <row r="1279" spans="1:12">
      <c r="A1279">
        <v>1276</v>
      </c>
      <c r="B1279">
        <v>883.43</v>
      </c>
      <c r="C1279">
        <v>0</v>
      </c>
      <c r="D1279" s="2">
        <f t="shared" si="100"/>
        <v>-0.00167528836466942</v>
      </c>
      <c r="E1279" s="2"/>
      <c r="F1279" s="2"/>
      <c r="G1279" s="2"/>
      <c r="H1279" s="2"/>
      <c r="I1279" s="1">
        <f t="shared" si="101"/>
        <v>985.418994413408</v>
      </c>
      <c r="J1279" s="1">
        <f t="shared" si="102"/>
        <v>1073.14195345387</v>
      </c>
      <c r="K1279" s="1">
        <f t="shared" si="103"/>
        <v>1161.87404827563</v>
      </c>
      <c r="L1279" s="1">
        <f t="shared" si="104"/>
        <v>1.92856003902578</v>
      </c>
    </row>
    <row r="1280" spans="1:12">
      <c r="A1280">
        <v>1277</v>
      </c>
      <c r="B1280">
        <v>881.95</v>
      </c>
      <c r="C1280">
        <v>0</v>
      </c>
      <c r="D1280" s="2">
        <f t="shared" si="100"/>
        <v>-0.00393446340495496</v>
      </c>
      <c r="E1280" s="2"/>
      <c r="F1280" s="2"/>
      <c r="G1280" s="2"/>
      <c r="H1280" s="2"/>
      <c r="I1280" s="1">
        <f t="shared" si="101"/>
        <v>981.541899441341</v>
      </c>
      <c r="J1280" s="1">
        <f t="shared" si="102"/>
        <v>1073.14195345387</v>
      </c>
      <c r="K1280" s="1">
        <f t="shared" si="103"/>
        <v>1166.44539919974</v>
      </c>
      <c r="L1280" s="1">
        <f t="shared" si="104"/>
        <v>1.92646714848397</v>
      </c>
    </row>
    <row r="1281" spans="1:12">
      <c r="A1281">
        <v>1278</v>
      </c>
      <c r="B1281">
        <v>878.48</v>
      </c>
      <c r="C1281">
        <v>1</v>
      </c>
      <c r="D1281" s="2">
        <f t="shared" si="100"/>
        <v>0.00307349057462883</v>
      </c>
      <c r="E1281" s="2"/>
      <c r="F1281" s="2"/>
      <c r="G1281" s="2"/>
      <c r="H1281" s="2"/>
      <c r="I1281" s="1">
        <f t="shared" si="101"/>
        <v>984.558659217877</v>
      </c>
      <c r="J1281" s="1">
        <f t="shared" si="102"/>
        <v>1076.44024513304</v>
      </c>
      <c r="K1281" s="1">
        <f t="shared" si="103"/>
        <v>1170.03045814</v>
      </c>
      <c r="L1281" s="1">
        <f t="shared" si="104"/>
        <v>1.92272618647163</v>
      </c>
    </row>
    <row r="1282" spans="1:12">
      <c r="A1282">
        <v>1279</v>
      </c>
      <c r="B1282">
        <v>881.18</v>
      </c>
      <c r="C1282">
        <v>0</v>
      </c>
      <c r="D1282" s="2">
        <f t="shared" si="100"/>
        <v>-5.67420958259998e-5</v>
      </c>
      <c r="E1282" s="2"/>
      <c r="F1282" s="2"/>
      <c r="G1282" s="2"/>
      <c r="H1282" s="2"/>
      <c r="I1282" s="1">
        <f t="shared" si="101"/>
        <v>984.50279329609</v>
      </c>
      <c r="J1282" s="1">
        <f t="shared" si="102"/>
        <v>1076.44024513304</v>
      </c>
      <c r="K1282" s="1">
        <f t="shared" si="103"/>
        <v>1170.09684812037</v>
      </c>
      <c r="L1282" s="1">
        <f t="shared" si="104"/>
        <v>1.91322110955523</v>
      </c>
    </row>
    <row r="1283" spans="1:12">
      <c r="A1283">
        <v>1280</v>
      </c>
      <c r="B1283">
        <v>881.13</v>
      </c>
      <c r="C1283">
        <v>0</v>
      </c>
      <c r="D1283" s="2">
        <f t="shared" si="100"/>
        <v>3.40471894044837e-5</v>
      </c>
      <c r="E1283" s="2"/>
      <c r="F1283" s="2"/>
      <c r="G1283" s="2"/>
      <c r="H1283" s="2"/>
      <c r="I1283" s="1">
        <f t="shared" si="101"/>
        <v>984.536312849162</v>
      </c>
      <c r="J1283" s="1">
        <f t="shared" si="102"/>
        <v>1076.44024513304</v>
      </c>
      <c r="K1283" s="1">
        <f t="shared" si="103"/>
        <v>1170.05700961137</v>
      </c>
      <c r="L1283" s="1">
        <f t="shared" si="104"/>
        <v>1.90359018990497</v>
      </c>
    </row>
    <row r="1284" spans="1:12">
      <c r="A1284">
        <v>1281</v>
      </c>
      <c r="B1284">
        <v>881.16</v>
      </c>
      <c r="C1284">
        <v>0</v>
      </c>
      <c r="D1284" s="2">
        <f t="shared" ref="D1284:D1347" si="105">(B1285-B1284)/B1284</f>
        <v>0.00219029461164835</v>
      </c>
      <c r="E1284" s="2"/>
      <c r="F1284" s="2"/>
      <c r="G1284" s="2"/>
      <c r="H1284" s="2"/>
      <c r="I1284" s="1">
        <f t="shared" ref="I1284:I1347" si="106">(I1283+I1283*D1284)</f>
        <v>986.692737430168</v>
      </c>
      <c r="J1284" s="1">
        <f t="shared" ref="J1284:J1347" si="107">IF(C1284=0,J1283,J1283+J1283*D1284)</f>
        <v>1076.44024513304</v>
      </c>
      <c r="K1284" s="1">
        <f t="shared" ref="K1284:K1347" si="108">IF(C1284=0,K1283-K1283*D1284,K1283+K1283*D1284)</f>
        <v>1167.49424004789</v>
      </c>
      <c r="L1284" s="1">
        <f t="shared" ref="L1284:L1347" si="109">IF(C1284=0,(L1283-L1283*D1284)*0.995,(L1283+L1283*D1284)*0.995)</f>
        <v>1.88992366273639</v>
      </c>
    </row>
    <row r="1285" spans="1:12">
      <c r="A1285">
        <v>1282</v>
      </c>
      <c r="B1285">
        <v>883.09</v>
      </c>
      <c r="C1285">
        <v>0</v>
      </c>
      <c r="D1285" s="2">
        <f t="shared" si="105"/>
        <v>-0.000928557678152906</v>
      </c>
      <c r="E1285" s="2"/>
      <c r="F1285" s="2"/>
      <c r="G1285" s="2"/>
      <c r="H1285" s="2"/>
      <c r="I1285" s="1">
        <f t="shared" si="106"/>
        <v>985.77653631285</v>
      </c>
      <c r="J1285" s="1">
        <f t="shared" si="107"/>
        <v>1076.44024513304</v>
      </c>
      <c r="K1285" s="1">
        <f t="shared" si="108"/>
        <v>1168.57832578869</v>
      </c>
      <c r="L1285" s="1">
        <f t="shared" si="109"/>
        <v>1.88222017303522</v>
      </c>
    </row>
    <row r="1286" spans="1:12">
      <c r="A1286">
        <v>1283</v>
      </c>
      <c r="B1286">
        <v>882.27</v>
      </c>
      <c r="C1286">
        <v>0</v>
      </c>
      <c r="D1286" s="2">
        <f t="shared" si="105"/>
        <v>0.00320763485100937</v>
      </c>
      <c r="E1286" s="2"/>
      <c r="F1286" s="2"/>
      <c r="G1286" s="2"/>
      <c r="H1286" s="2"/>
      <c r="I1286" s="1">
        <f t="shared" si="106"/>
        <v>988.938547486034</v>
      </c>
      <c r="J1286" s="1">
        <f t="shared" si="107"/>
        <v>1076.44024513304</v>
      </c>
      <c r="K1286" s="1">
        <f t="shared" si="108"/>
        <v>1164.82995322475</v>
      </c>
      <c r="L1286" s="1">
        <f t="shared" si="109"/>
        <v>1.86680178452087</v>
      </c>
    </row>
    <row r="1287" spans="1:12">
      <c r="A1287">
        <v>1284</v>
      </c>
      <c r="B1287">
        <v>885.1</v>
      </c>
      <c r="C1287">
        <v>0</v>
      </c>
      <c r="D1287" s="2">
        <f t="shared" si="105"/>
        <v>-0.00140097164162243</v>
      </c>
      <c r="E1287" s="2"/>
      <c r="F1287" s="2"/>
      <c r="G1287" s="2"/>
      <c r="H1287" s="2"/>
      <c r="I1287" s="1">
        <f t="shared" si="106"/>
        <v>987.553072625699</v>
      </c>
      <c r="J1287" s="1">
        <f t="shared" si="107"/>
        <v>1076.44024513304</v>
      </c>
      <c r="K1287" s="1">
        <f t="shared" si="108"/>
        <v>1166.46184695653</v>
      </c>
      <c r="L1287" s="1">
        <f t="shared" si="109"/>
        <v>1.8600700352771</v>
      </c>
    </row>
    <row r="1288" spans="1:12">
      <c r="A1288">
        <v>1285</v>
      </c>
      <c r="B1288">
        <v>883.86</v>
      </c>
      <c r="C1288">
        <v>0</v>
      </c>
      <c r="D1288" s="2">
        <f t="shared" si="105"/>
        <v>0.000701468558368978</v>
      </c>
      <c r="E1288" s="2"/>
      <c r="F1288" s="2"/>
      <c r="G1288" s="2"/>
      <c r="H1288" s="2"/>
      <c r="I1288" s="1">
        <f t="shared" si="106"/>
        <v>988.245810055866</v>
      </c>
      <c r="J1288" s="1">
        <f t="shared" si="107"/>
        <v>1076.44024513304</v>
      </c>
      <c r="K1288" s="1">
        <f t="shared" si="108"/>
        <v>1165.64361064636</v>
      </c>
      <c r="L1288" s="1">
        <f t="shared" si="109"/>
        <v>1.84947142835784</v>
      </c>
    </row>
    <row r="1289" spans="1:12">
      <c r="A1289">
        <v>1286</v>
      </c>
      <c r="B1289">
        <v>884.48</v>
      </c>
      <c r="C1289">
        <v>0</v>
      </c>
      <c r="D1289" s="2">
        <f t="shared" si="105"/>
        <v>-0.00343704775687405</v>
      </c>
      <c r="E1289" s="2"/>
      <c r="F1289" s="2"/>
      <c r="G1289" s="2"/>
      <c r="H1289" s="2"/>
      <c r="I1289" s="1">
        <f t="shared" si="106"/>
        <v>984.849162011174</v>
      </c>
      <c r="J1289" s="1">
        <f t="shared" si="107"/>
        <v>1076.44024513304</v>
      </c>
      <c r="K1289" s="1">
        <f t="shared" si="108"/>
        <v>1169.64998340364</v>
      </c>
      <c r="L1289" s="1">
        <f t="shared" si="109"/>
        <v>1.84654900923217</v>
      </c>
    </row>
    <row r="1290" spans="1:12">
      <c r="A1290">
        <v>1287</v>
      </c>
      <c r="B1290">
        <v>881.44</v>
      </c>
      <c r="C1290">
        <v>0</v>
      </c>
      <c r="D1290" s="2">
        <f t="shared" si="105"/>
        <v>-0.0003743873661282</v>
      </c>
      <c r="E1290" s="2"/>
      <c r="F1290" s="2"/>
      <c r="G1290" s="2"/>
      <c r="H1290" s="2"/>
      <c r="I1290" s="1">
        <f t="shared" si="106"/>
        <v>984.480446927375</v>
      </c>
      <c r="J1290" s="1">
        <f t="shared" si="107"/>
        <v>1076.44024513304</v>
      </c>
      <c r="K1290" s="1">
        <f t="shared" si="108"/>
        <v>1170.08788558022</v>
      </c>
      <c r="L1290" s="1">
        <f t="shared" si="109"/>
        <v>1.8380041321829</v>
      </c>
    </row>
    <row r="1291" spans="1:12">
      <c r="A1291">
        <v>1288</v>
      </c>
      <c r="B1291">
        <v>881.11</v>
      </c>
      <c r="C1291">
        <v>0</v>
      </c>
      <c r="D1291" s="2">
        <f t="shared" si="105"/>
        <v>0.000136191848917847</v>
      </c>
      <c r="E1291" s="2"/>
      <c r="F1291" s="2"/>
      <c r="G1291" s="2"/>
      <c r="H1291" s="2"/>
      <c r="I1291" s="1">
        <f t="shared" si="106"/>
        <v>984.614525139665</v>
      </c>
      <c r="J1291" s="1">
        <f t="shared" si="107"/>
        <v>1076.44024513304</v>
      </c>
      <c r="K1291" s="1">
        <f t="shared" si="108"/>
        <v>1169.92852914769</v>
      </c>
      <c r="L1291" s="1">
        <f t="shared" si="109"/>
        <v>1.82856504194681</v>
      </c>
    </row>
    <row r="1292" spans="1:12">
      <c r="A1292">
        <v>1289</v>
      </c>
      <c r="B1292">
        <v>881.23</v>
      </c>
      <c r="C1292">
        <v>0</v>
      </c>
      <c r="D1292" s="2">
        <f t="shared" si="105"/>
        <v>-0.000272346606447816</v>
      </c>
      <c r="E1292" s="2"/>
      <c r="F1292" s="2"/>
      <c r="G1292" s="2"/>
      <c r="H1292" s="2"/>
      <c r="I1292" s="1">
        <f t="shared" si="106"/>
        <v>984.346368715084</v>
      </c>
      <c r="J1292" s="1">
        <f t="shared" si="107"/>
        <v>1076.44024513304</v>
      </c>
      <c r="K1292" s="1">
        <f t="shared" si="108"/>
        <v>1170.24715521239</v>
      </c>
      <c r="L1292" s="1">
        <f t="shared" si="109"/>
        <v>1.8199177302035</v>
      </c>
    </row>
    <row r="1293" spans="1:12">
      <c r="A1293">
        <v>1290</v>
      </c>
      <c r="B1293">
        <v>880.99</v>
      </c>
      <c r="C1293">
        <v>0</v>
      </c>
      <c r="D1293" s="2">
        <f t="shared" si="105"/>
        <v>0.00262205019353221</v>
      </c>
      <c r="E1293" s="2"/>
      <c r="F1293" s="2"/>
      <c r="G1293" s="2"/>
      <c r="H1293" s="2"/>
      <c r="I1293" s="1">
        <f t="shared" si="106"/>
        <v>986.927374301676</v>
      </c>
      <c r="J1293" s="1">
        <f t="shared" si="107"/>
        <v>1076.44024513304</v>
      </c>
      <c r="K1293" s="1">
        <f t="shared" si="108"/>
        <v>1167.17870843258</v>
      </c>
      <c r="L1293" s="1">
        <f t="shared" si="109"/>
        <v>1.80607008549397</v>
      </c>
    </row>
    <row r="1294" spans="1:12">
      <c r="A1294">
        <v>1291</v>
      </c>
      <c r="B1294">
        <v>883.3</v>
      </c>
      <c r="C1294">
        <v>1</v>
      </c>
      <c r="D1294" s="2">
        <f t="shared" si="105"/>
        <v>0.00202649156571955</v>
      </c>
      <c r="E1294" s="2"/>
      <c r="F1294" s="2"/>
      <c r="G1294" s="2"/>
      <c r="H1294" s="2"/>
      <c r="I1294" s="1">
        <f t="shared" si="106"/>
        <v>988.927374301677</v>
      </c>
      <c r="J1294" s="1">
        <f t="shared" si="107"/>
        <v>1078.62164221081</v>
      </c>
      <c r="K1294" s="1">
        <f t="shared" si="108"/>
        <v>1169.54398624091</v>
      </c>
      <c r="L1294" s="1">
        <f t="shared" si="109"/>
        <v>1.80068142093288</v>
      </c>
    </row>
    <row r="1295" spans="1:12">
      <c r="A1295">
        <v>1292</v>
      </c>
      <c r="B1295">
        <v>885.09</v>
      </c>
      <c r="C1295">
        <v>0</v>
      </c>
      <c r="D1295" s="2">
        <f t="shared" si="105"/>
        <v>1.12982860499959e-5</v>
      </c>
      <c r="E1295" s="2"/>
      <c r="F1295" s="2"/>
      <c r="G1295" s="2"/>
      <c r="H1295" s="2"/>
      <c r="I1295" s="1">
        <f t="shared" si="106"/>
        <v>988.938547486034</v>
      </c>
      <c r="J1295" s="1">
        <f t="shared" si="107"/>
        <v>1078.62164221081</v>
      </c>
      <c r="K1295" s="1">
        <f t="shared" si="108"/>
        <v>1169.5307723984</v>
      </c>
      <c r="L1295" s="1">
        <f t="shared" si="109"/>
        <v>1.7916577709375</v>
      </c>
    </row>
    <row r="1296" spans="1:12">
      <c r="A1296">
        <v>1293</v>
      </c>
      <c r="B1296">
        <v>885.1</v>
      </c>
      <c r="C1296">
        <v>1</v>
      </c>
      <c r="D1296" s="2">
        <f t="shared" si="105"/>
        <v>0</v>
      </c>
      <c r="E1296" s="2"/>
      <c r="F1296" s="2"/>
      <c r="G1296" s="2"/>
      <c r="H1296" s="2"/>
      <c r="I1296" s="1">
        <f t="shared" si="106"/>
        <v>988.938547486034</v>
      </c>
      <c r="J1296" s="1">
        <f t="shared" si="107"/>
        <v>1078.62164221081</v>
      </c>
      <c r="K1296" s="1">
        <f t="shared" si="108"/>
        <v>1169.5307723984</v>
      </c>
      <c r="L1296" s="1">
        <f t="shared" si="109"/>
        <v>1.78269948208282</v>
      </c>
    </row>
    <row r="1297" spans="1:12">
      <c r="A1297">
        <v>1294</v>
      </c>
      <c r="B1297">
        <v>885.1</v>
      </c>
      <c r="C1297">
        <v>1</v>
      </c>
      <c r="D1297" s="2">
        <f t="shared" si="105"/>
        <v>-0.00362670884645807</v>
      </c>
      <c r="E1297" s="2"/>
      <c r="F1297" s="2"/>
      <c r="G1297" s="2"/>
      <c r="H1297" s="2"/>
      <c r="I1297" s="1">
        <f t="shared" si="106"/>
        <v>985.351955307263</v>
      </c>
      <c r="J1297" s="1">
        <f t="shared" si="107"/>
        <v>1074.70979555902</v>
      </c>
      <c r="K1297" s="1">
        <f t="shared" si="108"/>
        <v>1165.28922479994</v>
      </c>
      <c r="L1297" s="1">
        <f t="shared" si="109"/>
        <v>1.76735297935007</v>
      </c>
    </row>
    <row r="1298" spans="1:12">
      <c r="A1298">
        <v>1295</v>
      </c>
      <c r="B1298">
        <v>881.89</v>
      </c>
      <c r="C1298">
        <v>0</v>
      </c>
      <c r="D1298" s="2">
        <f t="shared" si="105"/>
        <v>-0.00494392724716236</v>
      </c>
      <c r="E1298" s="2"/>
      <c r="F1298" s="2"/>
      <c r="G1298" s="2"/>
      <c r="H1298" s="2"/>
      <c r="I1298" s="1">
        <f t="shared" si="106"/>
        <v>980.480446927375</v>
      </c>
      <c r="J1298" s="1">
        <f t="shared" si="107"/>
        <v>1074.70979555902</v>
      </c>
      <c r="K1298" s="1">
        <f t="shared" si="108"/>
        <v>1171.05032994926</v>
      </c>
      <c r="L1298" s="1">
        <f t="shared" si="109"/>
        <v>1.76721019068053</v>
      </c>
    </row>
    <row r="1299" spans="1:12">
      <c r="A1299">
        <v>1296</v>
      </c>
      <c r="B1299">
        <v>877.53</v>
      </c>
      <c r="C1299">
        <v>0</v>
      </c>
      <c r="D1299" s="2">
        <f t="shared" si="105"/>
        <v>0.00451266623363308</v>
      </c>
      <c r="E1299" s="2"/>
      <c r="F1299" s="2"/>
      <c r="G1299" s="2"/>
      <c r="H1299" s="2"/>
      <c r="I1299" s="1">
        <f t="shared" si="106"/>
        <v>984.905027932962</v>
      </c>
      <c r="J1299" s="1">
        <f t="shared" si="107"/>
        <v>1074.70979555902</v>
      </c>
      <c r="K1299" s="1">
        <f t="shared" si="108"/>
        <v>1165.76577066741</v>
      </c>
      <c r="L1299" s="1">
        <f t="shared" si="109"/>
        <v>1.75043918412069</v>
      </c>
    </row>
    <row r="1300" spans="1:12">
      <c r="A1300">
        <v>1297</v>
      </c>
      <c r="B1300">
        <v>881.49</v>
      </c>
      <c r="C1300">
        <v>0</v>
      </c>
      <c r="D1300" s="2">
        <f t="shared" si="105"/>
        <v>1.13444281840871e-5</v>
      </c>
      <c r="E1300" s="2"/>
      <c r="F1300" s="2"/>
      <c r="G1300" s="2"/>
      <c r="H1300" s="2"/>
      <c r="I1300" s="1">
        <f t="shared" si="106"/>
        <v>984.916201117319</v>
      </c>
      <c r="J1300" s="1">
        <f t="shared" si="107"/>
        <v>1074.70979555902</v>
      </c>
      <c r="K1300" s="1">
        <f t="shared" si="108"/>
        <v>1165.75254572134</v>
      </c>
      <c r="L1300" s="1">
        <f t="shared" si="109"/>
        <v>1.74166722975713</v>
      </c>
    </row>
    <row r="1301" spans="1:12">
      <c r="A1301">
        <v>1298</v>
      </c>
      <c r="B1301">
        <v>881.5</v>
      </c>
      <c r="C1301">
        <v>0</v>
      </c>
      <c r="D1301" s="2">
        <f t="shared" si="105"/>
        <v>-0.000567214974475326</v>
      </c>
      <c r="E1301" s="2"/>
      <c r="F1301" s="2"/>
      <c r="G1301" s="2"/>
      <c r="H1301" s="2"/>
      <c r="I1301" s="1">
        <f t="shared" si="106"/>
        <v>984.357541899442</v>
      </c>
      <c r="J1301" s="1">
        <f t="shared" si="107"/>
        <v>1074.70979555902</v>
      </c>
      <c r="K1301" s="1">
        <f t="shared" si="108"/>
        <v>1166.41377802181</v>
      </c>
      <c r="L1301" s="1">
        <f t="shared" si="109"/>
        <v>1.73394185384295</v>
      </c>
    </row>
    <row r="1302" spans="1:12">
      <c r="A1302">
        <v>1299</v>
      </c>
      <c r="B1302">
        <v>881</v>
      </c>
      <c r="C1302">
        <v>0</v>
      </c>
      <c r="D1302" s="2">
        <f t="shared" si="105"/>
        <v>0.000851305334846765</v>
      </c>
      <c r="E1302" s="2"/>
      <c r="F1302" s="2"/>
      <c r="G1302" s="2"/>
      <c r="H1302" s="2"/>
      <c r="I1302" s="1">
        <f t="shared" si="106"/>
        <v>985.195530726258</v>
      </c>
      <c r="J1302" s="1">
        <f t="shared" si="107"/>
        <v>1074.70979555902</v>
      </c>
      <c r="K1302" s="1">
        <f t="shared" si="108"/>
        <v>1165.42080374994</v>
      </c>
      <c r="L1302" s="1">
        <f t="shared" si="109"/>
        <v>1.72380341119299</v>
      </c>
    </row>
    <row r="1303" spans="1:12">
      <c r="A1303">
        <v>1300</v>
      </c>
      <c r="B1303">
        <v>881.75</v>
      </c>
      <c r="C1303">
        <v>0</v>
      </c>
      <c r="D1303" s="2">
        <f t="shared" si="105"/>
        <v>-1.13410830734232e-5</v>
      </c>
      <c r="E1303" s="2"/>
      <c r="F1303" s="2"/>
      <c r="G1303" s="2"/>
      <c r="H1303" s="2"/>
      <c r="I1303" s="1">
        <f t="shared" si="106"/>
        <v>985.1843575419</v>
      </c>
      <c r="J1303" s="1">
        <f t="shared" si="107"/>
        <v>1074.70979555902</v>
      </c>
      <c r="K1303" s="1">
        <f t="shared" si="108"/>
        <v>1165.43402088409</v>
      </c>
      <c r="L1303" s="1">
        <f t="shared" si="109"/>
        <v>1.71520384618573</v>
      </c>
    </row>
    <row r="1304" spans="1:12">
      <c r="A1304">
        <v>1301</v>
      </c>
      <c r="B1304">
        <v>881.74</v>
      </c>
      <c r="C1304">
        <v>0</v>
      </c>
      <c r="D1304" s="2">
        <f t="shared" si="105"/>
        <v>-0.00247238414952261</v>
      </c>
      <c r="E1304" s="2"/>
      <c r="F1304" s="2"/>
      <c r="G1304" s="2"/>
      <c r="H1304" s="2"/>
      <c r="I1304" s="1">
        <f t="shared" si="106"/>
        <v>982.748603351956</v>
      </c>
      <c r="J1304" s="1">
        <f t="shared" si="107"/>
        <v>1074.70979555902</v>
      </c>
      <c r="K1304" s="1">
        <f t="shared" si="108"/>
        <v>1168.31542148464</v>
      </c>
      <c r="L1304" s="1">
        <f t="shared" si="109"/>
        <v>1.7108472665433</v>
      </c>
    </row>
    <row r="1305" spans="1:12">
      <c r="A1305">
        <v>1302</v>
      </c>
      <c r="B1305">
        <v>879.56</v>
      </c>
      <c r="C1305">
        <v>1</v>
      </c>
      <c r="D1305" s="2">
        <f t="shared" si="105"/>
        <v>0.00247851198326443</v>
      </c>
      <c r="E1305" s="2"/>
      <c r="F1305" s="2"/>
      <c r="G1305" s="2"/>
      <c r="H1305" s="2"/>
      <c r="I1305" s="1">
        <f t="shared" si="106"/>
        <v>985.1843575419</v>
      </c>
      <c r="J1305" s="1">
        <f t="shared" si="107"/>
        <v>1077.37347666585</v>
      </c>
      <c r="K1305" s="1">
        <f t="shared" si="108"/>
        <v>1171.21110525702</v>
      </c>
      <c r="L1305" s="1">
        <f t="shared" si="109"/>
        <v>1.70651218388499</v>
      </c>
    </row>
    <row r="1306" spans="1:12">
      <c r="A1306">
        <v>1303</v>
      </c>
      <c r="B1306">
        <v>881.74</v>
      </c>
      <c r="C1306">
        <v>0</v>
      </c>
      <c r="D1306" s="2">
        <f t="shared" si="105"/>
        <v>-0.00244970172613238</v>
      </c>
      <c r="E1306" s="2"/>
      <c r="F1306" s="2"/>
      <c r="G1306" s="2"/>
      <c r="H1306" s="2"/>
      <c r="I1306" s="1">
        <f t="shared" si="106"/>
        <v>982.770949720671</v>
      </c>
      <c r="J1306" s="1">
        <f t="shared" si="107"/>
        <v>1077.37347666585</v>
      </c>
      <c r="K1306" s="1">
        <f t="shared" si="108"/>
        <v>1174.08022312324</v>
      </c>
      <c r="L1306" s="1">
        <f t="shared" si="109"/>
        <v>1.70213916657888</v>
      </c>
    </row>
    <row r="1307" spans="1:12">
      <c r="A1307">
        <v>1304</v>
      </c>
      <c r="B1307">
        <v>879.58</v>
      </c>
      <c r="C1307">
        <v>1</v>
      </c>
      <c r="D1307" s="2">
        <f t="shared" si="105"/>
        <v>0</v>
      </c>
      <c r="E1307" s="2"/>
      <c r="F1307" s="2"/>
      <c r="G1307" s="2"/>
      <c r="H1307" s="2"/>
      <c r="I1307" s="1">
        <f t="shared" si="106"/>
        <v>982.770949720671</v>
      </c>
      <c r="J1307" s="1">
        <f t="shared" si="107"/>
        <v>1077.37347666585</v>
      </c>
      <c r="K1307" s="1">
        <f t="shared" si="108"/>
        <v>1174.08022312324</v>
      </c>
      <c r="L1307" s="1">
        <f t="shared" si="109"/>
        <v>1.69362847074598</v>
      </c>
    </row>
    <row r="1308" spans="1:12">
      <c r="A1308">
        <v>1305</v>
      </c>
      <c r="B1308">
        <v>879.58</v>
      </c>
      <c r="C1308">
        <v>1</v>
      </c>
      <c r="D1308" s="2">
        <f t="shared" si="105"/>
        <v>0</v>
      </c>
      <c r="E1308" s="2"/>
      <c r="F1308" s="2"/>
      <c r="G1308" s="2"/>
      <c r="H1308" s="2"/>
      <c r="I1308" s="1">
        <f t="shared" si="106"/>
        <v>982.770949720671</v>
      </c>
      <c r="J1308" s="1">
        <f t="shared" si="107"/>
        <v>1077.37347666585</v>
      </c>
      <c r="K1308" s="1">
        <f t="shared" si="108"/>
        <v>1174.08022312324</v>
      </c>
      <c r="L1308" s="1">
        <f t="shared" si="109"/>
        <v>1.68516032839225</v>
      </c>
    </row>
    <row r="1309" spans="1:12">
      <c r="A1309">
        <v>1306</v>
      </c>
      <c r="B1309">
        <v>879.58</v>
      </c>
      <c r="C1309">
        <v>0</v>
      </c>
      <c r="D1309" s="2">
        <f t="shared" si="105"/>
        <v>-2.27381250143199e-5</v>
      </c>
      <c r="E1309" s="2"/>
      <c r="F1309" s="2"/>
      <c r="G1309" s="2"/>
      <c r="H1309" s="2"/>
      <c r="I1309" s="1">
        <f t="shared" si="106"/>
        <v>982.748603351956</v>
      </c>
      <c r="J1309" s="1">
        <f t="shared" si="107"/>
        <v>1077.37347666585</v>
      </c>
      <c r="K1309" s="1">
        <f t="shared" si="108"/>
        <v>1174.10691950613</v>
      </c>
      <c r="L1309" s="1">
        <f t="shared" si="109"/>
        <v>1.67677265254958</v>
      </c>
    </row>
    <row r="1310" spans="1:12">
      <c r="A1310">
        <v>1307</v>
      </c>
      <c r="B1310">
        <v>879.56</v>
      </c>
      <c r="C1310">
        <v>0</v>
      </c>
      <c r="D1310" s="2">
        <f t="shared" si="105"/>
        <v>0</v>
      </c>
      <c r="E1310" s="2"/>
      <c r="F1310" s="2"/>
      <c r="G1310" s="2"/>
      <c r="H1310" s="2"/>
      <c r="I1310" s="1">
        <f t="shared" si="106"/>
        <v>982.748603351956</v>
      </c>
      <c r="J1310" s="1">
        <f t="shared" si="107"/>
        <v>1077.37347666585</v>
      </c>
      <c r="K1310" s="1">
        <f t="shared" si="108"/>
        <v>1174.10691950613</v>
      </c>
      <c r="L1310" s="1">
        <f t="shared" si="109"/>
        <v>1.66838878928683</v>
      </c>
    </row>
    <row r="1311" spans="1:12">
      <c r="A1311">
        <v>1308</v>
      </c>
      <c r="B1311">
        <v>879.56</v>
      </c>
      <c r="C1311">
        <v>0</v>
      </c>
      <c r="D1311" s="2">
        <f t="shared" si="105"/>
        <v>-0.000238755741507029</v>
      </c>
      <c r="E1311" s="2"/>
      <c r="F1311" s="2"/>
      <c r="G1311" s="2"/>
      <c r="H1311" s="2"/>
      <c r="I1311" s="1">
        <f t="shared" si="106"/>
        <v>982.513966480447</v>
      </c>
      <c r="J1311" s="1">
        <f t="shared" si="107"/>
        <v>1077.37347666585</v>
      </c>
      <c r="K1311" s="1">
        <f t="shared" si="108"/>
        <v>1174.3872442743</v>
      </c>
      <c r="L1311" s="1">
        <f t="shared" si="109"/>
        <v>1.66044319105589</v>
      </c>
    </row>
    <row r="1312" spans="1:12">
      <c r="A1312">
        <v>1309</v>
      </c>
      <c r="B1312">
        <v>879.35</v>
      </c>
      <c r="C1312">
        <v>0</v>
      </c>
      <c r="D1312" s="2">
        <f t="shared" si="105"/>
        <v>0</v>
      </c>
      <c r="E1312" s="2"/>
      <c r="F1312" s="2"/>
      <c r="G1312" s="2"/>
      <c r="H1312" s="2"/>
      <c r="I1312" s="1">
        <f t="shared" si="106"/>
        <v>982.513966480447</v>
      </c>
      <c r="J1312" s="1">
        <f t="shared" si="107"/>
        <v>1077.37347666585</v>
      </c>
      <c r="K1312" s="1">
        <f t="shared" si="108"/>
        <v>1174.3872442743</v>
      </c>
      <c r="L1312" s="1">
        <f t="shared" si="109"/>
        <v>1.65214097510061</v>
      </c>
    </row>
    <row r="1313" spans="1:12">
      <c r="A1313">
        <v>1310</v>
      </c>
      <c r="B1313">
        <v>879.35</v>
      </c>
      <c r="C1313">
        <v>0</v>
      </c>
      <c r="D1313" s="2">
        <f t="shared" si="105"/>
        <v>-3.4116108489194e-5</v>
      </c>
      <c r="E1313" s="2"/>
      <c r="F1313" s="2"/>
      <c r="G1313" s="2"/>
      <c r="H1313" s="2"/>
      <c r="I1313" s="1">
        <f t="shared" si="106"/>
        <v>982.480446927375</v>
      </c>
      <c r="J1313" s="1">
        <f t="shared" si="107"/>
        <v>1077.37347666585</v>
      </c>
      <c r="K1313" s="1">
        <f t="shared" si="108"/>
        <v>1174.42730979694</v>
      </c>
      <c r="L1313" s="1">
        <f t="shared" si="109"/>
        <v>1.64393635302275</v>
      </c>
    </row>
    <row r="1314" spans="1:12">
      <c r="A1314">
        <v>1311</v>
      </c>
      <c r="B1314">
        <v>879.32</v>
      </c>
      <c r="C1314">
        <v>0</v>
      </c>
      <c r="D1314" s="2">
        <f t="shared" si="105"/>
        <v>-0.000909793931674553</v>
      </c>
      <c r="E1314" s="2"/>
      <c r="F1314" s="2"/>
      <c r="G1314" s="2"/>
      <c r="H1314" s="2"/>
      <c r="I1314" s="1">
        <f t="shared" si="106"/>
        <v>981.586592178772</v>
      </c>
      <c r="J1314" s="1">
        <f t="shared" si="107"/>
        <v>1077.37347666585</v>
      </c>
      <c r="K1314" s="1">
        <f t="shared" si="108"/>
        <v>1175.49579663658</v>
      </c>
      <c r="L1314" s="1">
        <f t="shared" si="109"/>
        <v>1.63720483635908</v>
      </c>
    </row>
    <row r="1315" spans="1:12">
      <c r="A1315">
        <v>1312</v>
      </c>
      <c r="B1315">
        <v>878.52</v>
      </c>
      <c r="C1315">
        <v>1</v>
      </c>
      <c r="D1315" s="2">
        <f t="shared" si="105"/>
        <v>-0.00237900104721581</v>
      </c>
      <c r="E1315" s="2"/>
      <c r="F1315" s="2"/>
      <c r="G1315" s="2"/>
      <c r="H1315" s="2"/>
      <c r="I1315" s="1">
        <f t="shared" si="106"/>
        <v>979.251396648045</v>
      </c>
      <c r="J1315" s="1">
        <f t="shared" si="107"/>
        <v>1074.81040403661</v>
      </c>
      <c r="K1315" s="1">
        <f t="shared" si="108"/>
        <v>1172.69929090539</v>
      </c>
      <c r="L1315" s="1">
        <f t="shared" si="109"/>
        <v>1.62514337471719</v>
      </c>
    </row>
    <row r="1316" spans="1:12">
      <c r="A1316">
        <v>1313</v>
      </c>
      <c r="B1316">
        <v>876.43</v>
      </c>
      <c r="C1316">
        <v>1</v>
      </c>
      <c r="D1316" s="2">
        <f t="shared" si="105"/>
        <v>0.00329746813778636</v>
      </c>
      <c r="E1316" s="2"/>
      <c r="F1316" s="2"/>
      <c r="G1316" s="2"/>
      <c r="H1316" s="2"/>
      <c r="I1316" s="1">
        <f t="shared" si="106"/>
        <v>982.480446927375</v>
      </c>
      <c r="J1316" s="1">
        <f t="shared" si="107"/>
        <v>1078.35455709809</v>
      </c>
      <c r="K1316" s="1">
        <f t="shared" si="108"/>
        <v>1176.56622945235</v>
      </c>
      <c r="L1316" s="1">
        <f t="shared" si="109"/>
        <v>1.62234972204858</v>
      </c>
    </row>
    <row r="1317" spans="1:12">
      <c r="A1317">
        <v>1314</v>
      </c>
      <c r="B1317">
        <v>879.32</v>
      </c>
      <c r="C1317">
        <v>0</v>
      </c>
      <c r="D1317" s="2">
        <f t="shared" si="105"/>
        <v>-0.000113724241459335</v>
      </c>
      <c r="E1317" s="2"/>
      <c r="F1317" s="2"/>
      <c r="G1317" s="2"/>
      <c r="H1317" s="2"/>
      <c r="I1317" s="1">
        <f t="shared" si="106"/>
        <v>982.3687150838</v>
      </c>
      <c r="J1317" s="1">
        <f t="shared" si="107"/>
        <v>1078.35455709809</v>
      </c>
      <c r="K1317" s="1">
        <f t="shared" si="108"/>
        <v>1176.70003355432</v>
      </c>
      <c r="L1317" s="1">
        <f t="shared" si="109"/>
        <v>1.6144215514274</v>
      </c>
    </row>
    <row r="1318" spans="1:12">
      <c r="A1318">
        <v>1315</v>
      </c>
      <c r="B1318">
        <v>879.22</v>
      </c>
      <c r="C1318">
        <v>1</v>
      </c>
      <c r="D1318" s="2">
        <f t="shared" si="105"/>
        <v>-0.00233161211073459</v>
      </c>
      <c r="E1318" s="2"/>
      <c r="F1318" s="2"/>
      <c r="G1318" s="2"/>
      <c r="H1318" s="2"/>
      <c r="I1318" s="1">
        <f t="shared" si="106"/>
        <v>980.078212290503</v>
      </c>
      <c r="J1318" s="1">
        <f t="shared" si="107"/>
        <v>1075.84025255309</v>
      </c>
      <c r="K1318" s="1">
        <f t="shared" si="108"/>
        <v>1173.95642550538</v>
      </c>
      <c r="L1318" s="1">
        <f t="shared" si="109"/>
        <v>1.60260405985333</v>
      </c>
    </row>
    <row r="1319" spans="1:12">
      <c r="A1319">
        <v>1316</v>
      </c>
      <c r="B1319">
        <v>877.17</v>
      </c>
      <c r="C1319">
        <v>1</v>
      </c>
      <c r="D1319" s="2">
        <f t="shared" si="105"/>
        <v>0.00248526511394606</v>
      </c>
      <c r="E1319" s="2"/>
      <c r="F1319" s="2"/>
      <c r="G1319" s="2"/>
      <c r="H1319" s="2"/>
      <c r="I1319" s="1">
        <f t="shared" si="106"/>
        <v>982.513966480448</v>
      </c>
      <c r="J1319" s="1">
        <f t="shared" si="107"/>
        <v>1078.51400080094</v>
      </c>
      <c r="K1319" s="1">
        <f t="shared" si="108"/>
        <v>1176.87401845499</v>
      </c>
      <c r="L1319" s="1">
        <f t="shared" si="109"/>
        <v>1.59855402103568</v>
      </c>
    </row>
    <row r="1320" spans="1:12">
      <c r="A1320">
        <v>1317</v>
      </c>
      <c r="B1320">
        <v>879.35</v>
      </c>
      <c r="C1320">
        <v>1</v>
      </c>
      <c r="D1320" s="2">
        <f t="shared" si="105"/>
        <v>0</v>
      </c>
      <c r="E1320" s="2"/>
      <c r="F1320" s="2"/>
      <c r="G1320" s="2"/>
      <c r="H1320" s="2"/>
      <c r="I1320" s="1">
        <f t="shared" si="106"/>
        <v>982.513966480448</v>
      </c>
      <c r="J1320" s="1">
        <f t="shared" si="107"/>
        <v>1078.51400080094</v>
      </c>
      <c r="K1320" s="1">
        <f t="shared" si="108"/>
        <v>1176.87401845499</v>
      </c>
      <c r="L1320" s="1">
        <f t="shared" si="109"/>
        <v>1.5905612509305</v>
      </c>
    </row>
    <row r="1321" spans="1:12">
      <c r="A1321">
        <v>1318</v>
      </c>
      <c r="B1321">
        <v>879.35</v>
      </c>
      <c r="C1321">
        <v>1</v>
      </c>
      <c r="D1321" s="2">
        <f t="shared" si="105"/>
        <v>0.00360493546369473</v>
      </c>
      <c r="E1321" s="2"/>
      <c r="F1321" s="2"/>
      <c r="G1321" s="2"/>
      <c r="H1321" s="2"/>
      <c r="I1321" s="1">
        <f t="shared" si="106"/>
        <v>986.055865921788</v>
      </c>
      <c r="J1321" s="1">
        <f t="shared" si="107"/>
        <v>1082.40197417052</v>
      </c>
      <c r="K1321" s="1">
        <f t="shared" si="108"/>
        <v>1181.11657334042</v>
      </c>
      <c r="L1321" s="1">
        <f t="shared" si="109"/>
        <v>1.5883136459832</v>
      </c>
    </row>
    <row r="1322" spans="1:12">
      <c r="A1322">
        <v>1319</v>
      </c>
      <c r="B1322">
        <v>882.52</v>
      </c>
      <c r="C1322">
        <v>0</v>
      </c>
      <c r="D1322" s="2">
        <f t="shared" si="105"/>
        <v>-0.000566559398087295</v>
      </c>
      <c r="E1322" s="2"/>
      <c r="F1322" s="2"/>
      <c r="G1322" s="2"/>
      <c r="H1322" s="2"/>
      <c r="I1322" s="1">
        <f t="shared" si="106"/>
        <v>985.497206703911</v>
      </c>
      <c r="J1322" s="1">
        <f t="shared" si="107"/>
        <v>1082.40197417052</v>
      </c>
      <c r="K1322" s="1">
        <f t="shared" si="108"/>
        <v>1181.78574603528</v>
      </c>
      <c r="L1322" s="1">
        <f t="shared" si="109"/>
        <v>1.58126745240641</v>
      </c>
    </row>
    <row r="1323" spans="1:12">
      <c r="A1323">
        <v>1320</v>
      </c>
      <c r="B1323">
        <v>882.02</v>
      </c>
      <c r="C1323">
        <v>0</v>
      </c>
      <c r="D1323" s="2">
        <f t="shared" si="105"/>
        <v>0.000317453118976863</v>
      </c>
      <c r="E1323" s="2"/>
      <c r="F1323" s="2"/>
      <c r="G1323" s="2"/>
      <c r="H1323" s="2"/>
      <c r="I1323" s="1">
        <f t="shared" si="106"/>
        <v>985.810055865922</v>
      </c>
      <c r="J1323" s="1">
        <f t="shared" si="107"/>
        <v>1082.40197417052</v>
      </c>
      <c r="K1323" s="1">
        <f t="shared" si="108"/>
        <v>1181.41058446424</v>
      </c>
      <c r="L1323" s="1">
        <f t="shared" si="109"/>
        <v>1.5728616467511</v>
      </c>
    </row>
    <row r="1324" spans="1:12">
      <c r="A1324">
        <v>1321</v>
      </c>
      <c r="B1324">
        <v>882.3</v>
      </c>
      <c r="C1324">
        <v>0</v>
      </c>
      <c r="D1324" s="2">
        <f t="shared" si="105"/>
        <v>-0.00207412444746677</v>
      </c>
      <c r="E1324" s="2"/>
      <c r="F1324" s="2"/>
      <c r="G1324" s="2"/>
      <c r="H1324" s="2"/>
      <c r="I1324" s="1">
        <f t="shared" si="106"/>
        <v>983.765363128492</v>
      </c>
      <c r="J1324" s="1">
        <f t="shared" si="107"/>
        <v>1082.40197417052</v>
      </c>
      <c r="K1324" s="1">
        <f t="shared" si="108"/>
        <v>1183.86097703997</v>
      </c>
      <c r="L1324" s="1">
        <f t="shared" si="109"/>
        <v>1.56824333775738</v>
      </c>
    </row>
    <row r="1325" spans="1:12">
      <c r="A1325">
        <v>1322</v>
      </c>
      <c r="B1325">
        <v>880.47</v>
      </c>
      <c r="C1325">
        <v>0</v>
      </c>
      <c r="D1325" s="2">
        <f t="shared" si="105"/>
        <v>-5.67878519427899e-5</v>
      </c>
      <c r="E1325" s="2"/>
      <c r="F1325" s="2"/>
      <c r="G1325" s="2"/>
      <c r="H1325" s="2"/>
      <c r="I1325" s="1">
        <f t="shared" si="106"/>
        <v>983.709497206705</v>
      </c>
      <c r="J1325" s="1">
        <f t="shared" si="107"/>
        <v>1082.40197417052</v>
      </c>
      <c r="K1325" s="1">
        <f t="shared" si="108"/>
        <v>1183.92820596186</v>
      </c>
      <c r="L1325" s="1">
        <f t="shared" si="109"/>
        <v>1.56049073295322</v>
      </c>
    </row>
    <row r="1326" spans="1:12">
      <c r="A1326">
        <v>1323</v>
      </c>
      <c r="B1326">
        <v>880.42</v>
      </c>
      <c r="C1326">
        <v>0</v>
      </c>
      <c r="D1326" s="2">
        <f t="shared" si="105"/>
        <v>-0.00069285113922902</v>
      </c>
      <c r="E1326" s="2"/>
      <c r="F1326" s="2"/>
      <c r="G1326" s="2"/>
      <c r="H1326" s="2"/>
      <c r="I1326" s="1">
        <f t="shared" si="106"/>
        <v>983.027932960895</v>
      </c>
      <c r="J1326" s="1">
        <f t="shared" si="107"/>
        <v>1082.40197417052</v>
      </c>
      <c r="K1326" s="1">
        <f t="shared" si="108"/>
        <v>1184.74849196812</v>
      </c>
      <c r="L1326" s="1">
        <f t="shared" si="109"/>
        <v>1.55376406113162</v>
      </c>
    </row>
    <row r="1327" spans="1:12">
      <c r="A1327">
        <v>1324</v>
      </c>
      <c r="B1327">
        <v>879.81</v>
      </c>
      <c r="C1327">
        <v>0</v>
      </c>
      <c r="D1327" s="2">
        <f t="shared" si="105"/>
        <v>-0.0038758368284061</v>
      </c>
      <c r="E1327" s="2"/>
      <c r="F1327" s="2"/>
      <c r="G1327" s="2"/>
      <c r="H1327" s="2"/>
      <c r="I1327" s="1">
        <f t="shared" si="106"/>
        <v>979.217877094973</v>
      </c>
      <c r="J1327" s="1">
        <f t="shared" si="107"/>
        <v>1082.40197417052</v>
      </c>
      <c r="K1327" s="1">
        <f t="shared" si="108"/>
        <v>1189.34038380569</v>
      </c>
      <c r="L1327" s="1">
        <f t="shared" si="109"/>
        <v>1.5519872661169</v>
      </c>
    </row>
    <row r="1328" spans="1:12">
      <c r="A1328">
        <v>1325</v>
      </c>
      <c r="B1328">
        <v>876.4</v>
      </c>
      <c r="C1328">
        <v>1</v>
      </c>
      <c r="D1328" s="2">
        <f t="shared" si="105"/>
        <v>1.14103149246815e-5</v>
      </c>
      <c r="E1328" s="2"/>
      <c r="F1328" s="2"/>
      <c r="G1328" s="2"/>
      <c r="H1328" s="2"/>
      <c r="I1328" s="1">
        <f t="shared" si="106"/>
        <v>979.22905027933</v>
      </c>
      <c r="J1328" s="1">
        <f t="shared" si="107"/>
        <v>1082.41432471792</v>
      </c>
      <c r="K1328" s="1">
        <f t="shared" si="108"/>
        <v>1189.35395455402</v>
      </c>
      <c r="L1328" s="1">
        <f t="shared" si="109"/>
        <v>1.54424494990646</v>
      </c>
    </row>
    <row r="1329" spans="1:12">
      <c r="A1329">
        <v>1326</v>
      </c>
      <c r="B1329">
        <v>876.41</v>
      </c>
      <c r="C1329">
        <v>0</v>
      </c>
      <c r="D1329" s="2">
        <f t="shared" si="105"/>
        <v>0.00352574708184529</v>
      </c>
      <c r="E1329" s="2"/>
      <c r="F1329" s="2"/>
      <c r="G1329" s="2"/>
      <c r="H1329" s="2"/>
      <c r="I1329" s="1">
        <f t="shared" si="106"/>
        <v>982.681564245811</v>
      </c>
      <c r="J1329" s="1">
        <f t="shared" si="107"/>
        <v>1082.41432471792</v>
      </c>
      <c r="K1329" s="1">
        <f t="shared" si="108"/>
        <v>1185.16059331947</v>
      </c>
      <c r="L1329" s="1">
        <f t="shared" si="109"/>
        <v>1.53110633111677</v>
      </c>
    </row>
    <row r="1330" spans="1:12">
      <c r="A1330">
        <v>1327</v>
      </c>
      <c r="B1330">
        <v>879.5</v>
      </c>
      <c r="C1330">
        <v>1</v>
      </c>
      <c r="D1330" s="2">
        <f t="shared" si="105"/>
        <v>0.000341102899374593</v>
      </c>
      <c r="E1330" s="2"/>
      <c r="F1330" s="2"/>
      <c r="G1330" s="2"/>
      <c r="H1330" s="2"/>
      <c r="I1330" s="1">
        <f t="shared" si="106"/>
        <v>983.016759776537</v>
      </c>
      <c r="J1330" s="1">
        <f t="shared" si="107"/>
        <v>1082.78353938241</v>
      </c>
      <c r="K1330" s="1">
        <f t="shared" si="108"/>
        <v>1185.56485503408</v>
      </c>
      <c r="L1330" s="1">
        <f t="shared" si="109"/>
        <v>1.52397045294594</v>
      </c>
    </row>
    <row r="1331" spans="1:12">
      <c r="A1331">
        <v>1328</v>
      </c>
      <c r="B1331">
        <v>879.8</v>
      </c>
      <c r="C1331">
        <v>0</v>
      </c>
      <c r="D1331" s="2">
        <f t="shared" si="105"/>
        <v>0</v>
      </c>
      <c r="E1331" s="2"/>
      <c r="F1331" s="2"/>
      <c r="G1331" s="2"/>
      <c r="H1331" s="2"/>
      <c r="I1331" s="1">
        <f t="shared" si="106"/>
        <v>983.016759776537</v>
      </c>
      <c r="J1331" s="1">
        <f t="shared" si="107"/>
        <v>1082.78353938241</v>
      </c>
      <c r="K1331" s="1">
        <f t="shared" si="108"/>
        <v>1185.56485503408</v>
      </c>
      <c r="L1331" s="1">
        <f t="shared" si="109"/>
        <v>1.51635060068121</v>
      </c>
    </row>
    <row r="1332" spans="1:12">
      <c r="A1332">
        <v>1329</v>
      </c>
      <c r="B1332">
        <v>879.8</v>
      </c>
      <c r="C1332">
        <v>0</v>
      </c>
      <c r="D1332" s="2">
        <f t="shared" si="105"/>
        <v>0.00109115708115485</v>
      </c>
      <c r="E1332" s="2"/>
      <c r="F1332" s="2"/>
      <c r="G1332" s="2"/>
      <c r="H1332" s="2"/>
      <c r="I1332" s="1">
        <f t="shared" si="106"/>
        <v>984.089385474861</v>
      </c>
      <c r="J1332" s="1">
        <f t="shared" si="107"/>
        <v>1082.78353938241</v>
      </c>
      <c r="K1332" s="1">
        <f t="shared" si="108"/>
        <v>1184.27121754734</v>
      </c>
      <c r="L1332" s="1">
        <f t="shared" si="109"/>
        <v>1.50712254386583</v>
      </c>
    </row>
    <row r="1333" spans="1:12">
      <c r="A1333">
        <v>1330</v>
      </c>
      <c r="B1333">
        <v>880.76</v>
      </c>
      <c r="C1333">
        <v>0</v>
      </c>
      <c r="D1333" s="2">
        <f t="shared" si="105"/>
        <v>0.00306553431127668</v>
      </c>
      <c r="E1333" s="2"/>
      <c r="F1333" s="2"/>
      <c r="G1333" s="2"/>
      <c r="H1333" s="2"/>
      <c r="I1333" s="1">
        <f t="shared" si="106"/>
        <v>987.106145251397</v>
      </c>
      <c r="J1333" s="1">
        <f t="shared" si="107"/>
        <v>1082.78353938241</v>
      </c>
      <c r="K1333" s="1">
        <f t="shared" si="108"/>
        <v>1180.64079349609</v>
      </c>
      <c r="L1333" s="1">
        <f t="shared" si="109"/>
        <v>1.49498989595633</v>
      </c>
    </row>
    <row r="1334" spans="1:12">
      <c r="A1334">
        <v>1331</v>
      </c>
      <c r="B1334">
        <v>883.46</v>
      </c>
      <c r="C1334">
        <v>0</v>
      </c>
      <c r="D1334" s="2">
        <f t="shared" si="105"/>
        <v>0.00126774273877709</v>
      </c>
      <c r="E1334" s="2"/>
      <c r="F1334" s="2"/>
      <c r="G1334" s="2"/>
      <c r="H1334" s="2"/>
      <c r="I1334" s="1">
        <f t="shared" si="106"/>
        <v>988.357541899442</v>
      </c>
      <c r="J1334" s="1">
        <f t="shared" si="107"/>
        <v>1082.78353938241</v>
      </c>
      <c r="K1334" s="1">
        <f t="shared" si="108"/>
        <v>1179.14404470303</v>
      </c>
      <c r="L1334" s="1">
        <f t="shared" si="109"/>
        <v>1.48562916020433</v>
      </c>
    </row>
    <row r="1335" spans="1:12">
      <c r="A1335">
        <v>1332</v>
      </c>
      <c r="B1335">
        <v>884.58</v>
      </c>
      <c r="C1335">
        <v>1</v>
      </c>
      <c r="D1335" s="2">
        <f t="shared" si="105"/>
        <v>0.000474801600759636</v>
      </c>
      <c r="E1335" s="2"/>
      <c r="F1335" s="2"/>
      <c r="G1335" s="2"/>
      <c r="H1335" s="2"/>
      <c r="I1335" s="1">
        <f t="shared" si="106"/>
        <v>988.826815642459</v>
      </c>
      <c r="J1335" s="1">
        <f t="shared" si="107"/>
        <v>1083.29764674018</v>
      </c>
      <c r="K1335" s="1">
        <f t="shared" si="108"/>
        <v>1179.70390418298</v>
      </c>
      <c r="L1335" s="1">
        <f t="shared" si="109"/>
        <v>1.47890286661119</v>
      </c>
    </row>
    <row r="1336" spans="1:12">
      <c r="A1336">
        <v>1333</v>
      </c>
      <c r="B1336">
        <v>885</v>
      </c>
      <c r="C1336">
        <v>0</v>
      </c>
      <c r="D1336" s="2">
        <f t="shared" si="105"/>
        <v>0.00012429378531075</v>
      </c>
      <c r="E1336" s="2"/>
      <c r="F1336" s="2"/>
      <c r="G1336" s="2"/>
      <c r="H1336" s="2"/>
      <c r="I1336" s="1">
        <f t="shared" si="106"/>
        <v>988.949720670392</v>
      </c>
      <c r="J1336" s="1">
        <f t="shared" si="107"/>
        <v>1083.29764674018</v>
      </c>
      <c r="K1336" s="1">
        <f t="shared" si="108"/>
        <v>1179.55727431919</v>
      </c>
      <c r="L1336" s="1">
        <f t="shared" si="109"/>
        <v>1.47132545293492</v>
      </c>
    </row>
    <row r="1337" spans="1:12">
      <c r="A1337">
        <v>1334</v>
      </c>
      <c r="B1337">
        <v>885.11</v>
      </c>
      <c r="C1337">
        <v>0</v>
      </c>
      <c r="D1337" s="2">
        <f t="shared" si="105"/>
        <v>-0.00350238953350434</v>
      </c>
      <c r="E1337" s="2"/>
      <c r="F1337" s="2"/>
      <c r="G1337" s="2"/>
      <c r="H1337" s="2"/>
      <c r="I1337" s="1">
        <f t="shared" si="106"/>
        <v>985.486033519554</v>
      </c>
      <c r="J1337" s="1">
        <f t="shared" si="107"/>
        <v>1083.29764674018</v>
      </c>
      <c r="K1337" s="1">
        <f t="shared" si="108"/>
        <v>1183.68854337093</v>
      </c>
      <c r="L1337" s="1">
        <f t="shared" si="109"/>
        <v>1.46909621476265</v>
      </c>
    </row>
    <row r="1338" spans="1:12">
      <c r="A1338">
        <v>1335</v>
      </c>
      <c r="B1338">
        <v>882.01</v>
      </c>
      <c r="C1338">
        <v>0</v>
      </c>
      <c r="D1338" s="2">
        <f t="shared" si="105"/>
        <v>0.00281175950386052</v>
      </c>
      <c r="E1338" s="2"/>
      <c r="F1338" s="2"/>
      <c r="G1338" s="2"/>
      <c r="H1338" s="2"/>
      <c r="I1338" s="1">
        <f t="shared" si="106"/>
        <v>988.256983240224</v>
      </c>
      <c r="J1338" s="1">
        <f t="shared" si="107"/>
        <v>1083.29764674018</v>
      </c>
      <c r="K1338" s="1">
        <f t="shared" si="108"/>
        <v>1180.3602958595</v>
      </c>
      <c r="L1338" s="1">
        <f t="shared" si="109"/>
        <v>1.45764064217111</v>
      </c>
    </row>
    <row r="1339" spans="1:12">
      <c r="A1339">
        <v>1336</v>
      </c>
      <c r="B1339">
        <v>884.49</v>
      </c>
      <c r="C1339">
        <v>0</v>
      </c>
      <c r="D1339" s="2">
        <f t="shared" si="105"/>
        <v>-0.00046354396318779</v>
      </c>
      <c r="E1339" s="2"/>
      <c r="F1339" s="2"/>
      <c r="G1339" s="2"/>
      <c r="H1339" s="2"/>
      <c r="I1339" s="1">
        <f t="shared" si="106"/>
        <v>987.798882681565</v>
      </c>
      <c r="J1339" s="1">
        <f t="shared" si="107"/>
        <v>1083.29764674018</v>
      </c>
      <c r="K1339" s="1">
        <f t="shared" si="108"/>
        <v>1180.90744474903</v>
      </c>
      <c r="L1339" s="1">
        <f t="shared" si="109"/>
        <v>1.45102474107783</v>
      </c>
    </row>
    <row r="1340" spans="1:12">
      <c r="A1340">
        <v>1337</v>
      </c>
      <c r="B1340">
        <v>884.08</v>
      </c>
      <c r="C1340">
        <v>0</v>
      </c>
      <c r="D1340" s="2">
        <f t="shared" si="105"/>
        <v>-3.39335806715302e-5</v>
      </c>
      <c r="E1340" s="2"/>
      <c r="F1340" s="2"/>
      <c r="G1340" s="2"/>
      <c r="H1340" s="2"/>
      <c r="I1340" s="1">
        <f t="shared" si="106"/>
        <v>987.765363128492</v>
      </c>
      <c r="J1340" s="1">
        <f t="shared" si="107"/>
        <v>1083.29764674018</v>
      </c>
      <c r="K1340" s="1">
        <f t="shared" si="108"/>
        <v>1180.94751716707</v>
      </c>
      <c r="L1340" s="1">
        <f t="shared" si="109"/>
        <v>1.44381860964522</v>
      </c>
    </row>
    <row r="1341" spans="1:12">
      <c r="A1341">
        <v>1338</v>
      </c>
      <c r="B1341">
        <v>884.05</v>
      </c>
      <c r="C1341">
        <v>0</v>
      </c>
      <c r="D1341" s="2">
        <f t="shared" si="105"/>
        <v>-0.00235280809908934</v>
      </c>
      <c r="E1341" s="2"/>
      <c r="F1341" s="2"/>
      <c r="G1341" s="2"/>
      <c r="H1341" s="2"/>
      <c r="I1341" s="1">
        <f t="shared" si="106"/>
        <v>985.441340782123</v>
      </c>
      <c r="J1341" s="1">
        <f t="shared" si="107"/>
        <v>1083.29764674018</v>
      </c>
      <c r="K1341" s="1">
        <f t="shared" si="108"/>
        <v>1183.72606005006</v>
      </c>
      <c r="L1341" s="1">
        <f t="shared" si="109"/>
        <v>1.43997955957479</v>
      </c>
    </row>
    <row r="1342" spans="1:12">
      <c r="A1342">
        <v>1339</v>
      </c>
      <c r="B1342">
        <v>881.97</v>
      </c>
      <c r="C1342">
        <v>1</v>
      </c>
      <c r="D1342" s="2">
        <f t="shared" si="105"/>
        <v>-0.000907060330850333</v>
      </c>
      <c r="E1342" s="2"/>
      <c r="F1342" s="2"/>
      <c r="G1342" s="2"/>
      <c r="H1342" s="2"/>
      <c r="I1342" s="1">
        <f t="shared" si="106"/>
        <v>984.54748603352</v>
      </c>
      <c r="J1342" s="1">
        <f t="shared" si="107"/>
        <v>1082.31503041832</v>
      </c>
      <c r="K1342" s="1">
        <f t="shared" si="108"/>
        <v>1182.6523490984</v>
      </c>
      <c r="L1342" s="1">
        <f t="shared" si="109"/>
        <v>1.43148004418287</v>
      </c>
    </row>
    <row r="1343" spans="1:12">
      <c r="A1343">
        <v>1340</v>
      </c>
      <c r="B1343">
        <v>881.17</v>
      </c>
      <c r="C1343">
        <v>0</v>
      </c>
      <c r="D1343" s="2">
        <f t="shared" si="105"/>
        <v>0.00326838181054734</v>
      </c>
      <c r="E1343" s="2"/>
      <c r="F1343" s="2"/>
      <c r="G1343" s="2"/>
      <c r="H1343" s="2"/>
      <c r="I1343" s="1">
        <f t="shared" si="106"/>
        <v>987.765363128492</v>
      </c>
      <c r="J1343" s="1">
        <f t="shared" si="107"/>
        <v>1082.31503041832</v>
      </c>
      <c r="K1343" s="1">
        <f t="shared" si="108"/>
        <v>1178.7869896724</v>
      </c>
      <c r="L1343" s="1">
        <f t="shared" si="109"/>
        <v>1.41966741374008</v>
      </c>
    </row>
    <row r="1344" spans="1:12">
      <c r="A1344">
        <v>1341</v>
      </c>
      <c r="B1344">
        <v>884.05</v>
      </c>
      <c r="C1344">
        <v>1</v>
      </c>
      <c r="D1344" s="2">
        <f t="shared" si="105"/>
        <v>3.39347321985028e-5</v>
      </c>
      <c r="E1344" s="2"/>
      <c r="F1344" s="2"/>
      <c r="G1344" s="2"/>
      <c r="H1344" s="2"/>
      <c r="I1344" s="1">
        <f t="shared" si="106"/>
        <v>987.798882681565</v>
      </c>
      <c r="J1344" s="1">
        <f t="shared" si="107"/>
        <v>1082.35175848903</v>
      </c>
      <c r="K1344" s="1">
        <f t="shared" si="108"/>
        <v>1178.82699149322</v>
      </c>
      <c r="L1344" s="1">
        <f t="shared" si="109"/>
        <v>1.41261701182471</v>
      </c>
    </row>
    <row r="1345" spans="1:12">
      <c r="A1345">
        <v>1342</v>
      </c>
      <c r="B1345">
        <v>884.08</v>
      </c>
      <c r="C1345">
        <v>0</v>
      </c>
      <c r="D1345" s="2">
        <f t="shared" si="105"/>
        <v>0.000418514161614339</v>
      </c>
      <c r="E1345" s="2"/>
      <c r="F1345" s="2"/>
      <c r="G1345" s="2"/>
      <c r="H1345" s="2"/>
      <c r="I1345" s="1">
        <f t="shared" si="106"/>
        <v>988.212290502794</v>
      </c>
      <c r="J1345" s="1">
        <f t="shared" si="107"/>
        <v>1082.35175848903</v>
      </c>
      <c r="K1345" s="1">
        <f t="shared" si="108"/>
        <v>1178.33363570318</v>
      </c>
      <c r="L1345" s="1">
        <f t="shared" si="109"/>
        <v>1.40496568254232</v>
      </c>
    </row>
    <row r="1346" spans="1:12">
      <c r="A1346">
        <v>1343</v>
      </c>
      <c r="B1346">
        <v>884.45</v>
      </c>
      <c r="C1346">
        <v>1</v>
      </c>
      <c r="D1346" s="2">
        <f t="shared" si="105"/>
        <v>0</v>
      </c>
      <c r="E1346" s="2"/>
      <c r="F1346" s="2"/>
      <c r="G1346" s="2"/>
      <c r="H1346" s="2"/>
      <c r="I1346" s="1">
        <f t="shared" si="106"/>
        <v>988.212290502794</v>
      </c>
      <c r="J1346" s="1">
        <f t="shared" si="107"/>
        <v>1082.35175848903</v>
      </c>
      <c r="K1346" s="1">
        <f t="shared" si="108"/>
        <v>1178.33363570318</v>
      </c>
      <c r="L1346" s="1">
        <f t="shared" si="109"/>
        <v>1.39794085412961</v>
      </c>
    </row>
    <row r="1347" spans="1:12">
      <c r="A1347">
        <v>1344</v>
      </c>
      <c r="B1347">
        <v>884.45</v>
      </c>
      <c r="C1347">
        <v>1</v>
      </c>
      <c r="D1347" s="2">
        <f t="shared" si="105"/>
        <v>-0.000440952004070439</v>
      </c>
      <c r="E1347" s="2"/>
      <c r="F1347" s="2"/>
      <c r="G1347" s="2"/>
      <c r="H1347" s="2"/>
      <c r="I1347" s="1">
        <f t="shared" si="106"/>
        <v>987.77653631285</v>
      </c>
      <c r="J1347" s="1">
        <f t="shared" si="107"/>
        <v>1081.87449331202</v>
      </c>
      <c r="K1347" s="1">
        <f t="shared" si="108"/>
        <v>1177.81404712506</v>
      </c>
      <c r="L1347" s="1">
        <f t="shared" si="109"/>
        <v>1.39033780716187</v>
      </c>
    </row>
    <row r="1348" spans="1:12">
      <c r="A1348">
        <v>1345</v>
      </c>
      <c r="B1348">
        <v>884.06</v>
      </c>
      <c r="C1348">
        <v>0</v>
      </c>
      <c r="D1348" s="2">
        <f t="shared" ref="D1348:D1411" si="110">(B1349-B1348)/B1348</f>
        <v>0.00194556930525081</v>
      </c>
      <c r="E1348" s="2"/>
      <c r="F1348" s="2"/>
      <c r="G1348" s="2"/>
      <c r="H1348" s="2"/>
      <c r="I1348" s="1">
        <f t="shared" ref="I1348:I1411" si="111">(I1347+I1347*D1348)</f>
        <v>989.698324022347</v>
      </c>
      <c r="J1348" s="1">
        <f t="shared" ref="J1348:J1411" si="112">IF(C1348=0,J1347,J1347+J1347*D1348)</f>
        <v>1081.87449331202</v>
      </c>
      <c r="K1348" s="1">
        <f t="shared" ref="K1348:K1411" si="113">IF(C1348=0,K1347-K1347*D1348,K1347+K1347*D1348)</f>
        <v>1175.52252826768</v>
      </c>
      <c r="L1348" s="1">
        <f t="shared" ref="L1348:L1411" si="114">IF(C1348=0,(L1347-L1347*D1348)*0.995,(L1347+L1347*D1348)*0.995)</f>
        <v>1.38069464455732</v>
      </c>
    </row>
    <row r="1349" spans="1:12">
      <c r="A1349">
        <v>1346</v>
      </c>
      <c r="B1349">
        <v>885.78</v>
      </c>
      <c r="C1349">
        <v>1</v>
      </c>
      <c r="D1349" s="2">
        <f t="shared" si="110"/>
        <v>-0.00282237124342387</v>
      </c>
      <c r="E1349" s="2"/>
      <c r="F1349" s="2"/>
      <c r="G1349" s="2"/>
      <c r="H1349" s="2"/>
      <c r="I1349" s="1">
        <f t="shared" si="111"/>
        <v>986.905027932962</v>
      </c>
      <c r="J1349" s="1">
        <f t="shared" si="112"/>
        <v>1078.8210418531</v>
      </c>
      <c r="K1349" s="1">
        <f t="shared" si="113"/>
        <v>1172.2047672879</v>
      </c>
      <c r="L1349" s="1">
        <f t="shared" si="114"/>
        <v>1.36991382263809</v>
      </c>
    </row>
    <row r="1350" spans="1:12">
      <c r="A1350">
        <v>1347</v>
      </c>
      <c r="B1350">
        <v>883.28</v>
      </c>
      <c r="C1350">
        <v>0</v>
      </c>
      <c r="D1350" s="2">
        <f t="shared" si="110"/>
        <v>-0.00122271533375592</v>
      </c>
      <c r="E1350" s="2"/>
      <c r="F1350" s="2"/>
      <c r="G1350" s="2"/>
      <c r="H1350" s="2"/>
      <c r="I1350" s="1">
        <f t="shared" si="111"/>
        <v>985.698324022347</v>
      </c>
      <c r="J1350" s="1">
        <f t="shared" si="112"/>
        <v>1078.8210418531</v>
      </c>
      <c r="K1350" s="1">
        <f t="shared" si="113"/>
        <v>1173.63804003116</v>
      </c>
      <c r="L1350" s="1">
        <f t="shared" si="114"/>
        <v>1.36473089308858</v>
      </c>
    </row>
    <row r="1351" spans="1:12">
      <c r="A1351">
        <v>1348</v>
      </c>
      <c r="B1351">
        <v>882.2</v>
      </c>
      <c r="C1351">
        <v>0</v>
      </c>
      <c r="D1351" s="2">
        <f t="shared" si="110"/>
        <v>-0.00133756517796425</v>
      </c>
      <c r="E1351" s="2"/>
      <c r="F1351" s="2"/>
      <c r="G1351" s="2"/>
      <c r="H1351" s="2"/>
      <c r="I1351" s="1">
        <f t="shared" si="111"/>
        <v>984.379888268157</v>
      </c>
      <c r="J1351" s="1">
        <f t="shared" si="112"/>
        <v>1078.8210418531</v>
      </c>
      <c r="K1351" s="1">
        <f t="shared" si="113"/>
        <v>1175.20785740504</v>
      </c>
      <c r="L1351" s="1">
        <f t="shared" si="114"/>
        <v>1.35972352806043</v>
      </c>
    </row>
    <row r="1352" spans="1:12">
      <c r="A1352">
        <v>1349</v>
      </c>
      <c r="B1352">
        <v>881.02</v>
      </c>
      <c r="C1352">
        <v>0</v>
      </c>
      <c r="D1352" s="2">
        <f t="shared" si="110"/>
        <v>3.40514403758969e-5</v>
      </c>
      <c r="E1352" s="2"/>
      <c r="F1352" s="2"/>
      <c r="G1352" s="2"/>
      <c r="H1352" s="2"/>
      <c r="I1352" s="1">
        <f t="shared" si="111"/>
        <v>984.41340782123</v>
      </c>
      <c r="J1352" s="1">
        <f t="shared" si="112"/>
        <v>1078.8210418531</v>
      </c>
      <c r="K1352" s="1">
        <f t="shared" si="113"/>
        <v>1175.16783988475</v>
      </c>
      <c r="L1352" s="1">
        <f t="shared" si="114"/>
        <v>1.3528788413782</v>
      </c>
    </row>
    <row r="1353" spans="1:12">
      <c r="A1353">
        <v>1350</v>
      </c>
      <c r="B1353">
        <v>881.05</v>
      </c>
      <c r="C1353">
        <v>0</v>
      </c>
      <c r="D1353" s="2">
        <f t="shared" si="110"/>
        <v>0.000873957210147092</v>
      </c>
      <c r="E1353" s="2"/>
      <c r="F1353" s="2"/>
      <c r="G1353" s="2"/>
      <c r="H1353" s="2"/>
      <c r="I1353" s="1">
        <f t="shared" si="111"/>
        <v>985.273743016761</v>
      </c>
      <c r="J1353" s="1">
        <f t="shared" si="112"/>
        <v>1078.8210418531</v>
      </c>
      <c r="K1353" s="1">
        <f t="shared" si="113"/>
        <v>1174.14079347795</v>
      </c>
      <c r="L1353" s="1">
        <f t="shared" si="114"/>
        <v>1.34493800074452</v>
      </c>
    </row>
    <row r="1354" spans="1:12">
      <c r="A1354">
        <v>1351</v>
      </c>
      <c r="B1354">
        <v>881.82</v>
      </c>
      <c r="C1354">
        <v>0</v>
      </c>
      <c r="D1354" s="2">
        <f t="shared" si="110"/>
        <v>0</v>
      </c>
      <c r="E1354" s="2"/>
      <c r="F1354" s="2"/>
      <c r="G1354" s="2"/>
      <c r="H1354" s="2"/>
      <c r="I1354" s="1">
        <f t="shared" si="111"/>
        <v>985.273743016761</v>
      </c>
      <c r="J1354" s="1">
        <f t="shared" si="112"/>
        <v>1078.8210418531</v>
      </c>
      <c r="K1354" s="1">
        <f t="shared" si="113"/>
        <v>1174.14079347795</v>
      </c>
      <c r="L1354" s="1">
        <f t="shared" si="114"/>
        <v>1.3382133107408</v>
      </c>
    </row>
    <row r="1355" spans="1:12">
      <c r="A1355">
        <v>1352</v>
      </c>
      <c r="B1355">
        <v>881.82</v>
      </c>
      <c r="C1355">
        <v>0</v>
      </c>
      <c r="D1355" s="2">
        <f t="shared" si="110"/>
        <v>0</v>
      </c>
      <c r="E1355" s="2"/>
      <c r="F1355" s="2"/>
      <c r="G1355" s="2"/>
      <c r="H1355" s="2"/>
      <c r="I1355" s="1">
        <f t="shared" si="111"/>
        <v>985.273743016761</v>
      </c>
      <c r="J1355" s="1">
        <f t="shared" si="112"/>
        <v>1078.8210418531</v>
      </c>
      <c r="K1355" s="1">
        <f t="shared" si="113"/>
        <v>1174.14079347795</v>
      </c>
      <c r="L1355" s="1">
        <f t="shared" si="114"/>
        <v>1.3315222441871</v>
      </c>
    </row>
    <row r="1356" spans="1:12">
      <c r="A1356">
        <v>1353</v>
      </c>
      <c r="B1356">
        <v>881.82</v>
      </c>
      <c r="C1356">
        <v>0</v>
      </c>
      <c r="D1356" s="2">
        <f t="shared" si="110"/>
        <v>-0.000918554807103558</v>
      </c>
      <c r="E1356" s="2"/>
      <c r="F1356" s="2"/>
      <c r="G1356" s="2"/>
      <c r="H1356" s="2"/>
      <c r="I1356" s="1">
        <f t="shared" si="111"/>
        <v>984.3687150838</v>
      </c>
      <c r="J1356" s="1">
        <f t="shared" si="112"/>
        <v>1078.8210418531</v>
      </c>
      <c r="K1356" s="1">
        <f t="shared" si="113"/>
        <v>1175.21930614802</v>
      </c>
      <c r="L1356" s="1">
        <f t="shared" si="114"/>
        <v>1.32608159374353</v>
      </c>
    </row>
    <row r="1357" spans="1:12">
      <c r="A1357">
        <v>1354</v>
      </c>
      <c r="B1357">
        <v>881.01</v>
      </c>
      <c r="C1357">
        <v>1</v>
      </c>
      <c r="D1357" s="2">
        <f t="shared" si="110"/>
        <v>0.00106695724225611</v>
      </c>
      <c r="E1357" s="2"/>
      <c r="F1357" s="2"/>
      <c r="G1357" s="2"/>
      <c r="H1357" s="2"/>
      <c r="I1357" s="1">
        <f t="shared" si="111"/>
        <v>985.418994413409</v>
      </c>
      <c r="J1357" s="1">
        <f t="shared" si="112"/>
        <v>1079.9720977768</v>
      </c>
      <c r="K1357" s="1">
        <f t="shared" si="113"/>
        <v>1176.47321489795</v>
      </c>
      <c r="L1357" s="1">
        <f t="shared" si="114"/>
        <v>1.32085898377328</v>
      </c>
    </row>
    <row r="1358" spans="1:12">
      <c r="A1358">
        <v>1355</v>
      </c>
      <c r="B1358">
        <v>881.95</v>
      </c>
      <c r="C1358">
        <v>1</v>
      </c>
      <c r="D1358" s="2">
        <f t="shared" si="110"/>
        <v>0.000294801292590273</v>
      </c>
      <c r="E1358" s="2"/>
      <c r="F1358" s="2"/>
      <c r="G1358" s="2"/>
      <c r="H1358" s="2"/>
      <c r="I1358" s="1">
        <f t="shared" si="111"/>
        <v>985.709497206705</v>
      </c>
      <c r="J1358" s="1">
        <f t="shared" si="112"/>
        <v>1080.29047494719</v>
      </c>
      <c r="K1358" s="1">
        <f t="shared" si="113"/>
        <v>1176.8200407224</v>
      </c>
      <c r="L1358" s="1">
        <f t="shared" si="114"/>
        <v>1.31464213283548</v>
      </c>
    </row>
    <row r="1359" spans="1:12">
      <c r="A1359">
        <v>1356</v>
      </c>
      <c r="B1359">
        <v>882.21</v>
      </c>
      <c r="C1359">
        <v>1</v>
      </c>
      <c r="D1359" s="2">
        <f t="shared" si="110"/>
        <v>0.000895478400834227</v>
      </c>
      <c r="E1359" s="2"/>
      <c r="F1359" s="2"/>
      <c r="G1359" s="2"/>
      <c r="H1359" s="2"/>
      <c r="I1359" s="1">
        <f t="shared" si="111"/>
        <v>986.592178770951</v>
      </c>
      <c r="J1359" s="1">
        <f t="shared" si="112"/>
        <v>1081.25785173413</v>
      </c>
      <c r="K1359" s="1">
        <f t="shared" si="113"/>
        <v>1177.87385765054</v>
      </c>
      <c r="L1359" s="1">
        <f t="shared" si="114"/>
        <v>1.30924026963791</v>
      </c>
    </row>
    <row r="1360" spans="1:12">
      <c r="A1360">
        <v>1357</v>
      </c>
      <c r="B1360">
        <v>883</v>
      </c>
      <c r="C1360">
        <v>0</v>
      </c>
      <c r="D1360" s="2">
        <f t="shared" si="110"/>
        <v>0.000973952434881103</v>
      </c>
      <c r="E1360" s="2"/>
      <c r="F1360" s="2"/>
      <c r="G1360" s="2"/>
      <c r="H1360" s="2"/>
      <c r="I1360" s="1">
        <f t="shared" si="111"/>
        <v>987.553072625699</v>
      </c>
      <c r="J1360" s="1">
        <f t="shared" si="112"/>
        <v>1081.25785173413</v>
      </c>
      <c r="K1360" s="1">
        <f t="shared" si="113"/>
        <v>1176.7266645389</v>
      </c>
      <c r="L1360" s="1">
        <f t="shared" si="114"/>
        <v>1.30142530623001</v>
      </c>
    </row>
    <row r="1361" spans="1:12">
      <c r="A1361">
        <v>1358</v>
      </c>
      <c r="B1361">
        <v>883.86</v>
      </c>
      <c r="C1361">
        <v>0</v>
      </c>
      <c r="D1361" s="2">
        <f t="shared" si="110"/>
        <v>0.00149344918878548</v>
      </c>
      <c r="E1361" s="2"/>
      <c r="F1361" s="2"/>
      <c r="G1361" s="2"/>
      <c r="H1361" s="2"/>
      <c r="I1361" s="1">
        <f t="shared" si="111"/>
        <v>989.027932960895</v>
      </c>
      <c r="J1361" s="1">
        <f t="shared" si="112"/>
        <v>1081.25785173413</v>
      </c>
      <c r="K1361" s="1">
        <f t="shared" si="113"/>
        <v>1174.96928305632</v>
      </c>
      <c r="L1361" s="1">
        <f t="shared" si="114"/>
        <v>1.29298428519384</v>
      </c>
    </row>
    <row r="1362" spans="1:12">
      <c r="A1362">
        <v>1359</v>
      </c>
      <c r="B1362">
        <v>885.18</v>
      </c>
      <c r="C1362">
        <v>0</v>
      </c>
      <c r="D1362" s="2">
        <f t="shared" si="110"/>
        <v>-0.000643936826408116</v>
      </c>
      <c r="E1362" s="2"/>
      <c r="F1362" s="2"/>
      <c r="G1362" s="2"/>
      <c r="H1362" s="2"/>
      <c r="I1362" s="1">
        <f t="shared" si="111"/>
        <v>988.391061452515</v>
      </c>
      <c r="J1362" s="1">
        <f t="shared" si="112"/>
        <v>1081.25785173413</v>
      </c>
      <c r="K1362" s="1">
        <f t="shared" si="113"/>
        <v>1175.72588904758</v>
      </c>
      <c r="L1362" s="1">
        <f t="shared" si="114"/>
        <v>1.28734780096409</v>
      </c>
    </row>
    <row r="1363" spans="1:12">
      <c r="A1363">
        <v>1360</v>
      </c>
      <c r="B1363">
        <v>884.61</v>
      </c>
      <c r="C1363">
        <v>0</v>
      </c>
      <c r="D1363" s="2">
        <f t="shared" si="110"/>
        <v>0.000293914832525057</v>
      </c>
      <c r="E1363" s="2"/>
      <c r="F1363" s="2"/>
      <c r="G1363" s="2"/>
      <c r="H1363" s="2"/>
      <c r="I1363" s="1">
        <f t="shared" si="111"/>
        <v>988.681564245811</v>
      </c>
      <c r="J1363" s="1">
        <f t="shared" si="112"/>
        <v>1081.25785173413</v>
      </c>
      <c r="K1363" s="1">
        <f t="shared" si="113"/>
        <v>1175.3803257698</v>
      </c>
      <c r="L1363" s="1">
        <f t="shared" si="114"/>
        <v>1.28053458319901</v>
      </c>
    </row>
    <row r="1364" spans="1:12">
      <c r="A1364">
        <v>1361</v>
      </c>
      <c r="B1364">
        <v>884.87</v>
      </c>
      <c r="C1364">
        <v>0</v>
      </c>
      <c r="D1364" s="2">
        <f t="shared" si="110"/>
        <v>-0.00111880841253518</v>
      </c>
      <c r="E1364" s="2"/>
      <c r="F1364" s="2"/>
      <c r="G1364" s="2"/>
      <c r="H1364" s="2"/>
      <c r="I1364" s="1">
        <f t="shared" si="111"/>
        <v>987.575418994414</v>
      </c>
      <c r="J1364" s="1">
        <f t="shared" si="112"/>
        <v>1081.25785173413</v>
      </c>
      <c r="K1364" s="1">
        <f t="shared" si="113"/>
        <v>1176.6953511662</v>
      </c>
      <c r="L1364" s="1">
        <f t="shared" si="114"/>
        <v>1.27555741978292</v>
      </c>
    </row>
    <row r="1365" spans="1:12">
      <c r="A1365">
        <v>1362</v>
      </c>
      <c r="B1365">
        <v>883.88</v>
      </c>
      <c r="C1365">
        <v>0</v>
      </c>
      <c r="D1365" s="2">
        <f t="shared" si="110"/>
        <v>1.13137529981343e-5</v>
      </c>
      <c r="E1365" s="2"/>
      <c r="F1365" s="2"/>
      <c r="G1365" s="2"/>
      <c r="H1365" s="2"/>
      <c r="I1365" s="1">
        <f t="shared" si="111"/>
        <v>987.586592178772</v>
      </c>
      <c r="J1365" s="1">
        <f t="shared" si="112"/>
        <v>1081.25785173413</v>
      </c>
      <c r="K1365" s="1">
        <f t="shared" si="113"/>
        <v>1176.68203832565</v>
      </c>
      <c r="L1365" s="1">
        <f t="shared" si="114"/>
        <v>1.26916527349913</v>
      </c>
    </row>
    <row r="1366" spans="1:12">
      <c r="A1366">
        <v>1363</v>
      </c>
      <c r="B1366">
        <v>883.89</v>
      </c>
      <c r="C1366">
        <v>1</v>
      </c>
      <c r="D1366" s="2">
        <f t="shared" si="110"/>
        <v>0</v>
      </c>
      <c r="E1366" s="2"/>
      <c r="F1366" s="2"/>
      <c r="G1366" s="2"/>
      <c r="H1366" s="2"/>
      <c r="I1366" s="1">
        <f t="shared" si="111"/>
        <v>987.586592178772</v>
      </c>
      <c r="J1366" s="1">
        <f t="shared" si="112"/>
        <v>1081.25785173413</v>
      </c>
      <c r="K1366" s="1">
        <f t="shared" si="113"/>
        <v>1176.68203832565</v>
      </c>
      <c r="L1366" s="1">
        <f t="shared" si="114"/>
        <v>1.26281944713164</v>
      </c>
    </row>
    <row r="1367" spans="1:12">
      <c r="A1367">
        <v>1364</v>
      </c>
      <c r="B1367">
        <v>883.89</v>
      </c>
      <c r="C1367">
        <v>1</v>
      </c>
      <c r="D1367" s="2">
        <f t="shared" si="110"/>
        <v>0.000667503874916598</v>
      </c>
      <c r="E1367" s="2"/>
      <c r="F1367" s="2"/>
      <c r="G1367" s="2"/>
      <c r="H1367" s="2"/>
      <c r="I1367" s="1">
        <f t="shared" si="111"/>
        <v>988.245810055867</v>
      </c>
      <c r="J1367" s="1">
        <f t="shared" si="112"/>
        <v>1081.97959553995</v>
      </c>
      <c r="K1367" s="1">
        <f t="shared" si="113"/>
        <v>1177.46747814577</v>
      </c>
      <c r="L1367" s="1">
        <f t="shared" si="114"/>
        <v>1.25734407208589</v>
      </c>
    </row>
    <row r="1368" spans="1:12">
      <c r="A1368">
        <v>1365</v>
      </c>
      <c r="B1368">
        <v>884.48</v>
      </c>
      <c r="C1368">
        <v>0</v>
      </c>
      <c r="D1368" s="2">
        <f t="shared" si="110"/>
        <v>0.000633140376266219</v>
      </c>
      <c r="E1368" s="2"/>
      <c r="F1368" s="2"/>
      <c r="G1368" s="2"/>
      <c r="H1368" s="2"/>
      <c r="I1368" s="1">
        <f t="shared" si="111"/>
        <v>988.871508379889</v>
      </c>
      <c r="J1368" s="1">
        <f t="shared" si="112"/>
        <v>1081.97959553995</v>
      </c>
      <c r="K1368" s="1">
        <f t="shared" si="113"/>
        <v>1176.72197594362</v>
      </c>
      <c r="L1368" s="1">
        <f t="shared" si="114"/>
        <v>1.25026525680306</v>
      </c>
    </row>
    <row r="1369" spans="1:12">
      <c r="A1369">
        <v>1366</v>
      </c>
      <c r="B1369">
        <v>885.04</v>
      </c>
      <c r="C1369">
        <v>0</v>
      </c>
      <c r="D1369" s="2">
        <f t="shared" si="110"/>
        <v>-7.90924703967463e-5</v>
      </c>
      <c r="E1369" s="2"/>
      <c r="F1369" s="2"/>
      <c r="G1369" s="2"/>
      <c r="H1369" s="2"/>
      <c r="I1369" s="1">
        <f t="shared" si="111"/>
        <v>988.793296089386</v>
      </c>
      <c r="J1369" s="1">
        <f t="shared" si="112"/>
        <v>1081.97959553995</v>
      </c>
      <c r="K1369" s="1">
        <f t="shared" si="113"/>
        <v>1176.81504579167</v>
      </c>
      <c r="L1369" s="1">
        <f t="shared" si="114"/>
        <v>1.24411232265402</v>
      </c>
    </row>
    <row r="1370" spans="1:12">
      <c r="A1370">
        <v>1367</v>
      </c>
      <c r="B1370">
        <v>884.97</v>
      </c>
      <c r="C1370">
        <v>1</v>
      </c>
      <c r="D1370" s="2">
        <f t="shared" si="110"/>
        <v>1.12998180729187e-5</v>
      </c>
      <c r="E1370" s="2"/>
      <c r="F1370" s="2"/>
      <c r="G1370" s="2"/>
      <c r="H1370" s="2"/>
      <c r="I1370" s="1">
        <f t="shared" si="111"/>
        <v>988.804469273744</v>
      </c>
      <c r="J1370" s="1">
        <f t="shared" si="112"/>
        <v>1081.99182171253</v>
      </c>
      <c r="K1370" s="1">
        <f t="shared" si="113"/>
        <v>1176.82834358759</v>
      </c>
      <c r="L1370" s="1">
        <f t="shared" si="114"/>
        <v>1.23790574899244</v>
      </c>
    </row>
    <row r="1371" spans="1:12">
      <c r="A1371">
        <v>1368</v>
      </c>
      <c r="B1371">
        <v>884.98</v>
      </c>
      <c r="C1371">
        <v>0</v>
      </c>
      <c r="D1371" s="2">
        <f t="shared" si="110"/>
        <v>-3.38990711654192e-5</v>
      </c>
      <c r="E1371" s="2"/>
      <c r="F1371" s="2"/>
      <c r="G1371" s="2"/>
      <c r="H1371" s="2"/>
      <c r="I1371" s="1">
        <f t="shared" si="111"/>
        <v>988.770949720671</v>
      </c>
      <c r="J1371" s="1">
        <f t="shared" si="112"/>
        <v>1081.99182171253</v>
      </c>
      <c r="K1371" s="1">
        <f t="shared" si="113"/>
        <v>1176.86823697536</v>
      </c>
      <c r="L1371" s="1">
        <f t="shared" si="114"/>
        <v>1.23175797428328</v>
      </c>
    </row>
    <row r="1372" spans="1:12">
      <c r="A1372">
        <v>1369</v>
      </c>
      <c r="B1372">
        <v>884.95</v>
      </c>
      <c r="C1372">
        <v>1</v>
      </c>
      <c r="D1372" s="2">
        <f t="shared" si="110"/>
        <v>-0.00118650771230021</v>
      </c>
      <c r="E1372" s="2"/>
      <c r="F1372" s="2"/>
      <c r="G1372" s="2"/>
      <c r="H1372" s="2"/>
      <c r="I1372" s="1">
        <f t="shared" si="111"/>
        <v>987.597765363129</v>
      </c>
      <c r="J1372" s="1">
        <f t="shared" si="112"/>
        <v>1080.70803007143</v>
      </c>
      <c r="K1372" s="1">
        <f t="shared" si="113"/>
        <v>1175.47187373583</v>
      </c>
      <c r="L1372" s="1">
        <f t="shared" si="114"/>
        <v>1.22414500152737</v>
      </c>
    </row>
    <row r="1373" spans="1:12">
      <c r="A1373">
        <v>1370</v>
      </c>
      <c r="B1373">
        <v>883.9</v>
      </c>
      <c r="C1373">
        <v>0</v>
      </c>
      <c r="D1373" s="2">
        <f t="shared" si="110"/>
        <v>-0.00195723498133275</v>
      </c>
      <c r="E1373" s="2"/>
      <c r="F1373" s="2"/>
      <c r="G1373" s="2"/>
      <c r="H1373" s="2"/>
      <c r="I1373" s="1">
        <f t="shared" si="111"/>
        <v>985.664804469274</v>
      </c>
      <c r="J1373" s="1">
        <f t="shared" si="112"/>
        <v>1080.70803007143</v>
      </c>
      <c r="K1373" s="1">
        <f t="shared" si="113"/>
        <v>1177.77254840667</v>
      </c>
      <c r="L1373" s="1">
        <f t="shared" si="114"/>
        <v>1.22040823624185</v>
      </c>
    </row>
    <row r="1374" spans="1:12">
      <c r="A1374">
        <v>1371</v>
      </c>
      <c r="B1374">
        <v>882.17</v>
      </c>
      <c r="C1374">
        <v>0</v>
      </c>
      <c r="D1374" s="2">
        <f t="shared" si="110"/>
        <v>0.00188172347733439</v>
      </c>
      <c r="E1374" s="2"/>
      <c r="F1374" s="2"/>
      <c r="G1374" s="2"/>
      <c r="H1374" s="2"/>
      <c r="I1374" s="1">
        <f t="shared" si="111"/>
        <v>987.519553072627</v>
      </c>
      <c r="J1374" s="1">
        <f t="shared" si="112"/>
        <v>1080.70803007143</v>
      </c>
      <c r="K1374" s="1">
        <f t="shared" si="113"/>
        <v>1175.55630615138</v>
      </c>
      <c r="L1374" s="1">
        <f t="shared" si="114"/>
        <v>1.21202120658473</v>
      </c>
    </row>
    <row r="1375" spans="1:12">
      <c r="A1375">
        <v>1372</v>
      </c>
      <c r="B1375">
        <v>883.83</v>
      </c>
      <c r="C1375">
        <v>0</v>
      </c>
      <c r="D1375" s="2">
        <f t="shared" si="110"/>
        <v>-0.0006562347962844</v>
      </c>
      <c r="E1375" s="2"/>
      <c r="F1375" s="2"/>
      <c r="G1375" s="2"/>
      <c r="H1375" s="2"/>
      <c r="I1375" s="1">
        <f t="shared" si="111"/>
        <v>986.871508379889</v>
      </c>
      <c r="J1375" s="1">
        <f t="shared" si="112"/>
        <v>1080.70803007143</v>
      </c>
      <c r="K1375" s="1">
        <f t="shared" si="113"/>
        <v>1176.32774710447</v>
      </c>
      <c r="L1375" s="1">
        <f t="shared" si="114"/>
        <v>1.20675249418895</v>
      </c>
    </row>
    <row r="1376" spans="1:12">
      <c r="A1376">
        <v>1373</v>
      </c>
      <c r="B1376">
        <v>883.25</v>
      </c>
      <c r="C1376">
        <v>1</v>
      </c>
      <c r="D1376" s="2">
        <f t="shared" si="110"/>
        <v>-0.000328332861590675</v>
      </c>
      <c r="E1376" s="2"/>
      <c r="F1376" s="2"/>
      <c r="G1376" s="2"/>
      <c r="H1376" s="2"/>
      <c r="I1376" s="1">
        <f t="shared" si="111"/>
        <v>986.54748603352</v>
      </c>
      <c r="J1376" s="1">
        <f t="shared" si="112"/>
        <v>1080.35319811137</v>
      </c>
      <c r="K1376" s="1">
        <f t="shared" si="113"/>
        <v>1175.94152004909</v>
      </c>
      <c r="L1376" s="1">
        <f t="shared" si="114"/>
        <v>1.20032449630085</v>
      </c>
    </row>
    <row r="1377" spans="1:12">
      <c r="A1377">
        <v>1374</v>
      </c>
      <c r="B1377">
        <v>882.96</v>
      </c>
      <c r="C1377">
        <v>1</v>
      </c>
      <c r="D1377" s="2">
        <f t="shared" si="110"/>
        <v>0.000407719488991589</v>
      </c>
      <c r="E1377" s="2"/>
      <c r="F1377" s="2"/>
      <c r="G1377" s="2"/>
      <c r="H1377" s="2"/>
      <c r="I1377" s="1">
        <f t="shared" si="111"/>
        <v>986.949720670392</v>
      </c>
      <c r="J1377" s="1">
        <f t="shared" si="112"/>
        <v>1080.79367916523</v>
      </c>
      <c r="K1377" s="1">
        <f t="shared" si="113"/>
        <v>1176.42097432473</v>
      </c>
      <c r="L1377" s="1">
        <f t="shared" si="114"/>
        <v>1.19480982253116</v>
      </c>
    </row>
    <row r="1378" spans="1:12">
      <c r="A1378">
        <v>1375</v>
      </c>
      <c r="B1378">
        <v>883.32</v>
      </c>
      <c r="C1378">
        <v>1</v>
      </c>
      <c r="D1378" s="2">
        <f t="shared" si="110"/>
        <v>0.000611329982339315</v>
      </c>
      <c r="E1378" s="2"/>
      <c r="F1378" s="2"/>
      <c r="G1378" s="2"/>
      <c r="H1378" s="2"/>
      <c r="I1378" s="1">
        <f t="shared" si="111"/>
        <v>987.553072625699</v>
      </c>
      <c r="J1378" s="1">
        <f t="shared" si="112"/>
        <v>1081.45440074603</v>
      </c>
      <c r="K1378" s="1">
        <f t="shared" si="113"/>
        <v>1177.14015573819</v>
      </c>
      <c r="L1378" s="1">
        <f t="shared" si="114"/>
        <v>1.18956254437087</v>
      </c>
    </row>
    <row r="1379" spans="1:12">
      <c r="A1379">
        <v>1376</v>
      </c>
      <c r="B1379">
        <v>883.86</v>
      </c>
      <c r="C1379">
        <v>0</v>
      </c>
      <c r="D1379" s="2">
        <f t="shared" si="110"/>
        <v>-0.000509130405267854</v>
      </c>
      <c r="E1379" s="2"/>
      <c r="F1379" s="2"/>
      <c r="G1379" s="2"/>
      <c r="H1379" s="2"/>
      <c r="I1379" s="1">
        <f t="shared" si="111"/>
        <v>987.05027932961</v>
      </c>
      <c r="J1379" s="1">
        <f t="shared" si="112"/>
        <v>1081.45440074603</v>
      </c>
      <c r="K1379" s="1">
        <f t="shared" si="113"/>
        <v>1177.73947358273</v>
      </c>
      <c r="L1379" s="1">
        <f t="shared" si="114"/>
        <v>1.18421734589702</v>
      </c>
    </row>
    <row r="1380" spans="1:12">
      <c r="A1380">
        <v>1377</v>
      </c>
      <c r="B1380">
        <v>883.41</v>
      </c>
      <c r="C1380">
        <v>0</v>
      </c>
      <c r="D1380" s="2">
        <f t="shared" si="110"/>
        <v>-0.000475430434339615</v>
      </c>
      <c r="E1380" s="2"/>
      <c r="F1380" s="2"/>
      <c r="G1380" s="2"/>
      <c r="H1380" s="2"/>
      <c r="I1380" s="1">
        <f t="shared" si="111"/>
        <v>986.581005586593</v>
      </c>
      <c r="J1380" s="1">
        <f t="shared" si="112"/>
        <v>1081.45440074603</v>
      </c>
      <c r="K1380" s="1">
        <f t="shared" si="113"/>
        <v>1178.2994067722</v>
      </c>
      <c r="L1380" s="1">
        <f t="shared" si="114"/>
        <v>1.17885645706981</v>
      </c>
    </row>
    <row r="1381" spans="1:12">
      <c r="A1381">
        <v>1378</v>
      </c>
      <c r="B1381">
        <v>882.99</v>
      </c>
      <c r="C1381">
        <v>0</v>
      </c>
      <c r="D1381" s="2">
        <f t="shared" si="110"/>
        <v>0</v>
      </c>
      <c r="E1381" s="2"/>
      <c r="F1381" s="2"/>
      <c r="G1381" s="2"/>
      <c r="H1381" s="2"/>
      <c r="I1381" s="1">
        <f t="shared" si="111"/>
        <v>986.581005586593</v>
      </c>
      <c r="J1381" s="1">
        <f t="shared" si="112"/>
        <v>1081.45440074603</v>
      </c>
      <c r="K1381" s="1">
        <f t="shared" si="113"/>
        <v>1178.2994067722</v>
      </c>
      <c r="L1381" s="1">
        <f t="shared" si="114"/>
        <v>1.17296217478446</v>
      </c>
    </row>
    <row r="1382" spans="1:12">
      <c r="A1382">
        <v>1379</v>
      </c>
      <c r="B1382">
        <v>882.99</v>
      </c>
      <c r="C1382">
        <v>0</v>
      </c>
      <c r="D1382" s="2">
        <f t="shared" si="110"/>
        <v>-0.000147227035413759</v>
      </c>
      <c r="E1382" s="2"/>
      <c r="F1382" s="2"/>
      <c r="G1382" s="2"/>
      <c r="H1382" s="2"/>
      <c r="I1382" s="1">
        <f t="shared" si="111"/>
        <v>986.435754189945</v>
      </c>
      <c r="J1382" s="1">
        <f t="shared" si="112"/>
        <v>1081.45440074603</v>
      </c>
      <c r="K1382" s="1">
        <f t="shared" si="113"/>
        <v>1178.47288430069</v>
      </c>
      <c r="L1382" s="1">
        <f t="shared" si="114"/>
        <v>1.16726919219547</v>
      </c>
    </row>
    <row r="1383" spans="1:12">
      <c r="A1383">
        <v>1380</v>
      </c>
      <c r="B1383">
        <v>882.86</v>
      </c>
      <c r="C1383">
        <v>0</v>
      </c>
      <c r="D1383" s="2">
        <f t="shared" si="110"/>
        <v>-0.000249190132070801</v>
      </c>
      <c r="E1383" s="2"/>
      <c r="F1383" s="2"/>
      <c r="G1383" s="2"/>
      <c r="H1383" s="2"/>
      <c r="I1383" s="1">
        <f t="shared" si="111"/>
        <v>986.189944134079</v>
      </c>
      <c r="J1383" s="1">
        <f t="shared" si="112"/>
        <v>1081.45440074603</v>
      </c>
      <c r="K1383" s="1">
        <f t="shared" si="113"/>
        <v>1178.76654811437</v>
      </c>
      <c r="L1383" s="1">
        <f t="shared" si="114"/>
        <v>1.16172226383883</v>
      </c>
    </row>
    <row r="1384" spans="1:12">
      <c r="A1384">
        <v>1381</v>
      </c>
      <c r="B1384">
        <v>882.64</v>
      </c>
      <c r="C1384">
        <v>0</v>
      </c>
      <c r="D1384" s="2">
        <f t="shared" si="110"/>
        <v>-0.00128025015861506</v>
      </c>
      <c r="E1384" s="2"/>
      <c r="F1384" s="2"/>
      <c r="G1384" s="2"/>
      <c r="H1384" s="2"/>
      <c r="I1384" s="1">
        <f t="shared" si="111"/>
        <v>984.927374301677</v>
      </c>
      <c r="J1384" s="1">
        <f t="shared" si="112"/>
        <v>1081.45440074603</v>
      </c>
      <c r="K1384" s="1">
        <f t="shared" si="113"/>
        <v>1180.27566417456</v>
      </c>
      <c r="L1384" s="1">
        <f t="shared" si="114"/>
        <v>1.15739351115662</v>
      </c>
    </row>
    <row r="1385" spans="1:12">
      <c r="A1385">
        <v>1382</v>
      </c>
      <c r="B1385">
        <v>881.51</v>
      </c>
      <c r="C1385">
        <v>0</v>
      </c>
      <c r="D1385" s="2">
        <f t="shared" si="110"/>
        <v>-0.00255243842951299</v>
      </c>
      <c r="E1385" s="2"/>
      <c r="F1385" s="2"/>
      <c r="G1385" s="2"/>
      <c r="H1385" s="2"/>
      <c r="I1385" s="1">
        <f t="shared" si="111"/>
        <v>982.41340782123</v>
      </c>
      <c r="J1385" s="1">
        <f t="shared" si="112"/>
        <v>1081.45440074603</v>
      </c>
      <c r="K1385" s="1">
        <f t="shared" si="113"/>
        <v>1183.28824513722</v>
      </c>
      <c r="L1385" s="1">
        <f t="shared" si="114"/>
        <v>1.15454594839841</v>
      </c>
    </row>
    <row r="1386" spans="1:12">
      <c r="A1386">
        <v>1383</v>
      </c>
      <c r="B1386">
        <v>879.26</v>
      </c>
      <c r="C1386">
        <v>0</v>
      </c>
      <c r="D1386" s="2">
        <f t="shared" si="110"/>
        <v>-0.000307076405158863</v>
      </c>
      <c r="E1386" s="2"/>
      <c r="F1386" s="2"/>
      <c r="G1386" s="2"/>
      <c r="H1386" s="2"/>
      <c r="I1386" s="1">
        <f t="shared" si="111"/>
        <v>982.111731843576</v>
      </c>
      <c r="J1386" s="1">
        <f t="shared" si="112"/>
        <v>1081.45440074603</v>
      </c>
      <c r="K1386" s="1">
        <f t="shared" si="113"/>
        <v>1183.6516050378</v>
      </c>
      <c r="L1386" s="1">
        <f t="shared" si="114"/>
        <v>1.14912597980674</v>
      </c>
    </row>
    <row r="1387" spans="1:12">
      <c r="A1387">
        <v>1384</v>
      </c>
      <c r="B1387">
        <v>878.99</v>
      </c>
      <c r="C1387">
        <v>1</v>
      </c>
      <c r="D1387" s="2">
        <f t="shared" si="110"/>
        <v>-0.00276453657038199</v>
      </c>
      <c r="E1387" s="2"/>
      <c r="F1387" s="2"/>
      <c r="G1387" s="2"/>
      <c r="H1387" s="2"/>
      <c r="I1387" s="1">
        <f t="shared" si="111"/>
        <v>979.396648044693</v>
      </c>
      <c r="J1387" s="1">
        <f t="shared" si="112"/>
        <v>1078.46468050597</v>
      </c>
      <c r="K1387" s="1">
        <f t="shared" si="113"/>
        <v>1180.37935688908</v>
      </c>
      <c r="L1387" s="1">
        <f t="shared" si="114"/>
        <v>1.14021943311653</v>
      </c>
    </row>
    <row r="1388" spans="1:12">
      <c r="A1388">
        <v>1385</v>
      </c>
      <c r="B1388">
        <v>876.56</v>
      </c>
      <c r="C1388">
        <v>1</v>
      </c>
      <c r="D1388" s="2">
        <f t="shared" si="110"/>
        <v>0.00337683672538108</v>
      </c>
      <c r="E1388" s="2"/>
      <c r="F1388" s="2"/>
      <c r="G1388" s="2"/>
      <c r="H1388" s="2"/>
      <c r="I1388" s="1">
        <f t="shared" si="111"/>
        <v>982.703910614526</v>
      </c>
      <c r="J1388" s="1">
        <f t="shared" si="112"/>
        <v>1082.10647964613</v>
      </c>
      <c r="K1388" s="1">
        <f t="shared" si="113"/>
        <v>1184.36530525131</v>
      </c>
      <c r="L1388" s="1">
        <f t="shared" si="114"/>
        <v>1.13834941913341</v>
      </c>
    </row>
    <row r="1389" spans="1:12">
      <c r="A1389">
        <v>1386</v>
      </c>
      <c r="B1389">
        <v>879.52</v>
      </c>
      <c r="C1389">
        <v>1</v>
      </c>
      <c r="D1389" s="2">
        <f t="shared" si="110"/>
        <v>-0.000102328542841586</v>
      </c>
      <c r="E1389" s="2"/>
      <c r="F1389" s="2"/>
      <c r="G1389" s="2"/>
      <c r="H1389" s="2"/>
      <c r="I1389" s="1">
        <f t="shared" si="111"/>
        <v>982.603351955308</v>
      </c>
      <c r="J1389" s="1">
        <f t="shared" si="112"/>
        <v>1081.99574926686</v>
      </c>
      <c r="K1389" s="1">
        <f t="shared" si="113"/>
        <v>1184.24411087543</v>
      </c>
      <c r="L1389" s="1">
        <f t="shared" si="114"/>
        <v>1.13254176882862</v>
      </c>
    </row>
    <row r="1390" spans="1:12">
      <c r="A1390">
        <v>1387</v>
      </c>
      <c r="B1390">
        <v>879.43</v>
      </c>
      <c r="C1390">
        <v>1</v>
      </c>
      <c r="D1390" s="2">
        <f t="shared" si="110"/>
        <v>1.13710016716562e-5</v>
      </c>
      <c r="E1390" s="2"/>
      <c r="F1390" s="2"/>
      <c r="G1390" s="2"/>
      <c r="H1390" s="2"/>
      <c r="I1390" s="1">
        <f t="shared" si="111"/>
        <v>982.614525139665</v>
      </c>
      <c r="J1390" s="1">
        <f t="shared" si="112"/>
        <v>1082.00805264234</v>
      </c>
      <c r="K1390" s="1">
        <f t="shared" si="113"/>
        <v>1184.2575769172</v>
      </c>
      <c r="L1390" s="1">
        <f t="shared" si="114"/>
        <v>1.12689187372815</v>
      </c>
    </row>
    <row r="1391" spans="1:12">
      <c r="A1391">
        <v>1388</v>
      </c>
      <c r="B1391">
        <v>879.44</v>
      </c>
      <c r="C1391">
        <v>1</v>
      </c>
      <c r="D1391" s="2">
        <f t="shared" si="110"/>
        <v>-0.00192167743109258</v>
      </c>
      <c r="E1391" s="2"/>
      <c r="F1391" s="2"/>
      <c r="G1391" s="2"/>
      <c r="H1391" s="2"/>
      <c r="I1391" s="1">
        <f t="shared" si="111"/>
        <v>980.726256983241</v>
      </c>
      <c r="J1391" s="1">
        <f t="shared" si="112"/>
        <v>1079.92878218731</v>
      </c>
      <c r="K1391" s="1">
        <f t="shared" si="113"/>
        <v>1181.98181585903</v>
      </c>
      <c r="L1391" s="1">
        <f t="shared" si="114"/>
        <v>1.11910271929189</v>
      </c>
    </row>
    <row r="1392" spans="1:12">
      <c r="A1392">
        <v>1389</v>
      </c>
      <c r="B1392">
        <v>877.75</v>
      </c>
      <c r="C1392">
        <v>1</v>
      </c>
      <c r="D1392" s="2">
        <f t="shared" si="110"/>
        <v>0.00151523782398182</v>
      </c>
      <c r="E1392" s="2"/>
      <c r="F1392" s="2"/>
      <c r="G1392" s="2"/>
      <c r="H1392" s="2"/>
      <c r="I1392" s="1">
        <f t="shared" si="111"/>
        <v>982.212290502794</v>
      </c>
      <c r="J1392" s="1">
        <f t="shared" si="112"/>
        <v>1081.56513112529</v>
      </c>
      <c r="K1392" s="1">
        <f t="shared" si="113"/>
        <v>1183.77279941368</v>
      </c>
      <c r="L1392" s="1">
        <f t="shared" si="114"/>
        <v>1.11519443393078</v>
      </c>
    </row>
    <row r="1393" spans="1:12">
      <c r="A1393">
        <v>1390</v>
      </c>
      <c r="B1393">
        <v>879.08</v>
      </c>
      <c r="C1393">
        <v>0</v>
      </c>
      <c r="D1393" s="2">
        <f t="shared" si="110"/>
        <v>0.000352641397824937</v>
      </c>
      <c r="E1393" s="2"/>
      <c r="F1393" s="2"/>
      <c r="G1393" s="2"/>
      <c r="H1393" s="2"/>
      <c r="I1393" s="1">
        <f t="shared" si="111"/>
        <v>982.558659217878</v>
      </c>
      <c r="J1393" s="1">
        <f t="shared" si="112"/>
        <v>1081.56513112529</v>
      </c>
      <c r="K1393" s="1">
        <f t="shared" si="113"/>
        <v>1183.35535211899</v>
      </c>
      <c r="L1393" s="1">
        <f t="shared" si="114"/>
        <v>1.10922716435572</v>
      </c>
    </row>
    <row r="1394" spans="1:12">
      <c r="A1394">
        <v>1391</v>
      </c>
      <c r="B1394">
        <v>879.39</v>
      </c>
      <c r="C1394">
        <v>1</v>
      </c>
      <c r="D1394" s="2">
        <f t="shared" si="110"/>
        <v>-0.000147829745619117</v>
      </c>
      <c r="E1394" s="2"/>
      <c r="F1394" s="2"/>
      <c r="G1394" s="2"/>
      <c r="H1394" s="2"/>
      <c r="I1394" s="1">
        <f t="shared" si="111"/>
        <v>982.41340782123</v>
      </c>
      <c r="J1394" s="1">
        <f t="shared" si="112"/>
        <v>1081.40524362709</v>
      </c>
      <c r="K1394" s="1">
        <f t="shared" si="113"/>
        <v>1183.18041699831</v>
      </c>
      <c r="L1394" s="1">
        <f t="shared" si="114"/>
        <v>1.10351787164825</v>
      </c>
    </row>
    <row r="1395" spans="1:12">
      <c r="A1395">
        <v>1392</v>
      </c>
      <c r="B1395">
        <v>879.26</v>
      </c>
      <c r="C1395">
        <v>0</v>
      </c>
      <c r="D1395" s="2">
        <f t="shared" si="110"/>
        <v>0.000113732001910723</v>
      </c>
      <c r="E1395" s="2"/>
      <c r="F1395" s="2"/>
      <c r="G1395" s="2"/>
      <c r="H1395" s="2"/>
      <c r="I1395" s="1">
        <f t="shared" si="111"/>
        <v>982.525139664805</v>
      </c>
      <c r="J1395" s="1">
        <f t="shared" si="112"/>
        <v>1081.40524362709</v>
      </c>
      <c r="K1395" s="1">
        <f t="shared" si="113"/>
        <v>1183.04585152086</v>
      </c>
      <c r="L1395" s="1">
        <f t="shared" si="114"/>
        <v>1.0978754045198</v>
      </c>
    </row>
    <row r="1396" spans="1:12">
      <c r="A1396">
        <v>1393</v>
      </c>
      <c r="B1396">
        <v>879.36</v>
      </c>
      <c r="C1396">
        <v>0</v>
      </c>
      <c r="D1396" s="2">
        <f t="shared" si="110"/>
        <v>-0.000386644832605568</v>
      </c>
      <c r="E1396" s="2"/>
      <c r="F1396" s="2"/>
      <c r="G1396" s="2"/>
      <c r="H1396" s="2"/>
      <c r="I1396" s="1">
        <f t="shared" si="111"/>
        <v>982.145251396649</v>
      </c>
      <c r="J1396" s="1">
        <f t="shared" si="112"/>
        <v>1081.40524362709</v>
      </c>
      <c r="K1396" s="1">
        <f t="shared" si="113"/>
        <v>1183.50327008609</v>
      </c>
      <c r="L1396" s="1">
        <f t="shared" si="114"/>
        <v>1.09280839290994</v>
      </c>
    </row>
    <row r="1397" spans="1:12">
      <c r="A1397">
        <v>1394</v>
      </c>
      <c r="B1397">
        <v>879.02</v>
      </c>
      <c r="C1397">
        <v>1</v>
      </c>
      <c r="D1397" s="2">
        <f t="shared" si="110"/>
        <v>-2.27526108620757e-5</v>
      </c>
      <c r="E1397" s="2"/>
      <c r="F1397" s="2"/>
      <c r="G1397" s="2"/>
      <c r="H1397" s="2"/>
      <c r="I1397" s="1">
        <f t="shared" si="111"/>
        <v>982.122905027933</v>
      </c>
      <c r="J1397" s="1">
        <f t="shared" si="112"/>
        <v>1081.38063883439</v>
      </c>
      <c r="K1397" s="1">
        <f t="shared" si="113"/>
        <v>1183.47634229673</v>
      </c>
      <c r="L1397" s="1">
        <f t="shared" si="114"/>
        <v>1.0873196110225</v>
      </c>
    </row>
    <row r="1398" spans="1:12">
      <c r="A1398">
        <v>1395</v>
      </c>
      <c r="B1398">
        <v>879</v>
      </c>
      <c r="C1398">
        <v>1</v>
      </c>
      <c r="D1398" s="2">
        <f t="shared" si="110"/>
        <v>0.00174061433447096</v>
      </c>
      <c r="E1398" s="2"/>
      <c r="F1398" s="2"/>
      <c r="G1398" s="2"/>
      <c r="H1398" s="2"/>
      <c r="I1398" s="1">
        <f t="shared" si="111"/>
        <v>983.832402234637</v>
      </c>
      <c r="J1398" s="1">
        <f t="shared" si="112"/>
        <v>1083.26290547537</v>
      </c>
      <c r="K1398" s="1">
        <f t="shared" si="113"/>
        <v>1185.53631818264</v>
      </c>
      <c r="L1398" s="1">
        <f t="shared" si="114"/>
        <v>1.08376615404798</v>
      </c>
    </row>
    <row r="1399" spans="1:12">
      <c r="A1399">
        <v>1396</v>
      </c>
      <c r="B1399">
        <v>880.53</v>
      </c>
      <c r="C1399">
        <v>0</v>
      </c>
      <c r="D1399" s="2">
        <f t="shared" si="110"/>
        <v>0.00392945158029827</v>
      </c>
      <c r="E1399" s="2"/>
      <c r="F1399" s="2"/>
      <c r="G1399" s="2"/>
      <c r="H1399" s="2"/>
      <c r="I1399" s="1">
        <f t="shared" si="111"/>
        <v>987.698324022347</v>
      </c>
      <c r="J1399" s="1">
        <f t="shared" si="112"/>
        <v>1083.26290547537</v>
      </c>
      <c r="K1399" s="1">
        <f t="shared" si="113"/>
        <v>1180.87781062365</v>
      </c>
      <c r="L1399" s="1">
        <f t="shared" si="114"/>
        <v>1.07411000968418</v>
      </c>
    </row>
    <row r="1400" spans="1:12">
      <c r="A1400">
        <v>1397</v>
      </c>
      <c r="B1400">
        <v>883.99</v>
      </c>
      <c r="C1400">
        <v>0</v>
      </c>
      <c r="D1400" s="2">
        <f t="shared" si="110"/>
        <v>0.00954761931696053</v>
      </c>
      <c r="E1400" s="2"/>
      <c r="F1400" s="2"/>
      <c r="G1400" s="2"/>
      <c r="H1400" s="2"/>
      <c r="I1400" s="1">
        <f t="shared" si="111"/>
        <v>997.128491620112</v>
      </c>
      <c r="J1400" s="1">
        <f t="shared" si="112"/>
        <v>1083.26290547537</v>
      </c>
      <c r="K1400" s="1">
        <f t="shared" si="113"/>
        <v>1169.60323882797</v>
      </c>
      <c r="L1400" s="1">
        <f t="shared" si="114"/>
        <v>1.05853554212614</v>
      </c>
    </row>
    <row r="1401" spans="1:12">
      <c r="A1401">
        <v>1398</v>
      </c>
      <c r="B1401">
        <v>892.43</v>
      </c>
      <c r="C1401">
        <v>0</v>
      </c>
      <c r="D1401" s="2">
        <f t="shared" si="110"/>
        <v>-0.000481830507714835</v>
      </c>
      <c r="E1401" s="2"/>
      <c r="F1401" s="2"/>
      <c r="G1401" s="2"/>
      <c r="H1401" s="2"/>
      <c r="I1401" s="1">
        <f t="shared" si="111"/>
        <v>996.648044692738</v>
      </c>
      <c r="J1401" s="1">
        <f t="shared" si="112"/>
        <v>1083.26290547537</v>
      </c>
      <c r="K1401" s="1">
        <f t="shared" si="113"/>
        <v>1170.16678935036</v>
      </c>
      <c r="L1401" s="1">
        <f t="shared" si="114"/>
        <v>1.05375034895962</v>
      </c>
    </row>
    <row r="1402" spans="1:12">
      <c r="A1402">
        <v>1399</v>
      </c>
      <c r="B1402">
        <v>892</v>
      </c>
      <c r="C1402">
        <v>1</v>
      </c>
      <c r="D1402" s="2">
        <f t="shared" si="110"/>
        <v>0.00137892376681616</v>
      </c>
      <c r="E1402" s="2"/>
      <c r="F1402" s="2"/>
      <c r="G1402" s="2"/>
      <c r="H1402" s="2"/>
      <c r="I1402" s="1">
        <f t="shared" si="111"/>
        <v>998.022346368716</v>
      </c>
      <c r="J1402" s="1">
        <f t="shared" si="112"/>
        <v>1084.75664244144</v>
      </c>
      <c r="K1402" s="1">
        <f t="shared" si="113"/>
        <v>1171.78036014734</v>
      </c>
      <c r="L1402" s="1">
        <f t="shared" si="114"/>
        <v>1.04992737340829</v>
      </c>
    </row>
    <row r="1403" spans="1:12">
      <c r="A1403">
        <v>1400</v>
      </c>
      <c r="B1403">
        <v>893.23</v>
      </c>
      <c r="C1403">
        <v>0</v>
      </c>
      <c r="D1403" s="2">
        <f t="shared" si="110"/>
        <v>0.00222786964163766</v>
      </c>
      <c r="E1403" s="2"/>
      <c r="F1403" s="2"/>
      <c r="G1403" s="2"/>
      <c r="H1403" s="2"/>
      <c r="I1403" s="1">
        <f t="shared" si="111"/>
        <v>1000.24581005587</v>
      </c>
      <c r="J1403" s="1">
        <f t="shared" si="112"/>
        <v>1084.75664244144</v>
      </c>
      <c r="K1403" s="1">
        <f t="shared" si="113"/>
        <v>1169.1697862563</v>
      </c>
      <c r="L1403" s="1">
        <f t="shared" si="114"/>
        <v>1.04235033072671</v>
      </c>
    </row>
    <row r="1404" spans="1:12">
      <c r="A1404">
        <v>1401</v>
      </c>
      <c r="B1404">
        <v>895.22</v>
      </c>
      <c r="C1404">
        <v>0</v>
      </c>
      <c r="D1404" s="2">
        <f t="shared" si="110"/>
        <v>-0.000569692366122284</v>
      </c>
      <c r="E1404" s="2"/>
      <c r="F1404" s="2"/>
      <c r="G1404" s="2"/>
      <c r="H1404" s="2"/>
      <c r="I1404" s="1">
        <f t="shared" si="111"/>
        <v>999.675977653632</v>
      </c>
      <c r="J1404" s="1">
        <f t="shared" si="112"/>
        <v>1084.75664244144</v>
      </c>
      <c r="K1404" s="1">
        <f t="shared" si="113"/>
        <v>1169.83585335823</v>
      </c>
      <c r="L1404" s="1">
        <f t="shared" si="114"/>
        <v>1.03772942900419</v>
      </c>
    </row>
    <row r="1405" spans="1:12">
      <c r="A1405">
        <v>1402</v>
      </c>
      <c r="B1405">
        <v>894.71</v>
      </c>
      <c r="C1405">
        <v>0</v>
      </c>
      <c r="D1405" s="2">
        <f t="shared" si="110"/>
        <v>0.00245889729633058</v>
      </c>
      <c r="E1405" s="2"/>
      <c r="F1405" s="2"/>
      <c r="G1405" s="2"/>
      <c r="H1405" s="2"/>
      <c r="I1405" s="1">
        <f t="shared" si="111"/>
        <v>1002.13407821229</v>
      </c>
      <c r="J1405" s="1">
        <f t="shared" si="112"/>
        <v>1084.75664244144</v>
      </c>
      <c r="K1405" s="1">
        <f t="shared" si="113"/>
        <v>1166.95934714126</v>
      </c>
      <c r="L1405" s="1">
        <f t="shared" si="114"/>
        <v>1.0300018701223</v>
      </c>
    </row>
    <row r="1406" spans="1:12">
      <c r="A1406">
        <v>1403</v>
      </c>
      <c r="B1406">
        <v>896.91</v>
      </c>
      <c r="C1406">
        <v>0</v>
      </c>
      <c r="D1406" s="2">
        <f t="shared" si="110"/>
        <v>0.00121528358475213</v>
      </c>
      <c r="E1406" s="2"/>
      <c r="F1406" s="2"/>
      <c r="G1406" s="2"/>
      <c r="H1406" s="2"/>
      <c r="I1406" s="1">
        <f t="shared" si="111"/>
        <v>1003.35195530726</v>
      </c>
      <c r="J1406" s="1">
        <f t="shared" si="112"/>
        <v>1084.75664244144</v>
      </c>
      <c r="K1406" s="1">
        <f t="shared" si="113"/>
        <v>1165.5411606026</v>
      </c>
      <c r="L1406" s="1">
        <f t="shared" si="114"/>
        <v>1.02360637512849</v>
      </c>
    </row>
    <row r="1407" spans="1:12">
      <c r="A1407">
        <v>1404</v>
      </c>
      <c r="B1407">
        <v>898</v>
      </c>
      <c r="C1407">
        <v>0</v>
      </c>
      <c r="D1407" s="2">
        <f t="shared" si="110"/>
        <v>-0.00290645879732741</v>
      </c>
      <c r="E1407" s="2"/>
      <c r="F1407" s="2"/>
      <c r="G1407" s="2"/>
      <c r="H1407" s="2"/>
      <c r="I1407" s="1">
        <f t="shared" si="111"/>
        <v>1000.43575418994</v>
      </c>
      <c r="J1407" s="1">
        <f t="shared" si="112"/>
        <v>1084.75664244144</v>
      </c>
      <c r="K1407" s="1">
        <f t="shared" si="113"/>
        <v>1168.92875796248</v>
      </c>
      <c r="L1407" s="1">
        <f t="shared" si="114"/>
        <v>1.02144853765807</v>
      </c>
    </row>
    <row r="1408" spans="1:12">
      <c r="A1408">
        <v>1405</v>
      </c>
      <c r="B1408">
        <v>895.39</v>
      </c>
      <c r="C1408">
        <v>0</v>
      </c>
      <c r="D1408" s="2">
        <f t="shared" si="110"/>
        <v>0.00291493092395494</v>
      </c>
      <c r="E1408" s="2"/>
      <c r="F1408" s="2"/>
      <c r="G1408" s="2"/>
      <c r="H1408" s="2"/>
      <c r="I1408" s="1">
        <f t="shared" si="111"/>
        <v>1003.35195530726</v>
      </c>
      <c r="J1408" s="1">
        <f t="shared" si="112"/>
        <v>1084.75664244144</v>
      </c>
      <c r="K1408" s="1">
        <f t="shared" si="113"/>
        <v>1165.521411378</v>
      </c>
      <c r="L1408" s="1">
        <f t="shared" si="114"/>
        <v>1.01337873029978</v>
      </c>
    </row>
    <row r="1409" spans="1:12">
      <c r="A1409">
        <v>1406</v>
      </c>
      <c r="B1409">
        <v>898</v>
      </c>
      <c r="C1409">
        <v>0</v>
      </c>
      <c r="D1409" s="2">
        <f t="shared" si="110"/>
        <v>0.00011135857461027</v>
      </c>
      <c r="E1409" s="2"/>
      <c r="F1409" s="2"/>
      <c r="G1409" s="2"/>
      <c r="H1409" s="2"/>
      <c r="I1409" s="1">
        <f t="shared" si="111"/>
        <v>1003.46368715084</v>
      </c>
      <c r="J1409" s="1">
        <f t="shared" si="112"/>
        <v>1084.75664244144</v>
      </c>
      <c r="K1409" s="1">
        <f t="shared" si="113"/>
        <v>1165.39162057495</v>
      </c>
      <c r="L1409" s="1">
        <f t="shared" si="114"/>
        <v>1.00819955247939</v>
      </c>
    </row>
    <row r="1410" spans="1:12">
      <c r="A1410">
        <v>1407</v>
      </c>
      <c r="B1410">
        <v>898.1</v>
      </c>
      <c r="C1410">
        <v>0</v>
      </c>
      <c r="D1410" s="2">
        <f t="shared" si="110"/>
        <v>-0.00309542367219683</v>
      </c>
      <c r="E1410" s="2"/>
      <c r="F1410" s="2"/>
      <c r="G1410" s="2"/>
      <c r="H1410" s="2"/>
      <c r="I1410" s="1">
        <f t="shared" si="111"/>
        <v>1000.35754189944</v>
      </c>
      <c r="J1410" s="1">
        <f t="shared" si="112"/>
        <v>1084.75664244144</v>
      </c>
      <c r="K1410" s="1">
        <f t="shared" si="113"/>
        <v>1168.99900138466</v>
      </c>
      <c r="L1410" s="1">
        <f t="shared" si="114"/>
        <v>1.00626375545423</v>
      </c>
    </row>
    <row r="1411" spans="1:12">
      <c r="A1411">
        <v>1408</v>
      </c>
      <c r="B1411">
        <v>895.32</v>
      </c>
      <c r="C1411">
        <v>1</v>
      </c>
      <c r="D1411" s="2">
        <f t="shared" si="110"/>
        <v>0.000703659026940083</v>
      </c>
      <c r="E1411" s="2"/>
      <c r="F1411" s="2"/>
      <c r="G1411" s="2"/>
      <c r="H1411" s="2"/>
      <c r="I1411" s="1">
        <f t="shared" si="111"/>
        <v>1001.06145251397</v>
      </c>
      <c r="J1411" s="1">
        <f t="shared" si="112"/>
        <v>1085.51994124493</v>
      </c>
      <c r="K1411" s="1">
        <f t="shared" si="113"/>
        <v>1169.82157808446</v>
      </c>
      <c r="L1411" s="1">
        <f t="shared" si="114"/>
        <v>1.0019369629191</v>
      </c>
    </row>
    <row r="1412" spans="1:12">
      <c r="A1412">
        <v>1409</v>
      </c>
      <c r="B1412">
        <v>895.95</v>
      </c>
      <c r="C1412">
        <v>1</v>
      </c>
      <c r="D1412" s="2">
        <f t="shared" ref="D1412:D1475" si="115">(B1413-B1412)/B1412</f>
        <v>0.00051342150789656</v>
      </c>
      <c r="E1412" s="2"/>
      <c r="F1412" s="2"/>
      <c r="G1412" s="2"/>
      <c r="H1412" s="2"/>
      <c r="I1412" s="1">
        <f t="shared" ref="I1412:I1475" si="116">(I1411+I1411*D1412)</f>
        <v>1001.57541899441</v>
      </c>
      <c r="J1412" s="1">
        <f t="shared" ref="J1412:J1475" si="117">IF(C1412=0,J1411,J1411+J1411*D1412)</f>
        <v>1086.07727053001</v>
      </c>
      <c r="K1412" s="1">
        <f t="shared" ref="K1412:K1475" si="118">IF(C1412=0,K1411-K1411*D1412,K1411+K1411*D1412)</f>
        <v>1170.42218964305</v>
      </c>
      <c r="L1412" s="1">
        <f t="shared" ref="L1412:L1475" si="119">IF(C1412=0,(L1411-L1411*D1412)*0.995,(L1411+L1411*D1412)*0.995)</f>
        <v>0.997439122010887</v>
      </c>
    </row>
    <row r="1413" spans="1:12">
      <c r="A1413">
        <v>1410</v>
      </c>
      <c r="B1413">
        <v>896.41</v>
      </c>
      <c r="C1413">
        <v>1</v>
      </c>
      <c r="D1413" s="2">
        <f t="shared" si="115"/>
        <v>0.000312357068752118</v>
      </c>
      <c r="E1413" s="2"/>
      <c r="F1413" s="2"/>
      <c r="G1413" s="2"/>
      <c r="H1413" s="2"/>
      <c r="I1413" s="1">
        <f t="shared" si="116"/>
        <v>1001.88826815643</v>
      </c>
      <c r="J1413" s="1">
        <f t="shared" si="117"/>
        <v>1086.41651444267</v>
      </c>
      <c r="K1413" s="1">
        <f t="shared" si="118"/>
        <v>1170.78777928741</v>
      </c>
      <c r="L1413" s="1">
        <f t="shared" si="119"/>
        <v>0.992761925775441</v>
      </c>
    </row>
    <row r="1414" spans="1:12">
      <c r="A1414">
        <v>1411</v>
      </c>
      <c r="B1414">
        <v>896.69</v>
      </c>
      <c r="C1414">
        <v>1</v>
      </c>
      <c r="D1414" s="2">
        <f t="shared" si="115"/>
        <v>0.000423780793808334</v>
      </c>
      <c r="E1414" s="2"/>
      <c r="F1414" s="2"/>
      <c r="G1414" s="2"/>
      <c r="H1414" s="2"/>
      <c r="I1414" s="1">
        <f t="shared" si="116"/>
        <v>1002.31284916201</v>
      </c>
      <c r="J1414" s="1">
        <f t="shared" si="117"/>
        <v>1086.87691689557</v>
      </c>
      <c r="K1414" s="1">
        <f t="shared" si="118"/>
        <v>1171.2839366619</v>
      </c>
      <c r="L1414" s="1">
        <f t="shared" si="119"/>
        <v>0.988216726016347</v>
      </c>
    </row>
    <row r="1415" spans="1:12">
      <c r="A1415">
        <v>1412</v>
      </c>
      <c r="B1415">
        <v>897.07</v>
      </c>
      <c r="C1415">
        <v>0</v>
      </c>
      <c r="D1415" s="2">
        <f t="shared" si="115"/>
        <v>-0.000501633094407399</v>
      </c>
      <c r="E1415" s="2"/>
      <c r="F1415" s="2"/>
      <c r="G1415" s="2"/>
      <c r="H1415" s="2"/>
      <c r="I1415" s="1">
        <f t="shared" si="116"/>
        <v>1001.81005586592</v>
      </c>
      <c r="J1415" s="1">
        <f t="shared" si="117"/>
        <v>1086.87691689557</v>
      </c>
      <c r="K1415" s="1">
        <f t="shared" si="118"/>
        <v>1171.87149144748</v>
      </c>
      <c r="L1415" s="1">
        <f t="shared" si="119"/>
        <v>0.983768885989411</v>
      </c>
    </row>
    <row r="1416" spans="1:12">
      <c r="A1416">
        <v>1413</v>
      </c>
      <c r="B1416">
        <v>896.62</v>
      </c>
      <c r="C1416">
        <v>0</v>
      </c>
      <c r="D1416" s="2">
        <f t="shared" si="115"/>
        <v>-0.000680332805424833</v>
      </c>
      <c r="E1416" s="2"/>
      <c r="F1416" s="2"/>
      <c r="G1416" s="2"/>
      <c r="H1416" s="2"/>
      <c r="I1416" s="1">
        <f t="shared" si="116"/>
        <v>1001.12849162011</v>
      </c>
      <c r="J1416" s="1">
        <f t="shared" si="117"/>
        <v>1086.87691689557</v>
      </c>
      <c r="K1416" s="1">
        <f t="shared" si="118"/>
        <v>1172.66875406685</v>
      </c>
      <c r="L1416" s="1">
        <f t="shared" si="119"/>
        <v>0.979515985354328</v>
      </c>
    </row>
    <row r="1417" spans="1:12">
      <c r="A1417">
        <v>1414</v>
      </c>
      <c r="B1417">
        <v>896.01</v>
      </c>
      <c r="C1417">
        <v>0</v>
      </c>
      <c r="D1417" s="2">
        <f t="shared" si="115"/>
        <v>-0.000345978281492333</v>
      </c>
      <c r="E1417" s="2"/>
      <c r="F1417" s="2"/>
      <c r="G1417" s="2"/>
      <c r="H1417" s="2"/>
      <c r="I1417" s="1">
        <f t="shared" si="116"/>
        <v>1000.78212290503</v>
      </c>
      <c r="J1417" s="1">
        <f t="shared" si="117"/>
        <v>1086.87691689557</v>
      </c>
      <c r="K1417" s="1">
        <f t="shared" si="118"/>
        <v>1173.07447198714</v>
      </c>
      <c r="L1417" s="1">
        <f t="shared" si="119"/>
        <v>0.974955602228577</v>
      </c>
    </row>
    <row r="1418" spans="1:12">
      <c r="A1418">
        <v>1415</v>
      </c>
      <c r="B1418">
        <v>895.7</v>
      </c>
      <c r="C1418">
        <v>0</v>
      </c>
      <c r="D1418" s="2">
        <f t="shared" si="115"/>
        <v>-0.000480071452495326</v>
      </c>
      <c r="E1418" s="2"/>
      <c r="F1418" s="2"/>
      <c r="G1418" s="2"/>
      <c r="H1418" s="2"/>
      <c r="I1418" s="1">
        <f t="shared" si="116"/>
        <v>1000.30167597765</v>
      </c>
      <c r="J1418" s="1">
        <f t="shared" si="117"/>
        <v>1086.87691689557</v>
      </c>
      <c r="K1418" s="1">
        <f t="shared" si="118"/>
        <v>1173.6376315528</v>
      </c>
      <c r="L1418" s="1">
        <f t="shared" si="119"/>
        <v>0.970546532327754</v>
      </c>
    </row>
    <row r="1419" spans="1:12">
      <c r="A1419">
        <v>1416</v>
      </c>
      <c r="B1419">
        <v>895.27</v>
      </c>
      <c r="C1419">
        <v>0</v>
      </c>
      <c r="D1419" s="2">
        <f t="shared" si="115"/>
        <v>-0.00141856646598231</v>
      </c>
      <c r="E1419" s="2"/>
      <c r="F1419" s="2"/>
      <c r="G1419" s="2"/>
      <c r="H1419" s="2"/>
      <c r="I1419" s="1">
        <f t="shared" si="116"/>
        <v>998.882681564246</v>
      </c>
      <c r="J1419" s="1">
        <f t="shared" si="117"/>
        <v>1086.87691689557</v>
      </c>
      <c r="K1419" s="1">
        <f t="shared" si="118"/>
        <v>1175.30251454013</v>
      </c>
      <c r="L1419" s="1">
        <f t="shared" si="119"/>
        <v>0.967063700506729</v>
      </c>
    </row>
    <row r="1420" spans="1:12">
      <c r="A1420">
        <v>1417</v>
      </c>
      <c r="B1420">
        <v>894</v>
      </c>
      <c r="C1420">
        <v>0</v>
      </c>
      <c r="D1420" s="2">
        <f t="shared" si="115"/>
        <v>0.000805369127516809</v>
      </c>
      <c r="E1420" s="2"/>
      <c r="F1420" s="2"/>
      <c r="G1420" s="2"/>
      <c r="H1420" s="2"/>
      <c r="I1420" s="1">
        <f t="shared" si="116"/>
        <v>999.687150837989</v>
      </c>
      <c r="J1420" s="1">
        <f t="shared" si="117"/>
        <v>1086.87691689557</v>
      </c>
      <c r="K1420" s="1">
        <f t="shared" si="118"/>
        <v>1174.35596217943</v>
      </c>
      <c r="L1420" s="1">
        <f t="shared" si="119"/>
        <v>0.961453432971708</v>
      </c>
    </row>
    <row r="1421" spans="1:12">
      <c r="A1421">
        <v>1418</v>
      </c>
      <c r="B1421">
        <v>894.72</v>
      </c>
      <c r="C1421">
        <v>1</v>
      </c>
      <c r="D1421" s="2">
        <f t="shared" si="115"/>
        <v>-0.000849427753934182</v>
      </c>
      <c r="E1421" s="2"/>
      <c r="F1421" s="2"/>
      <c r="G1421" s="2"/>
      <c r="H1421" s="2"/>
      <c r="I1421" s="1">
        <f t="shared" si="116"/>
        <v>998.837988826816</v>
      </c>
      <c r="J1421" s="1">
        <f t="shared" si="117"/>
        <v>1085.95369347725</v>
      </c>
      <c r="K1421" s="1">
        <f t="shared" si="118"/>
        <v>1173.35843163216</v>
      </c>
      <c r="L1421" s="1">
        <f t="shared" si="119"/>
        <v>0.955833564002919</v>
      </c>
    </row>
    <row r="1422" spans="1:12">
      <c r="A1422">
        <v>1419</v>
      </c>
      <c r="B1422">
        <v>893.96</v>
      </c>
      <c r="C1422">
        <v>0</v>
      </c>
      <c r="D1422" s="2">
        <f t="shared" si="115"/>
        <v>-0.000257282205020379</v>
      </c>
      <c r="E1422" s="2"/>
      <c r="F1422" s="2"/>
      <c r="G1422" s="2"/>
      <c r="H1422" s="2"/>
      <c r="I1422" s="1">
        <f t="shared" si="116"/>
        <v>998.581005586593</v>
      </c>
      <c r="J1422" s="1">
        <f t="shared" si="117"/>
        <v>1085.95369347725</v>
      </c>
      <c r="K1422" s="1">
        <f t="shared" si="118"/>
        <v>1173.66031587673</v>
      </c>
      <c r="L1422" s="1">
        <f t="shared" si="119"/>
        <v>0.951299085555048</v>
      </c>
    </row>
    <row r="1423" spans="1:12">
      <c r="A1423">
        <v>1420</v>
      </c>
      <c r="B1423">
        <v>893.73</v>
      </c>
      <c r="C1423">
        <v>0</v>
      </c>
      <c r="D1423" s="2">
        <f t="shared" si="115"/>
        <v>-0.000514696832376709</v>
      </c>
      <c r="E1423" s="2"/>
      <c r="F1423" s="2"/>
      <c r="G1423" s="2"/>
      <c r="H1423" s="2"/>
      <c r="I1423" s="1">
        <f t="shared" si="116"/>
        <v>998.067039106146</v>
      </c>
      <c r="J1423" s="1">
        <f t="shared" si="117"/>
        <v>1085.95369347725</v>
      </c>
      <c r="K1423" s="1">
        <f t="shared" si="118"/>
        <v>1174.26439512359</v>
      </c>
      <c r="L1423" s="1">
        <f t="shared" si="119"/>
        <v>0.947029772600121</v>
      </c>
    </row>
    <row r="1424" spans="1:12">
      <c r="A1424">
        <v>1421</v>
      </c>
      <c r="B1424">
        <v>893.27</v>
      </c>
      <c r="C1424">
        <v>0</v>
      </c>
      <c r="D1424" s="2">
        <f t="shared" si="115"/>
        <v>-0.000201506823244876</v>
      </c>
      <c r="E1424" s="2"/>
      <c r="F1424" s="2"/>
      <c r="G1424" s="2"/>
      <c r="H1424" s="2"/>
      <c r="I1424" s="1">
        <f t="shared" si="116"/>
        <v>997.86592178771</v>
      </c>
      <c r="J1424" s="1">
        <f t="shared" si="117"/>
        <v>1085.95369347725</v>
      </c>
      <c r="K1424" s="1">
        <f t="shared" si="118"/>
        <v>1174.5010174115</v>
      </c>
      <c r="L1424" s="1">
        <f t="shared" si="119"/>
        <v>0.942484502533311</v>
      </c>
    </row>
    <row r="1425" spans="1:12">
      <c r="A1425">
        <v>1422</v>
      </c>
      <c r="B1425">
        <v>893.09</v>
      </c>
      <c r="C1425">
        <v>1</v>
      </c>
      <c r="D1425" s="2">
        <f t="shared" si="115"/>
        <v>0</v>
      </c>
      <c r="E1425" s="2"/>
      <c r="F1425" s="2"/>
      <c r="G1425" s="2"/>
      <c r="H1425" s="2"/>
      <c r="I1425" s="1">
        <f t="shared" si="116"/>
        <v>997.86592178771</v>
      </c>
      <c r="J1425" s="1">
        <f t="shared" si="117"/>
        <v>1085.95369347725</v>
      </c>
      <c r="K1425" s="1">
        <f t="shared" si="118"/>
        <v>1174.5010174115</v>
      </c>
      <c r="L1425" s="1">
        <f t="shared" si="119"/>
        <v>0.937772080020644</v>
      </c>
    </row>
    <row r="1426" spans="1:12">
      <c r="A1426">
        <v>1423</v>
      </c>
      <c r="B1426">
        <v>893.09</v>
      </c>
      <c r="C1426">
        <v>0</v>
      </c>
      <c r="D1426" s="2">
        <f t="shared" si="115"/>
        <v>0</v>
      </c>
      <c r="E1426" s="2"/>
      <c r="F1426" s="2"/>
      <c r="G1426" s="2"/>
      <c r="H1426" s="2"/>
      <c r="I1426" s="1">
        <f t="shared" si="116"/>
        <v>997.86592178771</v>
      </c>
      <c r="J1426" s="1">
        <f t="shared" si="117"/>
        <v>1085.95369347725</v>
      </c>
      <c r="K1426" s="1">
        <f t="shared" si="118"/>
        <v>1174.5010174115</v>
      </c>
      <c r="L1426" s="1">
        <f t="shared" si="119"/>
        <v>0.933083219620541</v>
      </c>
    </row>
    <row r="1427" spans="1:12">
      <c r="A1427">
        <v>1424</v>
      </c>
      <c r="B1427">
        <v>893.09</v>
      </c>
      <c r="C1427">
        <v>0</v>
      </c>
      <c r="D1427" s="2">
        <f t="shared" si="115"/>
        <v>3.35912394047327e-5</v>
      </c>
      <c r="E1427" s="2"/>
      <c r="F1427" s="2"/>
      <c r="G1427" s="2"/>
      <c r="H1427" s="2"/>
      <c r="I1427" s="1">
        <f t="shared" si="116"/>
        <v>997.899441340783</v>
      </c>
      <c r="J1427" s="1">
        <f t="shared" si="117"/>
        <v>1085.95369347725</v>
      </c>
      <c r="K1427" s="1">
        <f t="shared" si="118"/>
        <v>1174.46156446665</v>
      </c>
      <c r="L1427" s="1">
        <f t="shared" si="119"/>
        <v>0.928386616817733</v>
      </c>
    </row>
    <row r="1428" spans="1:12">
      <c r="A1428">
        <v>1425</v>
      </c>
      <c r="B1428">
        <v>893.12</v>
      </c>
      <c r="C1428">
        <v>1</v>
      </c>
      <c r="D1428" s="2">
        <f t="shared" si="115"/>
        <v>0.000201540666427748</v>
      </c>
      <c r="E1428" s="2"/>
      <c r="F1428" s="2"/>
      <c r="G1428" s="2"/>
      <c r="H1428" s="2"/>
      <c r="I1428" s="1">
        <f t="shared" si="116"/>
        <v>998.100558659218</v>
      </c>
      <c r="J1428" s="1">
        <f t="shared" si="117"/>
        <v>1086.17255730834</v>
      </c>
      <c r="K1428" s="1">
        <f t="shared" si="118"/>
        <v>1174.69826623304</v>
      </c>
      <c r="L1428" s="1">
        <f t="shared" si="119"/>
        <v>0.923930855852813</v>
      </c>
    </row>
    <row r="1429" spans="1:12">
      <c r="A1429">
        <v>1426</v>
      </c>
      <c r="B1429">
        <v>893.3</v>
      </c>
      <c r="C1429">
        <v>0</v>
      </c>
      <c r="D1429" s="2">
        <f t="shared" si="115"/>
        <v>-5.59722377700151e-5</v>
      </c>
      <c r="E1429" s="2"/>
      <c r="F1429" s="2"/>
      <c r="G1429" s="2"/>
      <c r="H1429" s="2"/>
      <c r="I1429" s="1">
        <f t="shared" si="116"/>
        <v>998.044692737431</v>
      </c>
      <c r="J1429" s="1">
        <f t="shared" si="117"/>
        <v>1086.17255730834</v>
      </c>
      <c r="K1429" s="1">
        <f t="shared" si="118"/>
        <v>1174.76401672371</v>
      </c>
      <c r="L1429" s="1">
        <f t="shared" si="119"/>
        <v>0.919362657478708</v>
      </c>
    </row>
    <row r="1430" spans="1:12">
      <c r="A1430">
        <v>1427</v>
      </c>
      <c r="B1430">
        <v>893.25</v>
      </c>
      <c r="C1430">
        <v>1</v>
      </c>
      <c r="D1430" s="2">
        <f t="shared" si="115"/>
        <v>-0.000201511335012538</v>
      </c>
      <c r="E1430" s="2"/>
      <c r="F1430" s="2"/>
      <c r="G1430" s="2"/>
      <c r="H1430" s="2"/>
      <c r="I1430" s="1">
        <f t="shared" si="116"/>
        <v>997.843575418995</v>
      </c>
      <c r="J1430" s="1">
        <f t="shared" si="117"/>
        <v>1085.95368122626</v>
      </c>
      <c r="K1430" s="1">
        <f t="shared" si="118"/>
        <v>1174.52728845837</v>
      </c>
      <c r="L1430" s="1">
        <f t="shared" si="119"/>
        <v>0.914581508504827</v>
      </c>
    </row>
    <row r="1431" spans="1:12">
      <c r="A1431">
        <v>1428</v>
      </c>
      <c r="B1431">
        <v>893.07</v>
      </c>
      <c r="C1431">
        <v>1</v>
      </c>
      <c r="D1431" s="2">
        <f t="shared" si="115"/>
        <v>-0.00351596179470825</v>
      </c>
      <c r="E1431" s="2"/>
      <c r="F1431" s="2"/>
      <c r="G1431" s="2"/>
      <c r="H1431" s="2"/>
      <c r="I1431" s="1">
        <f t="shared" si="116"/>
        <v>994.335195530727</v>
      </c>
      <c r="J1431" s="1">
        <f t="shared" si="117"/>
        <v>1082.13550957225</v>
      </c>
      <c r="K1431" s="1">
        <f t="shared" si="118"/>
        <v>1170.39769538531</v>
      </c>
      <c r="L1431" s="1">
        <f t="shared" si="119"/>
        <v>0.906809045488464</v>
      </c>
    </row>
    <row r="1432" spans="1:12">
      <c r="A1432">
        <v>1429</v>
      </c>
      <c r="B1432">
        <v>889.93</v>
      </c>
      <c r="C1432">
        <v>0</v>
      </c>
      <c r="D1432" s="2">
        <f t="shared" si="115"/>
        <v>0.0034609463665682</v>
      </c>
      <c r="E1432" s="2"/>
      <c r="F1432" s="2"/>
      <c r="G1432" s="2"/>
      <c r="H1432" s="2"/>
      <c r="I1432" s="1">
        <f t="shared" si="116"/>
        <v>997.77653631285</v>
      </c>
      <c r="J1432" s="1">
        <f t="shared" si="117"/>
        <v>1082.13550957225</v>
      </c>
      <c r="K1432" s="1">
        <f t="shared" si="118"/>
        <v>1166.34701173403</v>
      </c>
      <c r="L1432" s="1">
        <f t="shared" si="119"/>
        <v>0.899152274877223</v>
      </c>
    </row>
    <row r="1433" spans="1:12">
      <c r="A1433">
        <v>1430</v>
      </c>
      <c r="B1433">
        <v>893.01</v>
      </c>
      <c r="C1433">
        <v>1</v>
      </c>
      <c r="D1433" s="2">
        <f t="shared" si="115"/>
        <v>0.000481517564193081</v>
      </c>
      <c r="E1433" s="2"/>
      <c r="F1433" s="2"/>
      <c r="G1433" s="2"/>
      <c r="H1433" s="2"/>
      <c r="I1433" s="1">
        <f t="shared" si="116"/>
        <v>998.256983240224</v>
      </c>
      <c r="J1433" s="1">
        <f t="shared" si="117"/>
        <v>1082.65657682695</v>
      </c>
      <c r="K1433" s="1">
        <f t="shared" si="118"/>
        <v>1166.90862830612</v>
      </c>
      <c r="L1433" s="1">
        <f t="shared" si="119"/>
        <v>0.895087306328008</v>
      </c>
    </row>
    <row r="1434" spans="1:12">
      <c r="A1434">
        <v>1431</v>
      </c>
      <c r="B1434">
        <v>893.44</v>
      </c>
      <c r="C1434">
        <v>1</v>
      </c>
      <c r="D1434" s="2">
        <f t="shared" si="115"/>
        <v>-1.11926934098592e-5</v>
      </c>
      <c r="E1434" s="2"/>
      <c r="F1434" s="2"/>
      <c r="G1434" s="2"/>
      <c r="H1434" s="2"/>
      <c r="I1434" s="1">
        <f t="shared" si="116"/>
        <v>998.245810055866</v>
      </c>
      <c r="J1434" s="1">
        <f t="shared" si="117"/>
        <v>1082.64445898381</v>
      </c>
      <c r="K1434" s="1">
        <f t="shared" si="118"/>
        <v>1166.89556745561</v>
      </c>
      <c r="L1434" s="1">
        <f t="shared" si="119"/>
        <v>0.890601901450762</v>
      </c>
    </row>
    <row r="1435" spans="1:12">
      <c r="A1435">
        <v>1432</v>
      </c>
      <c r="B1435">
        <v>893.43</v>
      </c>
      <c r="C1435">
        <v>0</v>
      </c>
      <c r="D1435" s="2">
        <f t="shared" si="115"/>
        <v>-0.000671569121251703</v>
      </c>
      <c r="E1435" s="2"/>
      <c r="F1435" s="2"/>
      <c r="G1435" s="2"/>
      <c r="H1435" s="2"/>
      <c r="I1435" s="1">
        <f t="shared" si="116"/>
        <v>997.575418994414</v>
      </c>
      <c r="J1435" s="1">
        <f t="shared" si="117"/>
        <v>1082.64445898381</v>
      </c>
      <c r="K1435" s="1">
        <f t="shared" si="118"/>
        <v>1167.67921848644</v>
      </c>
      <c r="L1435" s="1">
        <f t="shared" si="119"/>
        <v>0.886744002176169</v>
      </c>
    </row>
    <row r="1436" spans="1:12">
      <c r="A1436">
        <v>1433</v>
      </c>
      <c r="B1436">
        <v>892.83</v>
      </c>
      <c r="C1436">
        <v>0</v>
      </c>
      <c r="D1436" s="2">
        <f t="shared" si="115"/>
        <v>-0.00381931610720975</v>
      </c>
      <c r="E1436" s="2"/>
      <c r="F1436" s="2"/>
      <c r="G1436" s="2"/>
      <c r="H1436" s="2"/>
      <c r="I1436" s="1">
        <f t="shared" si="116"/>
        <v>993.765363128492</v>
      </c>
      <c r="J1436" s="1">
        <f t="shared" si="117"/>
        <v>1082.64445898381</v>
      </c>
      <c r="K1436" s="1">
        <f t="shared" si="118"/>
        <v>1172.13895453366</v>
      </c>
      <c r="L1436" s="1">
        <f t="shared" si="119"/>
        <v>0.885680104037519</v>
      </c>
    </row>
    <row r="1437" spans="1:12">
      <c r="A1437">
        <v>1434</v>
      </c>
      <c r="B1437">
        <v>889.42</v>
      </c>
      <c r="C1437">
        <v>0</v>
      </c>
      <c r="D1437" s="2">
        <f t="shared" si="115"/>
        <v>-0.0031368757167592</v>
      </c>
      <c r="E1437" s="2"/>
      <c r="F1437" s="2"/>
      <c r="G1437" s="2"/>
      <c r="H1437" s="2"/>
      <c r="I1437" s="1">
        <f t="shared" si="116"/>
        <v>990.648044692738</v>
      </c>
      <c r="J1437" s="1">
        <f t="shared" si="117"/>
        <v>1082.64445898381</v>
      </c>
      <c r="K1437" s="1">
        <f t="shared" si="118"/>
        <v>1175.8158087568</v>
      </c>
      <c r="L1437" s="1">
        <f t="shared" si="119"/>
        <v>0.884016080586448</v>
      </c>
    </row>
    <row r="1438" spans="1:12">
      <c r="A1438">
        <v>1435</v>
      </c>
      <c r="B1438">
        <v>886.63</v>
      </c>
      <c r="C1438">
        <v>0</v>
      </c>
      <c r="D1438" s="2">
        <f t="shared" si="115"/>
        <v>0</v>
      </c>
      <c r="E1438" s="2"/>
      <c r="F1438" s="2"/>
      <c r="G1438" s="2"/>
      <c r="H1438" s="2"/>
      <c r="I1438" s="1">
        <f t="shared" si="116"/>
        <v>990.648044692738</v>
      </c>
      <c r="J1438" s="1">
        <f t="shared" si="117"/>
        <v>1082.64445898381</v>
      </c>
      <c r="K1438" s="1">
        <f t="shared" si="118"/>
        <v>1175.8158087568</v>
      </c>
      <c r="L1438" s="1">
        <f t="shared" si="119"/>
        <v>0.879596000183515</v>
      </c>
    </row>
    <row r="1439" spans="1:12">
      <c r="A1439">
        <v>1436</v>
      </c>
      <c r="B1439">
        <v>886.63</v>
      </c>
      <c r="C1439">
        <v>1</v>
      </c>
      <c r="D1439" s="2">
        <f t="shared" si="115"/>
        <v>-0.000293245209388348</v>
      </c>
      <c r="E1439" s="2"/>
      <c r="F1439" s="2"/>
      <c r="G1439" s="2"/>
      <c r="H1439" s="2"/>
      <c r="I1439" s="1">
        <f t="shared" si="116"/>
        <v>990.357541899442</v>
      </c>
      <c r="J1439" s="1">
        <f t="shared" si="117"/>
        <v>1082.32697868275</v>
      </c>
      <c r="K1439" s="1">
        <f t="shared" si="118"/>
        <v>1175.47100640376</v>
      </c>
      <c r="L1439" s="1">
        <f t="shared" si="119"/>
        <v>0.874941372555913</v>
      </c>
    </row>
    <row r="1440" spans="1:12">
      <c r="A1440">
        <v>1437</v>
      </c>
      <c r="B1440">
        <v>886.37</v>
      </c>
      <c r="C1440">
        <v>1</v>
      </c>
      <c r="D1440" s="2">
        <f t="shared" si="115"/>
        <v>0.00796507102000287</v>
      </c>
      <c r="E1440" s="2"/>
      <c r="F1440" s="2"/>
      <c r="G1440" s="2"/>
      <c r="H1440" s="2"/>
      <c r="I1440" s="1">
        <f t="shared" si="116"/>
        <v>998.245810055866</v>
      </c>
      <c r="J1440" s="1">
        <f t="shared" si="117"/>
        <v>1090.94778993482</v>
      </c>
      <c r="K1440" s="1">
        <f t="shared" si="118"/>
        <v>1184.83371645172</v>
      </c>
      <c r="L1440" s="1">
        <f t="shared" si="119"/>
        <v>0.877500791013026</v>
      </c>
    </row>
    <row r="1441" spans="1:12">
      <c r="A1441">
        <v>1438</v>
      </c>
      <c r="B1441">
        <v>893.43</v>
      </c>
      <c r="C1441">
        <v>0</v>
      </c>
      <c r="D1441" s="2">
        <f t="shared" si="115"/>
        <v>-0.000291013285875772</v>
      </c>
      <c r="E1441" s="2"/>
      <c r="F1441" s="2"/>
      <c r="G1441" s="2"/>
      <c r="H1441" s="2"/>
      <c r="I1441" s="1">
        <f t="shared" si="116"/>
        <v>997.95530726257</v>
      </c>
      <c r="J1441" s="1">
        <f t="shared" si="117"/>
        <v>1090.94778993482</v>
      </c>
      <c r="K1441" s="1">
        <f t="shared" si="118"/>
        <v>1185.17851880476</v>
      </c>
      <c r="L1441" s="1">
        <f t="shared" si="119"/>
        <v>0.87336737462457</v>
      </c>
    </row>
    <row r="1442" spans="1:12">
      <c r="A1442">
        <v>1439</v>
      </c>
      <c r="B1442">
        <v>893.17</v>
      </c>
      <c r="C1442">
        <v>0</v>
      </c>
      <c r="D1442" s="2">
        <f t="shared" si="115"/>
        <v>-0.00136592138114795</v>
      </c>
      <c r="E1442" s="2"/>
      <c r="F1442" s="2"/>
      <c r="G1442" s="2"/>
      <c r="H1442" s="2"/>
      <c r="I1442" s="1">
        <f t="shared" si="116"/>
        <v>996.59217877095</v>
      </c>
      <c r="J1442" s="1">
        <f t="shared" si="117"/>
        <v>1090.94778993482</v>
      </c>
      <c r="K1442" s="1">
        <f t="shared" si="118"/>
        <v>1186.79737948407</v>
      </c>
      <c r="L1442" s="1">
        <f t="shared" si="119"/>
        <v>0.870187524166191</v>
      </c>
    </row>
    <row r="1443" spans="1:12">
      <c r="A1443">
        <v>1440</v>
      </c>
      <c r="B1443">
        <v>891.95</v>
      </c>
      <c r="C1443">
        <v>0</v>
      </c>
      <c r="D1443" s="2">
        <f t="shared" si="115"/>
        <v>0.000213016424687416</v>
      </c>
      <c r="E1443" s="2"/>
      <c r="F1443" s="2"/>
      <c r="G1443" s="2"/>
      <c r="H1443" s="2"/>
      <c r="I1443" s="1">
        <f t="shared" si="116"/>
        <v>996.804469273744</v>
      </c>
      <c r="J1443" s="1">
        <f t="shared" si="117"/>
        <v>1090.94778993482</v>
      </c>
      <c r="K1443" s="1">
        <f t="shared" si="118"/>
        <v>1186.54457214947</v>
      </c>
      <c r="L1443" s="1">
        <f t="shared" si="119"/>
        <v>0.86565214913133</v>
      </c>
    </row>
    <row r="1444" spans="1:12">
      <c r="A1444">
        <v>1441</v>
      </c>
      <c r="B1444">
        <v>892.14</v>
      </c>
      <c r="C1444">
        <v>0</v>
      </c>
      <c r="D1444" s="2">
        <f t="shared" si="115"/>
        <v>0.000795839218059987</v>
      </c>
      <c r="E1444" s="2"/>
      <c r="F1444" s="2"/>
      <c r="G1444" s="2"/>
      <c r="H1444" s="2"/>
      <c r="I1444" s="1">
        <f t="shared" si="116"/>
        <v>997.597765363129</v>
      </c>
      <c r="J1444" s="1">
        <f t="shared" si="117"/>
        <v>1090.94778993482</v>
      </c>
      <c r="K1444" s="1">
        <f t="shared" si="118"/>
        <v>1185.60027344498</v>
      </c>
      <c r="L1444" s="1">
        <f t="shared" si="119"/>
        <v>0.860638413055844</v>
      </c>
    </row>
    <row r="1445" spans="1:12">
      <c r="A1445">
        <v>1442</v>
      </c>
      <c r="B1445">
        <v>892.85</v>
      </c>
      <c r="C1445">
        <v>0</v>
      </c>
      <c r="D1445" s="2">
        <f t="shared" si="115"/>
        <v>0.00159041272330174</v>
      </c>
      <c r="E1445" s="2"/>
      <c r="F1445" s="2"/>
      <c r="G1445" s="2"/>
      <c r="H1445" s="2"/>
      <c r="I1445" s="1">
        <f t="shared" si="116"/>
        <v>999.1843575419</v>
      </c>
      <c r="J1445" s="1">
        <f t="shared" si="117"/>
        <v>1090.94778993482</v>
      </c>
      <c r="K1445" s="1">
        <f t="shared" si="118"/>
        <v>1183.71467968534</v>
      </c>
      <c r="L1445" s="1">
        <f t="shared" si="119"/>
        <v>0.85497329455969</v>
      </c>
    </row>
    <row r="1446" spans="1:12">
      <c r="A1446">
        <v>1443</v>
      </c>
      <c r="B1446">
        <v>894.27</v>
      </c>
      <c r="C1446">
        <v>1</v>
      </c>
      <c r="D1446" s="2">
        <f t="shared" si="115"/>
        <v>-1.11823051203673e-5</v>
      </c>
      <c r="E1446" s="2"/>
      <c r="F1446" s="2"/>
      <c r="G1446" s="2"/>
      <c r="H1446" s="2"/>
      <c r="I1446" s="1">
        <f t="shared" si="116"/>
        <v>999.173184357542</v>
      </c>
      <c r="J1446" s="1">
        <f t="shared" si="117"/>
        <v>1090.93559062376</v>
      </c>
      <c r="K1446" s="1">
        <f t="shared" si="118"/>
        <v>1183.70144302661</v>
      </c>
      <c r="L1446" s="1">
        <f t="shared" si="119"/>
        <v>0.850688915317504</v>
      </c>
    </row>
    <row r="1447" spans="1:12">
      <c r="A1447">
        <v>1444</v>
      </c>
      <c r="B1447">
        <v>894.26</v>
      </c>
      <c r="C1447">
        <v>0</v>
      </c>
      <c r="D1447" s="2">
        <f t="shared" si="115"/>
        <v>1.11824301657134e-5</v>
      </c>
      <c r="E1447" s="2"/>
      <c r="F1447" s="2"/>
      <c r="G1447" s="2"/>
      <c r="H1447" s="2"/>
      <c r="I1447" s="1">
        <f t="shared" si="116"/>
        <v>999.1843575419</v>
      </c>
      <c r="J1447" s="1">
        <f t="shared" si="117"/>
        <v>1090.93559062376</v>
      </c>
      <c r="K1447" s="1">
        <f t="shared" si="118"/>
        <v>1183.68820636789</v>
      </c>
      <c r="L1447" s="1">
        <f t="shared" si="119"/>
        <v>0.846426005535375</v>
      </c>
    </row>
    <row r="1448" spans="1:12">
      <c r="A1448">
        <v>1445</v>
      </c>
      <c r="B1448">
        <v>894.27</v>
      </c>
      <c r="C1448">
        <v>0</v>
      </c>
      <c r="D1448" s="2">
        <f t="shared" si="115"/>
        <v>-0.000257193017768703</v>
      </c>
      <c r="E1448" s="2"/>
      <c r="F1448" s="2"/>
      <c r="G1448" s="2"/>
      <c r="H1448" s="2"/>
      <c r="I1448" s="1">
        <f t="shared" si="116"/>
        <v>998.927374301677</v>
      </c>
      <c r="J1448" s="1">
        <f t="shared" si="117"/>
        <v>1090.93559062376</v>
      </c>
      <c r="K1448" s="1">
        <f t="shared" si="118"/>
        <v>1183.99264270978</v>
      </c>
      <c r="L1448" s="1">
        <f t="shared" si="119"/>
        <v>0.842410481892086</v>
      </c>
    </row>
    <row r="1449" spans="1:12">
      <c r="A1449">
        <v>1446</v>
      </c>
      <c r="B1449">
        <v>894.04</v>
      </c>
      <c r="C1449">
        <v>0</v>
      </c>
      <c r="D1449" s="2">
        <f t="shared" si="115"/>
        <v>-0.00303118428705642</v>
      </c>
      <c r="E1449" s="2"/>
      <c r="F1449" s="2"/>
      <c r="G1449" s="2"/>
      <c r="H1449" s="2"/>
      <c r="I1449" s="1">
        <f t="shared" si="116"/>
        <v>995.899441340783</v>
      </c>
      <c r="J1449" s="1">
        <f t="shared" si="117"/>
        <v>1090.93559062376</v>
      </c>
      <c r="K1449" s="1">
        <f t="shared" si="118"/>
        <v>1187.58154260436</v>
      </c>
      <c r="L1449" s="1">
        <f t="shared" si="119"/>
        <v>0.840739163391508</v>
      </c>
    </row>
    <row r="1450" spans="1:12">
      <c r="A1450">
        <v>1447</v>
      </c>
      <c r="B1450">
        <v>891.33</v>
      </c>
      <c r="C1450">
        <v>0</v>
      </c>
      <c r="D1450" s="2">
        <f t="shared" si="115"/>
        <v>-0.00066193216878152</v>
      </c>
      <c r="E1450" s="2"/>
      <c r="F1450" s="2"/>
      <c r="G1450" s="2"/>
      <c r="H1450" s="2"/>
      <c r="I1450" s="1">
        <f t="shared" si="116"/>
        <v>995.240223463688</v>
      </c>
      <c r="J1450" s="1">
        <f t="shared" si="117"/>
        <v>1090.93559062376</v>
      </c>
      <c r="K1450" s="1">
        <f t="shared" si="118"/>
        <v>1188.36764103046</v>
      </c>
      <c r="L1450" s="1">
        <f t="shared" si="119"/>
        <v>0.837089197310865</v>
      </c>
    </row>
    <row r="1451" spans="1:12">
      <c r="A1451">
        <v>1448</v>
      </c>
      <c r="B1451">
        <v>890.74</v>
      </c>
      <c r="C1451">
        <v>0</v>
      </c>
      <c r="D1451" s="2">
        <f t="shared" si="115"/>
        <v>-0.00792599411725089</v>
      </c>
      <c r="E1451" s="2"/>
      <c r="F1451" s="2"/>
      <c r="G1451" s="2"/>
      <c r="H1451" s="2"/>
      <c r="I1451" s="1">
        <f t="shared" si="116"/>
        <v>987.351955307263</v>
      </c>
      <c r="J1451" s="1">
        <f t="shared" si="117"/>
        <v>1090.93559062376</v>
      </c>
      <c r="K1451" s="1">
        <f t="shared" si="118"/>
        <v>1197.7866359624</v>
      </c>
      <c r="L1451" s="1">
        <f t="shared" si="119"/>
        <v>0.839505341557544</v>
      </c>
    </row>
    <row r="1452" spans="1:12">
      <c r="A1452">
        <v>1449</v>
      </c>
      <c r="B1452">
        <v>883.68</v>
      </c>
      <c r="C1452">
        <v>0</v>
      </c>
      <c r="D1452" s="2">
        <f t="shared" si="115"/>
        <v>0.00448126018468228</v>
      </c>
      <c r="E1452" s="2"/>
      <c r="F1452" s="2"/>
      <c r="G1452" s="2"/>
      <c r="H1452" s="2"/>
      <c r="I1452" s="1">
        <f t="shared" si="116"/>
        <v>991.77653631285</v>
      </c>
      <c r="J1452" s="1">
        <f t="shared" si="117"/>
        <v>1090.93559062376</v>
      </c>
      <c r="K1452" s="1">
        <f t="shared" si="118"/>
        <v>1192.41904240091</v>
      </c>
      <c r="L1452" s="1">
        <f t="shared" si="119"/>
        <v>0.831564583197116</v>
      </c>
    </row>
    <row r="1453" spans="1:12">
      <c r="A1453">
        <v>1450</v>
      </c>
      <c r="B1453">
        <v>887.64</v>
      </c>
      <c r="C1453">
        <v>0</v>
      </c>
      <c r="D1453" s="2">
        <f t="shared" si="115"/>
        <v>-7.88607994231179e-5</v>
      </c>
      <c r="E1453" s="2"/>
      <c r="F1453" s="2"/>
      <c r="G1453" s="2"/>
      <c r="H1453" s="2"/>
      <c r="I1453" s="1">
        <f t="shared" si="116"/>
        <v>991.698324022347</v>
      </c>
      <c r="J1453" s="1">
        <f t="shared" si="117"/>
        <v>1090.93559062376</v>
      </c>
      <c r="K1453" s="1">
        <f t="shared" si="118"/>
        <v>1192.51307751984</v>
      </c>
      <c r="L1453" s="1">
        <f t="shared" si="119"/>
        <v>0.827472010239694</v>
      </c>
    </row>
    <row r="1454" spans="1:12">
      <c r="A1454">
        <v>1451</v>
      </c>
      <c r="B1454">
        <v>887.57</v>
      </c>
      <c r="C1454">
        <v>1</v>
      </c>
      <c r="D1454" s="2">
        <f t="shared" si="115"/>
        <v>0.00139707290692553</v>
      </c>
      <c r="E1454" s="2"/>
      <c r="F1454" s="2"/>
      <c r="G1454" s="2"/>
      <c r="H1454" s="2"/>
      <c r="I1454" s="1">
        <f t="shared" si="116"/>
        <v>993.083798882682</v>
      </c>
      <c r="J1454" s="1">
        <f t="shared" si="117"/>
        <v>1092.45970718062</v>
      </c>
      <c r="K1454" s="1">
        <f t="shared" si="118"/>
        <v>1194.1791052316</v>
      </c>
      <c r="L1454" s="1">
        <f t="shared" si="119"/>
        <v>0.824484908721607</v>
      </c>
    </row>
    <row r="1455" spans="1:12">
      <c r="A1455">
        <v>1452</v>
      </c>
      <c r="B1455">
        <v>888.81</v>
      </c>
      <c r="C1455">
        <v>1</v>
      </c>
      <c r="D1455" s="2">
        <f t="shared" si="115"/>
        <v>0.00111384885408581</v>
      </c>
      <c r="E1455" s="2"/>
      <c r="F1455" s="2"/>
      <c r="G1455" s="2"/>
      <c r="H1455" s="2"/>
      <c r="I1455" s="1">
        <f t="shared" si="116"/>
        <v>994.189944134079</v>
      </c>
      <c r="J1455" s="1">
        <f t="shared" si="117"/>
        <v>1093.6765421736</v>
      </c>
      <c r="K1455" s="1">
        <f t="shared" si="118"/>
        <v>1195.50924025954</v>
      </c>
      <c r="L1455" s="1">
        <f t="shared" si="119"/>
        <v>0.821276243990935</v>
      </c>
    </row>
    <row r="1456" spans="1:12">
      <c r="A1456">
        <v>1453</v>
      </c>
      <c r="B1456">
        <v>889.8</v>
      </c>
      <c r="C1456">
        <v>0</v>
      </c>
      <c r="D1456" s="2">
        <f t="shared" si="115"/>
        <v>-0.000910316925151658</v>
      </c>
      <c r="E1456" s="2"/>
      <c r="F1456" s="2"/>
      <c r="G1456" s="2"/>
      <c r="H1456" s="2"/>
      <c r="I1456" s="1">
        <f t="shared" si="116"/>
        <v>993.284916201118</v>
      </c>
      <c r="J1456" s="1">
        <f t="shared" si="117"/>
        <v>1093.6765421736</v>
      </c>
      <c r="K1456" s="1">
        <f t="shared" si="118"/>
        <v>1196.59753255512</v>
      </c>
      <c r="L1456" s="1">
        <f t="shared" si="119"/>
        <v>0.817913746327785</v>
      </c>
    </row>
    <row r="1457" spans="1:12">
      <c r="A1457">
        <v>1454</v>
      </c>
      <c r="B1457">
        <v>888.99</v>
      </c>
      <c r="C1457">
        <v>1</v>
      </c>
      <c r="D1457" s="2">
        <f t="shared" si="115"/>
        <v>-0.000787410432063404</v>
      </c>
      <c r="E1457" s="2"/>
      <c r="F1457" s="2"/>
      <c r="G1457" s="2"/>
      <c r="H1457" s="2"/>
      <c r="I1457" s="1">
        <f t="shared" si="116"/>
        <v>992.50279329609</v>
      </c>
      <c r="J1457" s="1">
        <f t="shared" si="117"/>
        <v>1092.81536985499</v>
      </c>
      <c r="K1457" s="1">
        <f t="shared" si="118"/>
        <v>1195.65531917501</v>
      </c>
      <c r="L1457" s="1">
        <f t="shared" si="119"/>
        <v>0.813183363948841</v>
      </c>
    </row>
    <row r="1458" spans="1:12">
      <c r="A1458">
        <v>1455</v>
      </c>
      <c r="B1458">
        <v>888.29</v>
      </c>
      <c r="C1458">
        <v>1</v>
      </c>
      <c r="D1458" s="2">
        <f t="shared" si="115"/>
        <v>-0.00193630458521419</v>
      </c>
      <c r="E1458" s="2"/>
      <c r="F1458" s="2"/>
      <c r="G1458" s="2"/>
      <c r="H1458" s="2"/>
      <c r="I1458" s="1">
        <f t="shared" si="116"/>
        <v>990.581005586593</v>
      </c>
      <c r="J1458" s="1">
        <f t="shared" si="117"/>
        <v>1090.69934644355</v>
      </c>
      <c r="K1458" s="1">
        <f t="shared" si="118"/>
        <v>1193.34016629815</v>
      </c>
      <c r="L1458" s="1">
        <f t="shared" si="119"/>
        <v>0.807550749306244</v>
      </c>
    </row>
    <row r="1459" spans="1:12">
      <c r="A1459">
        <v>1456</v>
      </c>
      <c r="B1459">
        <v>886.57</v>
      </c>
      <c r="C1459">
        <v>1</v>
      </c>
      <c r="D1459" s="2">
        <f t="shared" si="115"/>
        <v>0.00048501528362109</v>
      </c>
      <c r="E1459" s="2"/>
      <c r="F1459" s="2"/>
      <c r="G1459" s="2"/>
      <c r="H1459" s="2"/>
      <c r="I1459" s="1">
        <f t="shared" si="116"/>
        <v>991.061452513967</v>
      </c>
      <c r="J1459" s="1">
        <f t="shared" si="117"/>
        <v>1091.22835229641</v>
      </c>
      <c r="K1459" s="1">
        <f t="shared" si="118"/>
        <v>1193.91895451736</v>
      </c>
      <c r="L1459" s="1">
        <f t="shared" si="119"/>
        <v>0.803902711643148</v>
      </c>
    </row>
    <row r="1460" spans="1:12">
      <c r="A1460">
        <v>1457</v>
      </c>
      <c r="B1460">
        <v>887</v>
      </c>
      <c r="C1460">
        <v>0</v>
      </c>
      <c r="D1460" s="2">
        <f t="shared" si="115"/>
        <v>0</v>
      </c>
      <c r="E1460" s="2"/>
      <c r="F1460" s="2"/>
      <c r="G1460" s="2"/>
      <c r="H1460" s="2"/>
      <c r="I1460" s="1">
        <f t="shared" si="116"/>
        <v>991.061452513967</v>
      </c>
      <c r="J1460" s="1">
        <f t="shared" si="117"/>
        <v>1091.22835229641</v>
      </c>
      <c r="K1460" s="1">
        <f t="shared" si="118"/>
        <v>1193.91895451736</v>
      </c>
      <c r="L1460" s="1">
        <f t="shared" si="119"/>
        <v>0.799883198084932</v>
      </c>
    </row>
    <row r="1461" spans="1:12">
      <c r="A1461">
        <v>1458</v>
      </c>
      <c r="B1461">
        <v>887</v>
      </c>
      <c r="C1461">
        <v>1</v>
      </c>
      <c r="D1461" s="2">
        <f t="shared" si="115"/>
        <v>0.000901916572716972</v>
      </c>
      <c r="E1461" s="2"/>
      <c r="F1461" s="2"/>
      <c r="G1461" s="2"/>
      <c r="H1461" s="2"/>
      <c r="I1461" s="1">
        <f t="shared" si="116"/>
        <v>991.955307262571</v>
      </c>
      <c r="J1461" s="1">
        <f t="shared" si="117"/>
        <v>1092.21254923196</v>
      </c>
      <c r="K1461" s="1">
        <f t="shared" si="118"/>
        <v>1194.99576980892</v>
      </c>
      <c r="L1461" s="1">
        <f t="shared" si="119"/>
        <v>0.796601602867535</v>
      </c>
    </row>
    <row r="1462" spans="1:12">
      <c r="A1462">
        <v>1459</v>
      </c>
      <c r="B1462">
        <v>887.8</v>
      </c>
      <c r="C1462">
        <v>0</v>
      </c>
      <c r="D1462" s="2">
        <f t="shared" si="115"/>
        <v>0.000112637981527397</v>
      </c>
      <c r="E1462" s="2"/>
      <c r="F1462" s="2"/>
      <c r="G1462" s="2"/>
      <c r="H1462" s="2"/>
      <c r="I1462" s="1">
        <f t="shared" si="116"/>
        <v>992.067039106146</v>
      </c>
      <c r="J1462" s="1">
        <f t="shared" si="117"/>
        <v>1092.21254923196</v>
      </c>
      <c r="K1462" s="1">
        <f t="shared" si="118"/>
        <v>1194.86116789748</v>
      </c>
      <c r="L1462" s="1">
        <f t="shared" si="119"/>
        <v>0.792529315894552</v>
      </c>
    </row>
    <row r="1463" spans="1:12">
      <c r="A1463">
        <v>1460</v>
      </c>
      <c r="B1463">
        <v>887.9</v>
      </c>
      <c r="C1463">
        <v>0</v>
      </c>
      <c r="D1463" s="2">
        <f t="shared" si="115"/>
        <v>-9.01002365130389e-5</v>
      </c>
      <c r="E1463" s="2"/>
      <c r="F1463" s="2"/>
      <c r="G1463" s="2"/>
      <c r="H1463" s="2"/>
      <c r="I1463" s="1">
        <f t="shared" si="116"/>
        <v>991.977653631286</v>
      </c>
      <c r="J1463" s="1">
        <f t="shared" si="117"/>
        <v>1092.21254923196</v>
      </c>
      <c r="K1463" s="1">
        <f t="shared" si="118"/>
        <v>1194.96882517131</v>
      </c>
      <c r="L1463" s="1">
        <f t="shared" si="119"/>
        <v>0.788637719358491</v>
      </c>
    </row>
    <row r="1464" spans="1:12">
      <c r="A1464">
        <v>1461</v>
      </c>
      <c r="B1464">
        <v>887.82</v>
      </c>
      <c r="C1464">
        <v>0</v>
      </c>
      <c r="D1464" s="2">
        <f t="shared" si="115"/>
        <v>-1.12635444122734e-5</v>
      </c>
      <c r="E1464" s="2"/>
      <c r="F1464" s="2"/>
      <c r="G1464" s="2"/>
      <c r="H1464" s="2"/>
      <c r="I1464" s="1">
        <f t="shared" si="116"/>
        <v>991.966480446928</v>
      </c>
      <c r="J1464" s="1">
        <f t="shared" si="117"/>
        <v>1092.21254923196</v>
      </c>
      <c r="K1464" s="1">
        <f t="shared" si="118"/>
        <v>1194.98228475574</v>
      </c>
      <c r="L1464" s="1">
        <f t="shared" si="119"/>
        <v>0.784703369203396</v>
      </c>
    </row>
    <row r="1465" spans="1:12">
      <c r="A1465">
        <v>1462</v>
      </c>
      <c r="B1465">
        <v>887.81</v>
      </c>
      <c r="C1465">
        <v>1</v>
      </c>
      <c r="D1465" s="2">
        <f t="shared" si="115"/>
        <v>-0.00171207803471461</v>
      </c>
      <c r="E1465" s="2"/>
      <c r="F1465" s="2"/>
      <c r="G1465" s="2"/>
      <c r="H1465" s="2"/>
      <c r="I1465" s="1">
        <f t="shared" si="116"/>
        <v>990.268156424582</v>
      </c>
      <c r="J1465" s="1">
        <f t="shared" si="117"/>
        <v>1090.34259611718</v>
      </c>
      <c r="K1465" s="1">
        <f t="shared" si="118"/>
        <v>1192.93638183414</v>
      </c>
      <c r="L1465" s="1">
        <f t="shared" si="119"/>
        <v>0.77944309632221</v>
      </c>
    </row>
    <row r="1466" spans="1:12">
      <c r="A1466">
        <v>1463</v>
      </c>
      <c r="B1466">
        <v>886.29</v>
      </c>
      <c r="C1466">
        <v>0</v>
      </c>
      <c r="D1466" s="2">
        <f t="shared" si="115"/>
        <v>-0.00339617958004715</v>
      </c>
      <c r="E1466" s="2"/>
      <c r="F1466" s="2"/>
      <c r="G1466" s="2"/>
      <c r="H1466" s="2"/>
      <c r="I1466" s="1">
        <f t="shared" si="116"/>
        <v>986.905027932962</v>
      </c>
      <c r="J1466" s="1">
        <f t="shared" si="117"/>
        <v>1090.34259611718</v>
      </c>
      <c r="K1466" s="1">
        <f t="shared" si="118"/>
        <v>1196.98780801442</v>
      </c>
      <c r="L1466" s="1">
        <f t="shared" si="119"/>
        <v>0.7781797739245</v>
      </c>
    </row>
    <row r="1467" spans="1:12">
      <c r="A1467">
        <v>1464</v>
      </c>
      <c r="B1467">
        <v>883.28</v>
      </c>
      <c r="C1467">
        <v>0</v>
      </c>
      <c r="D1467" s="2">
        <f t="shared" si="115"/>
        <v>-0.00928357938592511</v>
      </c>
      <c r="E1467" s="2"/>
      <c r="F1467" s="2"/>
      <c r="G1467" s="2"/>
      <c r="H1467" s="2"/>
      <c r="I1467" s="1">
        <f t="shared" si="116"/>
        <v>977.743016759777</v>
      </c>
      <c r="J1467" s="1">
        <f t="shared" si="117"/>
        <v>1090.34259611718</v>
      </c>
      <c r="K1467" s="1">
        <f t="shared" si="118"/>
        <v>1208.1001393541</v>
      </c>
      <c r="L1467" s="1">
        <f t="shared" si="119"/>
        <v>0.781477047294088</v>
      </c>
    </row>
    <row r="1468" spans="1:12">
      <c r="A1468">
        <v>1465</v>
      </c>
      <c r="B1468">
        <v>875.08</v>
      </c>
      <c r="C1468">
        <v>1</v>
      </c>
      <c r="D1468" s="2">
        <f t="shared" si="115"/>
        <v>0.000457101065045456</v>
      </c>
      <c r="E1468" s="2"/>
      <c r="F1468" s="2"/>
      <c r="G1468" s="2"/>
      <c r="H1468" s="2"/>
      <c r="I1468" s="1">
        <f t="shared" si="116"/>
        <v>978.189944134079</v>
      </c>
      <c r="J1468" s="1">
        <f t="shared" si="117"/>
        <v>1090.84099287913</v>
      </c>
      <c r="K1468" s="1">
        <f t="shared" si="118"/>
        <v>1208.65236321448</v>
      </c>
      <c r="L1468" s="1">
        <f t="shared" si="119"/>
        <v>0.777925089978291</v>
      </c>
    </row>
    <row r="1469" spans="1:12">
      <c r="A1469">
        <v>1466</v>
      </c>
      <c r="B1469">
        <v>875.48</v>
      </c>
      <c r="C1469">
        <v>1</v>
      </c>
      <c r="D1469" s="2">
        <f t="shared" si="115"/>
        <v>-0.000925206743729222</v>
      </c>
      <c r="E1469" s="2"/>
      <c r="F1469" s="2"/>
      <c r="G1469" s="2"/>
      <c r="H1469" s="2"/>
      <c r="I1469" s="1">
        <f t="shared" si="116"/>
        <v>977.284916201118</v>
      </c>
      <c r="J1469" s="1">
        <f t="shared" si="117"/>
        <v>1089.83173943618</v>
      </c>
      <c r="K1469" s="1">
        <f t="shared" si="118"/>
        <v>1207.53410989721</v>
      </c>
      <c r="L1469" s="1">
        <f t="shared" si="119"/>
        <v>0.773319321696732</v>
      </c>
    </row>
    <row r="1470" spans="1:12">
      <c r="A1470">
        <v>1467</v>
      </c>
      <c r="B1470">
        <v>874.67</v>
      </c>
      <c r="C1470">
        <v>1</v>
      </c>
      <c r="D1470" s="2">
        <f t="shared" si="115"/>
        <v>-0.00423016680576667</v>
      </c>
      <c r="E1470" s="2"/>
      <c r="F1470" s="2"/>
      <c r="G1470" s="2"/>
      <c r="H1470" s="2"/>
      <c r="I1470" s="1">
        <f t="shared" si="116"/>
        <v>973.150837988828</v>
      </c>
      <c r="J1470" s="1">
        <f t="shared" si="117"/>
        <v>1085.22156938815</v>
      </c>
      <c r="K1470" s="1">
        <f t="shared" si="118"/>
        <v>1202.4260391887</v>
      </c>
      <c r="L1470" s="1">
        <f t="shared" si="119"/>
        <v>0.766197811711973</v>
      </c>
    </row>
    <row r="1471" spans="1:12">
      <c r="A1471">
        <v>1468</v>
      </c>
      <c r="B1471">
        <v>870.97</v>
      </c>
      <c r="C1471">
        <v>0</v>
      </c>
      <c r="D1471" s="2">
        <f t="shared" si="115"/>
        <v>-0.00388073067958712</v>
      </c>
      <c r="E1471" s="2"/>
      <c r="F1471" s="2"/>
      <c r="G1471" s="2"/>
      <c r="H1471" s="2"/>
      <c r="I1471" s="1">
        <f t="shared" si="116"/>
        <v>969.374301675978</v>
      </c>
      <c r="J1471" s="1">
        <f t="shared" si="117"/>
        <v>1085.22156938815</v>
      </c>
      <c r="K1471" s="1">
        <f t="shared" si="118"/>
        <v>1207.09233080891</v>
      </c>
      <c r="L1471" s="1">
        <f t="shared" si="119"/>
        <v>0.765325362971184</v>
      </c>
    </row>
    <row r="1472" spans="1:12">
      <c r="A1472">
        <v>1469</v>
      </c>
      <c r="B1472">
        <v>867.59</v>
      </c>
      <c r="C1472">
        <v>1</v>
      </c>
      <c r="D1472" s="2">
        <f t="shared" si="115"/>
        <v>-5.76309086089837e-5</v>
      </c>
      <c r="E1472" s="2"/>
      <c r="F1472" s="2"/>
      <c r="G1472" s="2"/>
      <c r="H1472" s="2"/>
      <c r="I1472" s="1">
        <f t="shared" si="116"/>
        <v>969.318435754191</v>
      </c>
      <c r="J1472" s="1">
        <f t="shared" si="117"/>
        <v>1085.15902708306</v>
      </c>
      <c r="K1472" s="1">
        <f t="shared" si="118"/>
        <v>1207.02276498111</v>
      </c>
      <c r="L1472" s="1">
        <f t="shared" si="119"/>
        <v>0.761454850292259</v>
      </c>
    </row>
    <row r="1473" spans="1:12">
      <c r="A1473">
        <v>1470</v>
      </c>
      <c r="B1473">
        <v>867.54</v>
      </c>
      <c r="C1473">
        <v>1</v>
      </c>
      <c r="D1473" s="2">
        <f t="shared" si="115"/>
        <v>-0.000956728220024353</v>
      </c>
      <c r="E1473" s="2"/>
      <c r="F1473" s="2"/>
      <c r="G1473" s="2"/>
      <c r="H1473" s="2"/>
      <c r="I1473" s="1">
        <f t="shared" si="116"/>
        <v>968.391061452515</v>
      </c>
      <c r="J1473" s="1">
        <f t="shared" si="117"/>
        <v>1084.12082481864</v>
      </c>
      <c r="K1473" s="1">
        <f t="shared" si="118"/>
        <v>1205.86797223964</v>
      </c>
      <c r="L1473" s="1">
        <f t="shared" si="119"/>
        <v>0.756922713223966</v>
      </c>
    </row>
    <row r="1474" spans="1:12">
      <c r="A1474">
        <v>1471</v>
      </c>
      <c r="B1474">
        <v>866.71</v>
      </c>
      <c r="C1474">
        <v>1</v>
      </c>
      <c r="D1474" s="2">
        <f t="shared" si="115"/>
        <v>0.00448823712660519</v>
      </c>
      <c r="E1474" s="2"/>
      <c r="F1474" s="2"/>
      <c r="G1474" s="2"/>
      <c r="H1474" s="2"/>
      <c r="I1474" s="1">
        <f t="shared" si="116"/>
        <v>972.737430167599</v>
      </c>
      <c r="J1474" s="1">
        <f t="shared" si="117"/>
        <v>1088.98661615432</v>
      </c>
      <c r="K1474" s="1">
        <f t="shared" si="118"/>
        <v>1211.28019364243</v>
      </c>
      <c r="L1474" s="1">
        <f t="shared" si="119"/>
        <v>0.756518362038192</v>
      </c>
    </row>
    <row r="1475" spans="1:12">
      <c r="A1475">
        <v>1472</v>
      </c>
      <c r="B1475">
        <v>870.6</v>
      </c>
      <c r="C1475">
        <v>0</v>
      </c>
      <c r="D1475" s="2">
        <f t="shared" si="115"/>
        <v>0.000459453250631722</v>
      </c>
      <c r="E1475" s="2"/>
      <c r="F1475" s="2"/>
      <c r="G1475" s="2"/>
      <c r="H1475" s="2"/>
      <c r="I1475" s="1">
        <f t="shared" si="116"/>
        <v>973.1843575419</v>
      </c>
      <c r="J1475" s="1">
        <f t="shared" si="117"/>
        <v>1088.98661615432</v>
      </c>
      <c r="K1475" s="1">
        <f t="shared" si="118"/>
        <v>1210.72366702004</v>
      </c>
      <c r="L1475" s="1">
        <f t="shared" si="119"/>
        <v>0.752389923331503</v>
      </c>
    </row>
    <row r="1476" spans="1:12">
      <c r="A1476">
        <v>1473</v>
      </c>
      <c r="B1476">
        <v>871</v>
      </c>
      <c r="C1476">
        <v>1</v>
      </c>
      <c r="D1476" s="2">
        <f t="shared" ref="D1476:D1539" si="120">(B1477-B1476)/B1476</f>
        <v>0.00237657864523542</v>
      </c>
      <c r="E1476" s="2"/>
      <c r="F1476" s="2"/>
      <c r="G1476" s="2"/>
      <c r="H1476" s="2"/>
      <c r="I1476" s="1">
        <f t="shared" ref="I1476:I1539" si="121">(I1475+I1475*D1476)</f>
        <v>975.497206703911</v>
      </c>
      <c r="J1476" s="1">
        <f t="shared" ref="J1476:J1539" si="122">IF(C1476=0,J1475,J1475+J1475*D1476)</f>
        <v>1091.57467849122</v>
      </c>
      <c r="K1476" s="1">
        <f t="shared" ref="K1476:K1539" si="123">IF(C1476=0,K1475-K1475*D1476,K1475+K1475*D1476)</f>
        <v>1213.60104703236</v>
      </c>
      <c r="L1476" s="1">
        <f t="shared" ref="L1476:L1539" si="124">IF(C1476=0,(L1475-L1475*D1476)*0.995,(L1475+L1475*D1476)*0.995)</f>
        <v>0.750407146970402</v>
      </c>
    </row>
    <row r="1477" spans="1:12">
      <c r="A1477">
        <v>1474</v>
      </c>
      <c r="B1477">
        <v>873.07</v>
      </c>
      <c r="C1477">
        <v>0</v>
      </c>
      <c r="D1477" s="2">
        <f t="shared" si="120"/>
        <v>-0.00328725073590892</v>
      </c>
      <c r="E1477" s="2"/>
      <c r="F1477" s="2"/>
      <c r="G1477" s="2"/>
      <c r="H1477" s="2"/>
      <c r="I1477" s="1">
        <f t="shared" si="121"/>
        <v>972.290502793297</v>
      </c>
      <c r="J1477" s="1">
        <f t="shared" si="122"/>
        <v>1091.57467849122</v>
      </c>
      <c r="K1477" s="1">
        <f t="shared" si="123"/>
        <v>1217.59045796731</v>
      </c>
      <c r="L1477" s="1">
        <f t="shared" si="124"/>
        <v>0.749109553799429</v>
      </c>
    </row>
    <row r="1478" spans="1:12">
      <c r="A1478">
        <v>1475</v>
      </c>
      <c r="B1478">
        <v>870.2</v>
      </c>
      <c r="C1478">
        <v>0</v>
      </c>
      <c r="D1478" s="2">
        <f t="shared" si="120"/>
        <v>0.00251666283612956</v>
      </c>
      <c r="E1478" s="2"/>
      <c r="F1478" s="2"/>
      <c r="G1478" s="2"/>
      <c r="H1478" s="2"/>
      <c r="I1478" s="1">
        <f t="shared" si="121"/>
        <v>974.737430167598</v>
      </c>
      <c r="J1478" s="1">
        <f t="shared" si="122"/>
        <v>1091.57467849122</v>
      </c>
      <c r="K1478" s="1">
        <f t="shared" si="123"/>
        <v>1214.52619331212</v>
      </c>
      <c r="L1478" s="1">
        <f t="shared" si="124"/>
        <v>0.743488176137066</v>
      </c>
    </row>
    <row r="1479" spans="1:12">
      <c r="A1479">
        <v>1476</v>
      </c>
      <c r="B1479">
        <v>872.39</v>
      </c>
      <c r="C1479">
        <v>0</v>
      </c>
      <c r="D1479" s="2">
        <f t="shared" si="120"/>
        <v>0.000641914739967284</v>
      </c>
      <c r="E1479" s="2"/>
      <c r="F1479" s="2"/>
      <c r="G1479" s="2"/>
      <c r="H1479" s="2"/>
      <c r="I1479" s="1">
        <f t="shared" si="121"/>
        <v>975.363128491621</v>
      </c>
      <c r="J1479" s="1">
        <f t="shared" si="122"/>
        <v>1091.57467849122</v>
      </c>
      <c r="K1479" s="1">
        <f t="shared" si="123"/>
        <v>1213.74657104656</v>
      </c>
      <c r="L1479" s="1">
        <f t="shared" si="124"/>
        <v>0.739295865517223</v>
      </c>
    </row>
    <row r="1480" spans="1:12">
      <c r="A1480">
        <v>1477</v>
      </c>
      <c r="B1480">
        <v>872.95</v>
      </c>
      <c r="C1480">
        <v>1</v>
      </c>
      <c r="D1480" s="2">
        <f t="shared" si="120"/>
        <v>-0.0037459190102527</v>
      </c>
      <c r="E1480" s="2"/>
      <c r="F1480" s="2"/>
      <c r="G1480" s="2"/>
      <c r="H1480" s="2"/>
      <c r="I1480" s="1">
        <f t="shared" si="121"/>
        <v>971.709497206705</v>
      </c>
      <c r="J1480" s="1">
        <f t="shared" si="122"/>
        <v>1087.48572815195</v>
      </c>
      <c r="K1480" s="1">
        <f t="shared" si="123"/>
        <v>1209.19997469245</v>
      </c>
      <c r="L1480" s="1">
        <f t="shared" si="124"/>
        <v>0.732843890464979</v>
      </c>
    </row>
    <row r="1481" spans="1:12">
      <c r="A1481">
        <v>1478</v>
      </c>
      <c r="B1481">
        <v>869.68</v>
      </c>
      <c r="C1481">
        <v>1</v>
      </c>
      <c r="D1481" s="2">
        <f t="shared" si="120"/>
        <v>0.0011038542912336</v>
      </c>
      <c r="E1481" s="2"/>
      <c r="F1481" s="2"/>
      <c r="G1481" s="2"/>
      <c r="H1481" s="2"/>
      <c r="I1481" s="1">
        <f t="shared" si="121"/>
        <v>972.782122905029</v>
      </c>
      <c r="J1481" s="1">
        <f t="shared" si="122"/>
        <v>1088.68615393962</v>
      </c>
      <c r="K1481" s="1">
        <f t="shared" si="123"/>
        <v>1210.53475527347</v>
      </c>
      <c r="L1481" s="1">
        <f t="shared" si="124"/>
        <v>0.729984579121582</v>
      </c>
    </row>
    <row r="1482" spans="1:12">
      <c r="A1482">
        <v>1479</v>
      </c>
      <c r="B1482">
        <v>870.64</v>
      </c>
      <c r="C1482">
        <v>0</v>
      </c>
      <c r="D1482" s="2">
        <f t="shared" si="120"/>
        <v>-0.000459432141872619</v>
      </c>
      <c r="E1482" s="2"/>
      <c r="F1482" s="2"/>
      <c r="G1482" s="2"/>
      <c r="H1482" s="2"/>
      <c r="I1482" s="1">
        <f t="shared" si="121"/>
        <v>972.335195530727</v>
      </c>
      <c r="J1482" s="1">
        <f t="shared" si="122"/>
        <v>1088.68615393962</v>
      </c>
      <c r="K1482" s="1">
        <f t="shared" si="123"/>
        <v>1211.0909138489</v>
      </c>
      <c r="L1482" s="1">
        <f t="shared" si="124"/>
        <v>0.7266683577128</v>
      </c>
    </row>
    <row r="1483" spans="1:12">
      <c r="A1483">
        <v>1480</v>
      </c>
      <c r="B1483">
        <v>870.24</v>
      </c>
      <c r="C1483">
        <v>1</v>
      </c>
      <c r="D1483" s="2">
        <f t="shared" si="120"/>
        <v>-0.000471134399705792</v>
      </c>
      <c r="E1483" s="2"/>
      <c r="F1483" s="2"/>
      <c r="G1483" s="2"/>
      <c r="H1483" s="2"/>
      <c r="I1483" s="1">
        <f t="shared" si="121"/>
        <v>971.877094972068</v>
      </c>
      <c r="J1483" s="1">
        <f t="shared" si="122"/>
        <v>1088.17323644202</v>
      </c>
      <c r="K1483" s="1">
        <f t="shared" si="123"/>
        <v>1210.52032725821</v>
      </c>
      <c r="L1483" s="1">
        <f t="shared" si="124"/>
        <v>0.722694369256042</v>
      </c>
    </row>
    <row r="1484" spans="1:12">
      <c r="A1484">
        <v>1481</v>
      </c>
      <c r="B1484">
        <v>869.83</v>
      </c>
      <c r="C1484">
        <v>0</v>
      </c>
      <c r="D1484" s="2">
        <f t="shared" si="120"/>
        <v>-0.00279364933377794</v>
      </c>
      <c r="E1484" s="2"/>
      <c r="F1484" s="2"/>
      <c r="G1484" s="2"/>
      <c r="H1484" s="2"/>
      <c r="I1484" s="1">
        <f t="shared" si="121"/>
        <v>969.162011173185</v>
      </c>
      <c r="J1484" s="1">
        <f t="shared" si="122"/>
        <v>1088.17323644202</v>
      </c>
      <c r="K1484" s="1">
        <f t="shared" si="123"/>
        <v>1213.90209656398</v>
      </c>
      <c r="L1484" s="1">
        <f t="shared" si="124"/>
        <v>0.721089757279743</v>
      </c>
    </row>
    <row r="1485" spans="1:12">
      <c r="A1485">
        <v>1482</v>
      </c>
      <c r="B1485">
        <v>867.4</v>
      </c>
      <c r="C1485">
        <v>1</v>
      </c>
      <c r="D1485" s="2">
        <f t="shared" si="120"/>
        <v>-0.00157943278764123</v>
      </c>
      <c r="E1485" s="2"/>
      <c r="F1485" s="2"/>
      <c r="G1485" s="2"/>
      <c r="H1485" s="2"/>
      <c r="I1485" s="1">
        <f t="shared" si="121"/>
        <v>967.631284916202</v>
      </c>
      <c r="J1485" s="1">
        <f t="shared" si="122"/>
        <v>1086.45453995375</v>
      </c>
      <c r="K1485" s="1">
        <f t="shared" si="123"/>
        <v>1211.98481979168</v>
      </c>
      <c r="L1485" s="1">
        <f t="shared" si="124"/>
        <v>0.716351090251892</v>
      </c>
    </row>
    <row r="1486" spans="1:12">
      <c r="A1486">
        <v>1483</v>
      </c>
      <c r="B1486">
        <v>866.03</v>
      </c>
      <c r="C1486">
        <v>1</v>
      </c>
      <c r="D1486" s="2">
        <f t="shared" si="120"/>
        <v>0.00446866736718128</v>
      </c>
      <c r="E1486" s="2"/>
      <c r="F1486" s="2"/>
      <c r="G1486" s="2"/>
      <c r="H1486" s="2"/>
      <c r="I1486" s="1">
        <f t="shared" si="121"/>
        <v>971.95530726257</v>
      </c>
      <c r="J1486" s="1">
        <f t="shared" si="122"/>
        <v>1091.30954390236</v>
      </c>
      <c r="K1486" s="1">
        <f t="shared" si="123"/>
        <v>1217.4007768054</v>
      </c>
      <c r="L1486" s="1">
        <f t="shared" si="124"/>
        <v>0.715954463867384</v>
      </c>
    </row>
    <row r="1487" spans="1:12">
      <c r="A1487">
        <v>1484</v>
      </c>
      <c r="B1487">
        <v>869.9</v>
      </c>
      <c r="C1487">
        <v>0</v>
      </c>
      <c r="D1487" s="2">
        <f t="shared" si="120"/>
        <v>-0.000896654787906625</v>
      </c>
      <c r="E1487" s="2"/>
      <c r="F1487" s="2"/>
      <c r="G1487" s="2"/>
      <c r="H1487" s="2"/>
      <c r="I1487" s="1">
        <f t="shared" si="121"/>
        <v>971.083798882682</v>
      </c>
      <c r="J1487" s="1">
        <f t="shared" si="122"/>
        <v>1091.30954390236</v>
      </c>
      <c r="K1487" s="1">
        <f t="shared" si="123"/>
        <v>1218.49236504073</v>
      </c>
      <c r="L1487" s="1">
        <f t="shared" si="124"/>
        <v>0.713013445726007</v>
      </c>
    </row>
    <row r="1488" spans="1:12">
      <c r="A1488">
        <v>1485</v>
      </c>
      <c r="B1488">
        <v>869.12</v>
      </c>
      <c r="C1488">
        <v>0</v>
      </c>
      <c r="D1488" s="2">
        <f t="shared" si="120"/>
        <v>0.000448729749631796</v>
      </c>
      <c r="E1488" s="2"/>
      <c r="F1488" s="2"/>
      <c r="G1488" s="2"/>
      <c r="H1488" s="2"/>
      <c r="I1488" s="1">
        <f t="shared" si="121"/>
        <v>971.519553072626</v>
      </c>
      <c r="J1488" s="1">
        <f t="shared" si="122"/>
        <v>1091.30954390236</v>
      </c>
      <c r="K1488" s="1">
        <f t="shared" si="123"/>
        <v>1217.94559126683</v>
      </c>
      <c r="L1488" s="1">
        <f t="shared" si="124"/>
        <v>0.709130027904117</v>
      </c>
    </row>
    <row r="1489" spans="1:12">
      <c r="A1489">
        <v>1486</v>
      </c>
      <c r="B1489">
        <v>869.51</v>
      </c>
      <c r="C1489">
        <v>0</v>
      </c>
      <c r="D1489" s="2">
        <f t="shared" si="120"/>
        <v>0.00197812561097633</v>
      </c>
      <c r="E1489" s="2"/>
      <c r="F1489" s="2"/>
      <c r="G1489" s="2"/>
      <c r="H1489" s="2"/>
      <c r="I1489" s="1">
        <f t="shared" si="121"/>
        <v>973.441340782123</v>
      </c>
      <c r="J1489" s="1">
        <f t="shared" si="122"/>
        <v>1091.30954390236</v>
      </c>
      <c r="K1489" s="1">
        <f t="shared" si="123"/>
        <v>1215.53634189997</v>
      </c>
      <c r="L1489" s="1">
        <f t="shared" si="124"/>
        <v>0.704188643236236</v>
      </c>
    </row>
    <row r="1490" spans="1:12">
      <c r="A1490">
        <v>1487</v>
      </c>
      <c r="B1490">
        <v>871.23</v>
      </c>
      <c r="C1490">
        <v>1</v>
      </c>
      <c r="D1490" s="2">
        <f t="shared" si="120"/>
        <v>-0.0029613305326952</v>
      </c>
      <c r="E1490" s="2"/>
      <c r="F1490" s="2"/>
      <c r="G1490" s="2"/>
      <c r="H1490" s="2"/>
      <c r="I1490" s="1">
        <f t="shared" si="121"/>
        <v>970.558659217878</v>
      </c>
      <c r="J1490" s="1">
        <f t="shared" si="122"/>
        <v>1088.07781562938</v>
      </c>
      <c r="K1490" s="1">
        <f t="shared" si="123"/>
        <v>1211.9367370171</v>
      </c>
      <c r="L1490" s="1">
        <f t="shared" si="124"/>
        <v>0.698592791366712</v>
      </c>
    </row>
    <row r="1491" spans="1:12">
      <c r="A1491">
        <v>1488</v>
      </c>
      <c r="B1491">
        <v>868.65</v>
      </c>
      <c r="C1491">
        <v>0</v>
      </c>
      <c r="D1491" s="2">
        <f t="shared" si="120"/>
        <v>0.00155413572785359</v>
      </c>
      <c r="E1491" s="2"/>
      <c r="F1491" s="2"/>
      <c r="G1491" s="2"/>
      <c r="H1491" s="2"/>
      <c r="I1491" s="1">
        <f t="shared" si="121"/>
        <v>972.067039106146</v>
      </c>
      <c r="J1491" s="1">
        <f t="shared" si="122"/>
        <v>1088.07781562938</v>
      </c>
      <c r="K1491" s="1">
        <f t="shared" si="123"/>
        <v>1210.05322283421</v>
      </c>
      <c r="L1491" s="1">
        <f t="shared" si="124"/>
        <v>0.694019547933675</v>
      </c>
    </row>
    <row r="1492" spans="1:12">
      <c r="A1492">
        <v>1489</v>
      </c>
      <c r="B1492">
        <v>870</v>
      </c>
      <c r="C1492">
        <v>1</v>
      </c>
      <c r="D1492" s="2">
        <f t="shared" si="120"/>
        <v>-0.000942528735632241</v>
      </c>
      <c r="E1492" s="2"/>
      <c r="F1492" s="2"/>
      <c r="G1492" s="2"/>
      <c r="H1492" s="2"/>
      <c r="I1492" s="1">
        <f t="shared" si="121"/>
        <v>971.150837988827</v>
      </c>
      <c r="J1492" s="1">
        <f t="shared" si="122"/>
        <v>1087.05227102155</v>
      </c>
      <c r="K1492" s="1">
        <f t="shared" si="123"/>
        <v>1208.91271290004</v>
      </c>
      <c r="L1492" s="1">
        <f t="shared" si="124"/>
        <v>0.689898587493824</v>
      </c>
    </row>
    <row r="1493" spans="1:12">
      <c r="A1493">
        <v>1490</v>
      </c>
      <c r="B1493">
        <v>869.18</v>
      </c>
      <c r="C1493">
        <v>1</v>
      </c>
      <c r="D1493" s="2">
        <f t="shared" si="120"/>
        <v>0.000908902643871324</v>
      </c>
      <c r="E1493" s="2"/>
      <c r="F1493" s="2"/>
      <c r="G1493" s="2"/>
      <c r="H1493" s="2"/>
      <c r="I1493" s="1">
        <f t="shared" si="121"/>
        <v>972.033519553073</v>
      </c>
      <c r="J1493" s="1">
        <f t="shared" si="122"/>
        <v>1088.04029570471</v>
      </c>
      <c r="K1493" s="1">
        <f t="shared" si="123"/>
        <v>1210.01149686101</v>
      </c>
      <c r="L1493" s="1">
        <f t="shared" si="124"/>
        <v>0.68707300995328</v>
      </c>
    </row>
    <row r="1494" spans="1:12">
      <c r="A1494">
        <v>1491</v>
      </c>
      <c r="B1494">
        <v>869.97</v>
      </c>
      <c r="C1494">
        <v>0</v>
      </c>
      <c r="D1494" s="2">
        <f t="shared" si="120"/>
        <v>-3.44839477223039e-5</v>
      </c>
      <c r="E1494" s="2"/>
      <c r="F1494" s="2"/>
      <c r="G1494" s="2"/>
      <c r="H1494" s="2"/>
      <c r="I1494" s="1">
        <f t="shared" si="121"/>
        <v>972.000000000001</v>
      </c>
      <c r="J1494" s="1">
        <f t="shared" si="122"/>
        <v>1088.04029570471</v>
      </c>
      <c r="K1494" s="1">
        <f t="shared" si="123"/>
        <v>1210.05322283421</v>
      </c>
      <c r="L1494" s="1">
        <f t="shared" si="124"/>
        <v>0.683661219428322</v>
      </c>
    </row>
    <row r="1495" spans="1:12">
      <c r="A1495">
        <v>1492</v>
      </c>
      <c r="B1495">
        <v>869.94</v>
      </c>
      <c r="C1495">
        <v>1</v>
      </c>
      <c r="D1495" s="2">
        <f t="shared" si="120"/>
        <v>0.00168977170839358</v>
      </c>
      <c r="E1495" s="2"/>
      <c r="F1495" s="2"/>
      <c r="G1495" s="2"/>
      <c r="H1495" s="2"/>
      <c r="I1495" s="1">
        <f t="shared" si="121"/>
        <v>973.642458100559</v>
      </c>
      <c r="J1495" s="1">
        <f t="shared" si="122"/>
        <v>1089.87883541398</v>
      </c>
      <c r="K1495" s="1">
        <f t="shared" si="123"/>
        <v>1212.0979365358</v>
      </c>
      <c r="L1495" s="1">
        <f t="shared" si="124"/>
        <v>0.681392368560962</v>
      </c>
    </row>
    <row r="1496" spans="1:12">
      <c r="A1496">
        <v>1493</v>
      </c>
      <c r="B1496">
        <v>871.41</v>
      </c>
      <c r="C1496">
        <v>1</v>
      </c>
      <c r="D1496" s="2">
        <f t="shared" si="120"/>
        <v>-0.000183610470387037</v>
      </c>
      <c r="E1496" s="2"/>
      <c r="F1496" s="2"/>
      <c r="G1496" s="2"/>
      <c r="H1496" s="2"/>
      <c r="I1496" s="1">
        <f t="shared" si="121"/>
        <v>973.463687150839</v>
      </c>
      <c r="J1496" s="1">
        <f t="shared" si="122"/>
        <v>1089.67872224835</v>
      </c>
      <c r="K1496" s="1">
        <f t="shared" si="123"/>
        <v>1211.87538266352</v>
      </c>
      <c r="L1496" s="1">
        <f t="shared" si="124"/>
        <v>0.677860921498715</v>
      </c>
    </row>
    <row r="1497" spans="1:12">
      <c r="A1497">
        <v>1494</v>
      </c>
      <c r="B1497">
        <v>871.25</v>
      </c>
      <c r="C1497">
        <v>0</v>
      </c>
      <c r="D1497" s="2">
        <f t="shared" si="120"/>
        <v>8.03443328551507e-5</v>
      </c>
      <c r="E1497" s="2"/>
      <c r="F1497" s="2"/>
      <c r="G1497" s="2"/>
      <c r="H1497" s="2"/>
      <c r="I1497" s="1">
        <f t="shared" si="121"/>
        <v>973.541899441341</v>
      </c>
      <c r="J1497" s="1">
        <f t="shared" si="122"/>
        <v>1089.67872224835</v>
      </c>
      <c r="K1497" s="1">
        <f t="shared" si="123"/>
        <v>1211.7780153444</v>
      </c>
      <c r="L1497" s="1">
        <f t="shared" si="124"/>
        <v>0.674417426919132</v>
      </c>
    </row>
    <row r="1498" spans="1:12">
      <c r="A1498">
        <v>1495</v>
      </c>
      <c r="B1498">
        <v>871.32</v>
      </c>
      <c r="C1498">
        <v>0</v>
      </c>
      <c r="D1498" s="2">
        <f t="shared" si="120"/>
        <v>0.00130835973006471</v>
      </c>
      <c r="E1498" s="2"/>
      <c r="F1498" s="2"/>
      <c r="G1498" s="2"/>
      <c r="H1498" s="2"/>
      <c r="I1498" s="1">
        <f t="shared" si="121"/>
        <v>974.815642458101</v>
      </c>
      <c r="J1498" s="1">
        <f t="shared" si="122"/>
        <v>1089.67872224835</v>
      </c>
      <c r="K1498" s="1">
        <f t="shared" si="123"/>
        <v>1210.19257378734</v>
      </c>
      <c r="L1498" s="1">
        <f t="shared" si="124"/>
        <v>0.670167371084915</v>
      </c>
    </row>
    <row r="1499" spans="1:12">
      <c r="A1499">
        <v>1496</v>
      </c>
      <c r="B1499">
        <v>872.46</v>
      </c>
      <c r="C1499">
        <v>0</v>
      </c>
      <c r="D1499" s="2">
        <f t="shared" si="120"/>
        <v>0.00647594159044538</v>
      </c>
      <c r="E1499" s="2"/>
      <c r="F1499" s="2"/>
      <c r="G1499" s="2"/>
      <c r="H1499" s="2"/>
      <c r="I1499" s="1">
        <f t="shared" si="121"/>
        <v>981.128491620112</v>
      </c>
      <c r="J1499" s="1">
        <f t="shared" si="122"/>
        <v>1089.67872224835</v>
      </c>
      <c r="K1499" s="1">
        <f t="shared" si="123"/>
        <v>1202.35543736631</v>
      </c>
      <c r="L1499" s="1">
        <f t="shared" si="124"/>
        <v>0.662498269302277</v>
      </c>
    </row>
    <row r="1500" spans="1:12">
      <c r="A1500">
        <v>1497</v>
      </c>
      <c r="B1500">
        <v>878.11</v>
      </c>
      <c r="C1500">
        <v>0</v>
      </c>
      <c r="D1500" s="2">
        <f t="shared" si="120"/>
        <v>0.00033025475168255</v>
      </c>
      <c r="E1500" s="2"/>
      <c r="F1500" s="2"/>
      <c r="G1500" s="2"/>
      <c r="H1500" s="2"/>
      <c r="I1500" s="1">
        <f t="shared" si="121"/>
        <v>981.452513966481</v>
      </c>
      <c r="J1500" s="1">
        <f t="shared" si="122"/>
        <v>1089.67872224835</v>
      </c>
      <c r="K1500" s="1">
        <f t="shared" si="123"/>
        <v>1201.9583537699</v>
      </c>
      <c r="L1500" s="1">
        <f t="shared" si="124"/>
        <v>0.658968078720354</v>
      </c>
    </row>
    <row r="1501" spans="1:12">
      <c r="A1501">
        <v>1498</v>
      </c>
      <c r="B1501">
        <v>878.4</v>
      </c>
      <c r="C1501">
        <v>0</v>
      </c>
      <c r="D1501" s="2">
        <f t="shared" si="120"/>
        <v>-0.000421220400728603</v>
      </c>
      <c r="E1501" s="2"/>
      <c r="F1501" s="2"/>
      <c r="G1501" s="2"/>
      <c r="H1501" s="2"/>
      <c r="I1501" s="1">
        <f t="shared" si="121"/>
        <v>981.039106145252</v>
      </c>
      <c r="J1501" s="1">
        <f t="shared" si="122"/>
        <v>1089.67872224835</v>
      </c>
      <c r="K1501" s="1">
        <f t="shared" si="123"/>
        <v>1202.46464314934</v>
      </c>
      <c r="L1501" s="1">
        <f t="shared" si="124"/>
        <v>0.655949421270947</v>
      </c>
    </row>
    <row r="1502" spans="1:12">
      <c r="A1502">
        <v>1499</v>
      </c>
      <c r="B1502">
        <v>878.03</v>
      </c>
      <c r="C1502">
        <v>0</v>
      </c>
      <c r="D1502" s="2">
        <f t="shared" si="120"/>
        <v>0.00507955309044114</v>
      </c>
      <c r="E1502" s="2"/>
      <c r="F1502" s="2"/>
      <c r="G1502" s="2"/>
      <c r="H1502" s="2"/>
      <c r="I1502" s="1">
        <f t="shared" si="121"/>
        <v>986.022346368716</v>
      </c>
      <c r="J1502" s="1">
        <f t="shared" si="122"/>
        <v>1089.67872224835</v>
      </c>
      <c r="K1502" s="1">
        <f t="shared" si="123"/>
        <v>1196.35666015508</v>
      </c>
      <c r="L1502" s="1">
        <f t="shared" si="124"/>
        <v>0.649354403904153</v>
      </c>
    </row>
    <row r="1503" spans="1:12">
      <c r="A1503">
        <v>1500</v>
      </c>
      <c r="B1503">
        <v>882.49</v>
      </c>
      <c r="C1503">
        <v>1</v>
      </c>
      <c r="D1503" s="2">
        <f t="shared" si="120"/>
        <v>-0.000509920792303647</v>
      </c>
      <c r="E1503" s="2"/>
      <c r="F1503" s="2"/>
      <c r="G1503" s="2"/>
      <c r="H1503" s="2"/>
      <c r="I1503" s="1">
        <f t="shared" si="121"/>
        <v>985.519553072626</v>
      </c>
      <c r="J1503" s="1">
        <f t="shared" si="122"/>
        <v>1089.12307241094</v>
      </c>
      <c r="K1503" s="1">
        <f t="shared" si="123"/>
        <v>1195.74661301906</v>
      </c>
      <c r="L1503" s="1">
        <f t="shared" si="124"/>
        <v>0.645778168169068</v>
      </c>
    </row>
    <row r="1504" spans="1:12">
      <c r="A1504">
        <v>1501</v>
      </c>
      <c r="B1504">
        <v>882.04</v>
      </c>
      <c r="C1504">
        <v>1</v>
      </c>
      <c r="D1504" s="2">
        <f t="shared" si="120"/>
        <v>0.000600879778694942</v>
      </c>
      <c r="E1504" s="2"/>
      <c r="F1504" s="2"/>
      <c r="G1504" s="2"/>
      <c r="H1504" s="2"/>
      <c r="I1504" s="1">
        <f t="shared" si="121"/>
        <v>986.111731843576</v>
      </c>
      <c r="J1504" s="1">
        <f t="shared" si="122"/>
        <v>1089.77750444166</v>
      </c>
      <c r="K1504" s="1">
        <f t="shared" si="123"/>
        <v>1196.46511297927</v>
      </c>
      <c r="L1504" s="1">
        <f t="shared" si="124"/>
        <v>0.642935372195784</v>
      </c>
    </row>
    <row r="1505" spans="1:12">
      <c r="A1505">
        <v>1502</v>
      </c>
      <c r="B1505">
        <v>882.57</v>
      </c>
      <c r="C1505">
        <v>0</v>
      </c>
      <c r="D1505" s="2">
        <f t="shared" si="120"/>
        <v>0.00467951550585222</v>
      </c>
      <c r="E1505" s="2"/>
      <c r="F1505" s="2"/>
      <c r="G1505" s="2"/>
      <c r="H1505" s="2"/>
      <c r="I1505" s="1">
        <f t="shared" si="121"/>
        <v>990.726256983241</v>
      </c>
      <c r="J1505" s="1">
        <f t="shared" si="122"/>
        <v>1089.77750444166</v>
      </c>
      <c r="K1505" s="1">
        <f t="shared" si="123"/>
        <v>1190.86623593087</v>
      </c>
      <c r="L1505" s="1">
        <f t="shared" si="124"/>
        <v>0.636727112421571</v>
      </c>
    </row>
    <row r="1506" spans="1:12">
      <c r="A1506">
        <v>1503</v>
      </c>
      <c r="B1506">
        <v>886.7</v>
      </c>
      <c r="C1506">
        <v>0</v>
      </c>
      <c r="D1506" s="2">
        <f t="shared" si="120"/>
        <v>-0.00182699898500057</v>
      </c>
      <c r="E1506" s="2"/>
      <c r="F1506" s="2"/>
      <c r="G1506" s="2"/>
      <c r="H1506" s="2"/>
      <c r="I1506" s="1">
        <f t="shared" si="121"/>
        <v>988.916201117319</v>
      </c>
      <c r="J1506" s="1">
        <f t="shared" si="122"/>
        <v>1089.77750444166</v>
      </c>
      <c r="K1506" s="1">
        <f t="shared" si="123"/>
        <v>1193.04194733518</v>
      </c>
      <c r="L1506" s="1">
        <f t="shared" si="124"/>
        <v>0.634700960148639</v>
      </c>
    </row>
    <row r="1507" spans="1:12">
      <c r="A1507">
        <v>1504</v>
      </c>
      <c r="B1507">
        <v>885.08</v>
      </c>
      <c r="C1507">
        <v>0</v>
      </c>
      <c r="D1507" s="2">
        <f t="shared" si="120"/>
        <v>0</v>
      </c>
      <c r="E1507" s="2"/>
      <c r="F1507" s="2"/>
      <c r="G1507" s="2"/>
      <c r="H1507" s="2"/>
      <c r="I1507" s="1">
        <f t="shared" si="121"/>
        <v>988.916201117319</v>
      </c>
      <c r="J1507" s="1">
        <f t="shared" si="122"/>
        <v>1089.77750444166</v>
      </c>
      <c r="K1507" s="1">
        <f t="shared" si="123"/>
        <v>1193.04194733518</v>
      </c>
      <c r="L1507" s="1">
        <f t="shared" si="124"/>
        <v>0.631527455347896</v>
      </c>
    </row>
    <row r="1508" spans="1:12">
      <c r="A1508">
        <v>1505</v>
      </c>
      <c r="B1508">
        <v>885.08</v>
      </c>
      <c r="C1508">
        <v>1</v>
      </c>
      <c r="D1508" s="2">
        <f t="shared" si="120"/>
        <v>1.12984137027059e-5</v>
      </c>
      <c r="E1508" s="2"/>
      <c r="F1508" s="2"/>
      <c r="G1508" s="2"/>
      <c r="H1508" s="2"/>
      <c r="I1508" s="1">
        <f t="shared" si="121"/>
        <v>988.927374301677</v>
      </c>
      <c r="J1508" s="1">
        <f t="shared" si="122"/>
        <v>1089.78981719875</v>
      </c>
      <c r="K1508" s="1">
        <f t="shared" si="123"/>
        <v>1193.05542681667</v>
      </c>
      <c r="L1508" s="1">
        <f t="shared" si="124"/>
        <v>0.62837691765332</v>
      </c>
    </row>
    <row r="1509" spans="1:12">
      <c r="A1509">
        <v>1506</v>
      </c>
      <c r="B1509">
        <v>885.09</v>
      </c>
      <c r="C1509">
        <v>1</v>
      </c>
      <c r="D1509" s="2">
        <f t="shared" si="120"/>
        <v>-0.00115242517710061</v>
      </c>
      <c r="E1509" s="2"/>
      <c r="F1509" s="2"/>
      <c r="G1509" s="2"/>
      <c r="H1509" s="2"/>
      <c r="I1509" s="1">
        <f t="shared" si="121"/>
        <v>987.787709497208</v>
      </c>
      <c r="J1509" s="1">
        <f t="shared" si="122"/>
        <v>1088.53391597566</v>
      </c>
      <c r="K1509" s="1">
        <f t="shared" si="123"/>
        <v>1191.68051970513</v>
      </c>
      <c r="L1509" s="1">
        <f t="shared" si="124"/>
        <v>0.624514496471343</v>
      </c>
    </row>
    <row r="1510" spans="1:12">
      <c r="A1510">
        <v>1507</v>
      </c>
      <c r="B1510">
        <v>884.07</v>
      </c>
      <c r="C1510">
        <v>0</v>
      </c>
      <c r="D1510" s="2">
        <f t="shared" si="120"/>
        <v>-0.000429830217064254</v>
      </c>
      <c r="E1510" s="2"/>
      <c r="F1510" s="2"/>
      <c r="G1510" s="2"/>
      <c r="H1510" s="2"/>
      <c r="I1510" s="1">
        <f t="shared" si="121"/>
        <v>987.363128491621</v>
      </c>
      <c r="J1510" s="1">
        <f t="shared" si="122"/>
        <v>1088.53391597566</v>
      </c>
      <c r="K1510" s="1">
        <f t="shared" si="123"/>
        <v>1192.19274000159</v>
      </c>
      <c r="L1510" s="1">
        <f t="shared" si="124"/>
        <v>0.621659017014557</v>
      </c>
    </row>
    <row r="1511" spans="1:12">
      <c r="A1511">
        <v>1508</v>
      </c>
      <c r="B1511">
        <v>883.69</v>
      </c>
      <c r="C1511">
        <v>0</v>
      </c>
      <c r="D1511" s="2">
        <f t="shared" si="120"/>
        <v>-4.52647421607999e-5</v>
      </c>
      <c r="E1511" s="2"/>
      <c r="F1511" s="2"/>
      <c r="G1511" s="2"/>
      <c r="H1511" s="2"/>
      <c r="I1511" s="1">
        <f t="shared" si="121"/>
        <v>987.318435754191</v>
      </c>
      <c r="J1511" s="1">
        <f t="shared" si="122"/>
        <v>1088.53391597566</v>
      </c>
      <c r="K1511" s="1">
        <f t="shared" si="123"/>
        <v>1192.24670429857</v>
      </c>
      <c r="L1511" s="1">
        <f t="shared" si="124"/>
        <v>0.618578720468426</v>
      </c>
    </row>
    <row r="1512" spans="1:12">
      <c r="A1512">
        <v>1509</v>
      </c>
      <c r="B1512">
        <v>883.65</v>
      </c>
      <c r="C1512">
        <v>0</v>
      </c>
      <c r="D1512" s="2">
        <f t="shared" si="120"/>
        <v>-0.00251230690884403</v>
      </c>
      <c r="E1512" s="2"/>
      <c r="F1512" s="2"/>
      <c r="G1512" s="2"/>
      <c r="H1512" s="2"/>
      <c r="I1512" s="1">
        <f t="shared" si="121"/>
        <v>984.837988826816</v>
      </c>
      <c r="J1512" s="1">
        <f t="shared" si="122"/>
        <v>1088.53391597566</v>
      </c>
      <c r="K1512" s="1">
        <f t="shared" si="123"/>
        <v>1195.24199393082</v>
      </c>
      <c r="L1512" s="1">
        <f t="shared" si="124"/>
        <v>0.617032116161215</v>
      </c>
    </row>
    <row r="1513" spans="1:12">
      <c r="A1513">
        <v>1510</v>
      </c>
      <c r="B1513">
        <v>881.43</v>
      </c>
      <c r="C1513">
        <v>0</v>
      </c>
      <c r="D1513" s="2">
        <f t="shared" si="120"/>
        <v>3.40356012389939e-5</v>
      </c>
      <c r="E1513" s="2"/>
      <c r="F1513" s="2"/>
      <c r="G1513" s="2"/>
      <c r="H1513" s="2"/>
      <c r="I1513" s="1">
        <f t="shared" si="121"/>
        <v>984.871508379889</v>
      </c>
      <c r="J1513" s="1">
        <f t="shared" si="122"/>
        <v>1088.53391597566</v>
      </c>
      <c r="K1513" s="1">
        <f t="shared" si="123"/>
        <v>1195.20131315093</v>
      </c>
      <c r="L1513" s="1">
        <f t="shared" si="124"/>
        <v>0.613926059526647</v>
      </c>
    </row>
    <row r="1514" spans="1:12">
      <c r="A1514">
        <v>1511</v>
      </c>
      <c r="B1514">
        <v>881.46</v>
      </c>
      <c r="C1514">
        <v>0</v>
      </c>
      <c r="D1514" s="2">
        <f t="shared" si="120"/>
        <v>-0.00124792957139294</v>
      </c>
      <c r="E1514" s="2"/>
      <c r="F1514" s="2"/>
      <c r="G1514" s="2"/>
      <c r="H1514" s="2"/>
      <c r="I1514" s="1">
        <f t="shared" si="121"/>
        <v>983.642458100559</v>
      </c>
      <c r="J1514" s="1">
        <f t="shared" si="122"/>
        <v>1088.53391597566</v>
      </c>
      <c r="K1514" s="1">
        <f t="shared" si="123"/>
        <v>1196.69284021338</v>
      </c>
      <c r="L1514" s="1">
        <f t="shared" si="124"/>
        <v>0.611618735030924</v>
      </c>
    </row>
    <row r="1515" spans="1:12">
      <c r="A1515">
        <v>1512</v>
      </c>
      <c r="B1515">
        <v>880.36</v>
      </c>
      <c r="C1515">
        <v>0</v>
      </c>
      <c r="D1515" s="2">
        <f t="shared" si="120"/>
        <v>-0.0078717797264756</v>
      </c>
      <c r="E1515" s="2"/>
      <c r="F1515" s="2"/>
      <c r="G1515" s="2"/>
      <c r="H1515" s="2"/>
      <c r="I1515" s="1">
        <f t="shared" si="121"/>
        <v>975.899441340783</v>
      </c>
      <c r="J1515" s="1">
        <f t="shared" si="122"/>
        <v>1088.53391597566</v>
      </c>
      <c r="K1515" s="1">
        <f t="shared" si="123"/>
        <v>1206.11294265179</v>
      </c>
      <c r="L1515" s="1">
        <f t="shared" si="124"/>
        <v>0.613351096674724</v>
      </c>
    </row>
    <row r="1516" spans="1:12">
      <c r="A1516">
        <v>1513</v>
      </c>
      <c r="B1516">
        <v>873.43</v>
      </c>
      <c r="C1516">
        <v>0</v>
      </c>
      <c r="D1516" s="2">
        <f t="shared" si="120"/>
        <v>0.00299966797568209</v>
      </c>
      <c r="E1516" s="2"/>
      <c r="F1516" s="2"/>
      <c r="G1516" s="2"/>
      <c r="H1516" s="2"/>
      <c r="I1516" s="1">
        <f t="shared" si="121"/>
        <v>978.826815642459</v>
      </c>
      <c r="J1516" s="1">
        <f t="shared" si="122"/>
        <v>1088.53391597566</v>
      </c>
      <c r="K1516" s="1">
        <f t="shared" si="123"/>
        <v>1202.49500428267</v>
      </c>
      <c r="L1516" s="1">
        <f t="shared" si="124"/>
        <v>0.608453690797019</v>
      </c>
    </row>
    <row r="1517" spans="1:12">
      <c r="A1517">
        <v>1514</v>
      </c>
      <c r="B1517">
        <v>876.05</v>
      </c>
      <c r="C1517">
        <v>0</v>
      </c>
      <c r="D1517" s="2">
        <f t="shared" si="120"/>
        <v>0.000273956965926613</v>
      </c>
      <c r="E1517" s="2"/>
      <c r="F1517" s="2"/>
      <c r="G1517" s="2"/>
      <c r="H1517" s="2"/>
      <c r="I1517" s="1">
        <f t="shared" si="121"/>
        <v>979.09497206704</v>
      </c>
      <c r="J1517" s="1">
        <f t="shared" si="122"/>
        <v>1088.53391597566</v>
      </c>
      <c r="K1517" s="1">
        <f t="shared" si="123"/>
        <v>1202.16557239975</v>
      </c>
      <c r="L1517" s="1">
        <f t="shared" si="124"/>
        <v>0.605245565666631</v>
      </c>
    </row>
    <row r="1518" spans="1:12">
      <c r="A1518">
        <v>1515</v>
      </c>
      <c r="B1518">
        <v>876.29</v>
      </c>
      <c r="C1518">
        <v>0</v>
      </c>
      <c r="D1518" s="2">
        <f t="shared" si="120"/>
        <v>0.000810234054936193</v>
      </c>
      <c r="E1518" s="2"/>
      <c r="F1518" s="2"/>
      <c r="G1518" s="2"/>
      <c r="H1518" s="2"/>
      <c r="I1518" s="1">
        <f t="shared" si="121"/>
        <v>979.888268156425</v>
      </c>
      <c r="J1518" s="1">
        <f t="shared" si="122"/>
        <v>1088.53391597566</v>
      </c>
      <c r="K1518" s="1">
        <f t="shared" si="123"/>
        <v>1201.19153691332</v>
      </c>
      <c r="L1518" s="1">
        <f t="shared" si="124"/>
        <v>0.601731399222241</v>
      </c>
    </row>
    <row r="1519" spans="1:12">
      <c r="A1519">
        <v>1516</v>
      </c>
      <c r="B1519">
        <v>877</v>
      </c>
      <c r="C1519">
        <v>0</v>
      </c>
      <c r="D1519" s="2">
        <f t="shared" si="120"/>
        <v>0</v>
      </c>
      <c r="E1519" s="2"/>
      <c r="F1519" s="2"/>
      <c r="G1519" s="2"/>
      <c r="H1519" s="2"/>
      <c r="I1519" s="1">
        <f t="shared" si="121"/>
        <v>979.888268156425</v>
      </c>
      <c r="J1519" s="1">
        <f t="shared" si="122"/>
        <v>1088.53391597566</v>
      </c>
      <c r="K1519" s="1">
        <f t="shared" si="123"/>
        <v>1201.19153691332</v>
      </c>
      <c r="L1519" s="1">
        <f t="shared" si="124"/>
        <v>0.598722742226129</v>
      </c>
    </row>
    <row r="1520" spans="1:12">
      <c r="A1520">
        <v>1517</v>
      </c>
      <c r="B1520">
        <v>877</v>
      </c>
      <c r="C1520">
        <v>0</v>
      </c>
      <c r="D1520" s="2">
        <f t="shared" si="120"/>
        <v>-6.84150513112263e-5</v>
      </c>
      <c r="E1520" s="2"/>
      <c r="F1520" s="2"/>
      <c r="G1520" s="2"/>
      <c r="H1520" s="2"/>
      <c r="I1520" s="1">
        <f t="shared" si="121"/>
        <v>979.82122905028</v>
      </c>
      <c r="J1520" s="1">
        <f t="shared" si="122"/>
        <v>1088.53391597566</v>
      </c>
      <c r="K1520" s="1">
        <f t="shared" si="123"/>
        <v>1201.27371649395</v>
      </c>
      <c r="L1520" s="1">
        <f t="shared" si="124"/>
        <v>0.595769885353894</v>
      </c>
    </row>
    <row r="1521" spans="1:12">
      <c r="A1521">
        <v>1518</v>
      </c>
      <c r="B1521">
        <v>876.94</v>
      </c>
      <c r="C1521">
        <v>0</v>
      </c>
      <c r="D1521" s="2">
        <f t="shared" si="120"/>
        <v>0</v>
      </c>
      <c r="E1521" s="2"/>
      <c r="F1521" s="2"/>
      <c r="G1521" s="2"/>
      <c r="H1521" s="2"/>
      <c r="I1521" s="1">
        <f t="shared" si="121"/>
        <v>979.82122905028</v>
      </c>
      <c r="J1521" s="1">
        <f t="shared" si="122"/>
        <v>1088.53391597566</v>
      </c>
      <c r="K1521" s="1">
        <f t="shared" si="123"/>
        <v>1201.27371649395</v>
      </c>
      <c r="L1521" s="1">
        <f t="shared" si="124"/>
        <v>0.592791035927124</v>
      </c>
    </row>
    <row r="1522" spans="1:12">
      <c r="A1522">
        <v>1519</v>
      </c>
      <c r="B1522">
        <v>876.94</v>
      </c>
      <c r="C1522">
        <v>0</v>
      </c>
      <c r="D1522" s="2">
        <f t="shared" si="120"/>
        <v>6.84197322507189e-5</v>
      </c>
      <c r="E1522" s="2"/>
      <c r="F1522" s="2"/>
      <c r="G1522" s="2"/>
      <c r="H1522" s="2"/>
      <c r="I1522" s="1">
        <f t="shared" si="121"/>
        <v>979.888268156425</v>
      </c>
      <c r="J1522" s="1">
        <f t="shared" si="122"/>
        <v>1088.53391597566</v>
      </c>
      <c r="K1522" s="1">
        <f t="shared" si="123"/>
        <v>1201.19152566791</v>
      </c>
      <c r="L1522" s="1">
        <f t="shared" si="124"/>
        <v>0.589786724936549</v>
      </c>
    </row>
    <row r="1523" spans="1:12">
      <c r="A1523">
        <v>1520</v>
      </c>
      <c r="B1523">
        <v>877</v>
      </c>
      <c r="C1523">
        <v>0</v>
      </c>
      <c r="D1523" s="2">
        <f t="shared" si="120"/>
        <v>0</v>
      </c>
      <c r="E1523" s="2"/>
      <c r="F1523" s="2"/>
      <c r="G1523" s="2"/>
      <c r="H1523" s="2"/>
      <c r="I1523" s="1">
        <f t="shared" si="121"/>
        <v>979.888268156425</v>
      </c>
      <c r="J1523" s="1">
        <f t="shared" si="122"/>
        <v>1088.53391597566</v>
      </c>
      <c r="K1523" s="1">
        <f t="shared" si="123"/>
        <v>1201.19152566791</v>
      </c>
      <c r="L1523" s="1">
        <f t="shared" si="124"/>
        <v>0.586837791311867</v>
      </c>
    </row>
    <row r="1524" spans="1:12">
      <c r="A1524">
        <v>1521</v>
      </c>
      <c r="B1524">
        <v>877</v>
      </c>
      <c r="C1524">
        <v>1</v>
      </c>
      <c r="D1524" s="2">
        <f t="shared" si="120"/>
        <v>0</v>
      </c>
      <c r="E1524" s="2"/>
      <c r="F1524" s="2"/>
      <c r="G1524" s="2"/>
      <c r="H1524" s="2"/>
      <c r="I1524" s="1">
        <f t="shared" si="121"/>
        <v>979.888268156425</v>
      </c>
      <c r="J1524" s="1">
        <f t="shared" si="122"/>
        <v>1088.53391597566</v>
      </c>
      <c r="K1524" s="1">
        <f t="shared" si="123"/>
        <v>1201.19152566791</v>
      </c>
      <c r="L1524" s="1">
        <f t="shared" si="124"/>
        <v>0.583903602355307</v>
      </c>
    </row>
    <row r="1525" spans="1:12">
      <c r="A1525">
        <v>1522</v>
      </c>
      <c r="B1525">
        <v>877</v>
      </c>
      <c r="C1525">
        <v>0</v>
      </c>
      <c r="D1525" s="2">
        <f t="shared" si="120"/>
        <v>-1.1402508551871e-5</v>
      </c>
      <c r="E1525" s="2"/>
      <c r="F1525" s="2"/>
      <c r="G1525" s="2"/>
      <c r="H1525" s="2"/>
      <c r="I1525" s="1">
        <f t="shared" si="121"/>
        <v>979.877094972068</v>
      </c>
      <c r="J1525" s="1">
        <f t="shared" si="122"/>
        <v>1088.53391597566</v>
      </c>
      <c r="K1525" s="1">
        <f t="shared" si="123"/>
        <v>1201.20522226455</v>
      </c>
      <c r="L1525" s="1">
        <f t="shared" si="124"/>
        <v>0.580990709019521</v>
      </c>
    </row>
    <row r="1526" spans="1:12">
      <c r="A1526">
        <v>1523</v>
      </c>
      <c r="B1526">
        <v>876.99</v>
      </c>
      <c r="C1526">
        <v>1</v>
      </c>
      <c r="D1526" s="2">
        <f t="shared" si="120"/>
        <v>1.14026385705549e-5</v>
      </c>
      <c r="E1526" s="2"/>
      <c r="F1526" s="2"/>
      <c r="G1526" s="2"/>
      <c r="H1526" s="2"/>
      <c r="I1526" s="1">
        <f t="shared" si="121"/>
        <v>979.888268156425</v>
      </c>
      <c r="J1526" s="1">
        <f t="shared" si="122"/>
        <v>1088.54632813448</v>
      </c>
      <c r="K1526" s="1">
        <f t="shared" si="123"/>
        <v>1201.21891917355</v>
      </c>
      <c r="L1526" s="1">
        <f t="shared" si="124"/>
        <v>0.578092347177356</v>
      </c>
    </row>
    <row r="1527" spans="1:12">
      <c r="A1527">
        <v>1524</v>
      </c>
      <c r="B1527">
        <v>877</v>
      </c>
      <c r="C1527">
        <v>1</v>
      </c>
      <c r="D1527" s="2">
        <f t="shared" si="120"/>
        <v>0</v>
      </c>
      <c r="E1527" s="2"/>
      <c r="F1527" s="2"/>
      <c r="G1527" s="2"/>
      <c r="H1527" s="2"/>
      <c r="I1527" s="1">
        <f t="shared" si="121"/>
        <v>979.888268156425</v>
      </c>
      <c r="J1527" s="1">
        <f t="shared" si="122"/>
        <v>1088.54632813448</v>
      </c>
      <c r="K1527" s="1">
        <f t="shared" si="123"/>
        <v>1201.21891917355</v>
      </c>
      <c r="L1527" s="1">
        <f t="shared" si="124"/>
        <v>0.575201885441469</v>
      </c>
    </row>
    <row r="1528" spans="1:12">
      <c r="A1528">
        <v>1525</v>
      </c>
      <c r="B1528">
        <v>877</v>
      </c>
      <c r="C1528">
        <v>1</v>
      </c>
      <c r="D1528" s="2">
        <f t="shared" si="120"/>
        <v>0.000205245153933808</v>
      </c>
      <c r="E1528" s="2"/>
      <c r="F1528" s="2"/>
      <c r="G1528" s="2"/>
      <c r="H1528" s="2"/>
      <c r="I1528" s="1">
        <f t="shared" si="121"/>
        <v>980.089385474861</v>
      </c>
      <c r="J1528" s="1">
        <f t="shared" si="122"/>
        <v>1088.76974699316</v>
      </c>
      <c r="K1528" s="1">
        <f t="shared" si="123"/>
        <v>1201.46546353553</v>
      </c>
      <c r="L1528" s="1">
        <f t="shared" si="124"/>
        <v>0.572443343126785</v>
      </c>
    </row>
    <row r="1529" spans="1:12">
      <c r="A1529">
        <v>1526</v>
      </c>
      <c r="B1529">
        <v>877.18</v>
      </c>
      <c r="C1529">
        <v>0</v>
      </c>
      <c r="D1529" s="2">
        <f t="shared" si="120"/>
        <v>0.00424086276476895</v>
      </c>
      <c r="E1529" s="2"/>
      <c r="F1529" s="2"/>
      <c r="G1529" s="2"/>
      <c r="H1529" s="2"/>
      <c r="I1529" s="1">
        <f t="shared" si="121"/>
        <v>984.245810055867</v>
      </c>
      <c r="J1529" s="1">
        <f t="shared" si="122"/>
        <v>1088.76974699316</v>
      </c>
      <c r="K1529" s="1">
        <f t="shared" si="123"/>
        <v>1196.37021338806</v>
      </c>
      <c r="L1529" s="1">
        <f t="shared" si="124"/>
        <v>0.567165611020638</v>
      </c>
    </row>
    <row r="1530" spans="1:12">
      <c r="A1530">
        <v>1527</v>
      </c>
      <c r="B1530">
        <v>880.9</v>
      </c>
      <c r="C1530">
        <v>0</v>
      </c>
      <c r="D1530" s="2">
        <f t="shared" si="120"/>
        <v>-0.00329208763764329</v>
      </c>
      <c r="E1530" s="2"/>
      <c r="F1530" s="2"/>
      <c r="G1530" s="2"/>
      <c r="H1530" s="2"/>
      <c r="I1530" s="1">
        <f t="shared" si="121"/>
        <v>981.005586592179</v>
      </c>
      <c r="J1530" s="1">
        <f t="shared" si="122"/>
        <v>1088.76974699316</v>
      </c>
      <c r="K1530" s="1">
        <f t="shared" si="123"/>
        <v>1200.3087689776</v>
      </c>
      <c r="L1530" s="1">
        <f t="shared" si="124"/>
        <v>0.56618760606759</v>
      </c>
    </row>
    <row r="1531" spans="1:12">
      <c r="A1531">
        <v>1528</v>
      </c>
      <c r="B1531">
        <v>878</v>
      </c>
      <c r="C1531">
        <v>0</v>
      </c>
      <c r="D1531" s="2">
        <f t="shared" si="120"/>
        <v>0.00197038724373578</v>
      </c>
      <c r="E1531" s="2"/>
      <c r="F1531" s="2"/>
      <c r="G1531" s="2"/>
      <c r="H1531" s="2"/>
      <c r="I1531" s="1">
        <f t="shared" si="121"/>
        <v>982.938547486034</v>
      </c>
      <c r="J1531" s="1">
        <f t="shared" si="122"/>
        <v>1088.76974699316</v>
      </c>
      <c r="K1531" s="1">
        <f t="shared" si="123"/>
        <v>1197.94369589066</v>
      </c>
      <c r="L1531" s="1">
        <f t="shared" si="124"/>
        <v>0.562246637244878</v>
      </c>
    </row>
    <row r="1532" spans="1:12">
      <c r="A1532">
        <v>1529</v>
      </c>
      <c r="B1532">
        <v>879.73</v>
      </c>
      <c r="C1532">
        <v>0</v>
      </c>
      <c r="D1532" s="2">
        <f t="shared" si="120"/>
        <v>0.000363747968126512</v>
      </c>
      <c r="E1532" s="2"/>
      <c r="F1532" s="2"/>
      <c r="G1532" s="2"/>
      <c r="H1532" s="2"/>
      <c r="I1532" s="1">
        <f t="shared" si="121"/>
        <v>983.296089385475</v>
      </c>
      <c r="J1532" s="1">
        <f t="shared" si="122"/>
        <v>1088.76974699316</v>
      </c>
      <c r="K1532" s="1">
        <f t="shared" si="123"/>
        <v>1197.50794630535</v>
      </c>
      <c r="L1532" s="1">
        <f t="shared" si="124"/>
        <v>0.559231910567129</v>
      </c>
    </row>
    <row r="1533" spans="1:12">
      <c r="A1533">
        <v>1530</v>
      </c>
      <c r="B1533">
        <v>880.05</v>
      </c>
      <c r="C1533">
        <v>0</v>
      </c>
      <c r="D1533" s="2">
        <f t="shared" si="120"/>
        <v>0.00251122095335496</v>
      </c>
      <c r="E1533" s="2"/>
      <c r="F1533" s="2"/>
      <c r="G1533" s="2"/>
      <c r="H1533" s="2"/>
      <c r="I1533" s="1">
        <f t="shared" si="121"/>
        <v>985.765363128492</v>
      </c>
      <c r="J1533" s="1">
        <f t="shared" si="122"/>
        <v>1088.76974699316</v>
      </c>
      <c r="K1533" s="1">
        <f t="shared" si="123"/>
        <v>1194.50073925878</v>
      </c>
      <c r="L1533" s="1">
        <f t="shared" si="124"/>
        <v>0.555038417897151</v>
      </c>
    </row>
    <row r="1534" spans="1:12">
      <c r="A1534">
        <v>1531</v>
      </c>
      <c r="B1534">
        <v>882.26</v>
      </c>
      <c r="C1534">
        <v>0</v>
      </c>
      <c r="D1534" s="2">
        <f t="shared" si="120"/>
        <v>0.0024709269376375</v>
      </c>
      <c r="E1534" s="2"/>
      <c r="F1534" s="2"/>
      <c r="G1534" s="2"/>
      <c r="H1534" s="2"/>
      <c r="I1534" s="1">
        <f t="shared" si="121"/>
        <v>988.201117318436</v>
      </c>
      <c r="J1534" s="1">
        <f t="shared" si="122"/>
        <v>1088.76974699316</v>
      </c>
      <c r="K1534" s="1">
        <f t="shared" si="123"/>
        <v>1191.54921520512</v>
      </c>
      <c r="L1534" s="1">
        <f t="shared" si="124"/>
        <v>0.55089862372635</v>
      </c>
    </row>
    <row r="1535" spans="1:12">
      <c r="A1535">
        <v>1532</v>
      </c>
      <c r="B1535">
        <v>884.44</v>
      </c>
      <c r="C1535">
        <v>1</v>
      </c>
      <c r="D1535" s="2">
        <f t="shared" si="120"/>
        <v>-0.00148116322192581</v>
      </c>
      <c r="E1535" s="2"/>
      <c r="F1535" s="2"/>
      <c r="G1535" s="2"/>
      <c r="H1535" s="2"/>
      <c r="I1535" s="1">
        <f t="shared" si="121"/>
        <v>986.737430167598</v>
      </c>
      <c r="J1535" s="1">
        <f t="shared" si="122"/>
        <v>1087.15710128677</v>
      </c>
      <c r="K1535" s="1">
        <f t="shared" si="123"/>
        <v>1189.78433633044</v>
      </c>
      <c r="L1535" s="1">
        <f t="shared" si="124"/>
        <v>0.547332239681148</v>
      </c>
    </row>
    <row r="1536" spans="1:12">
      <c r="A1536">
        <v>1533</v>
      </c>
      <c r="B1536">
        <v>883.13</v>
      </c>
      <c r="C1536">
        <v>0</v>
      </c>
      <c r="D1536" s="2">
        <f t="shared" si="120"/>
        <v>7.92635285858821e-5</v>
      </c>
      <c r="E1536" s="2"/>
      <c r="F1536" s="2"/>
      <c r="G1536" s="2"/>
      <c r="H1536" s="2"/>
      <c r="I1536" s="1">
        <f t="shared" si="121"/>
        <v>986.815642458101</v>
      </c>
      <c r="J1536" s="1">
        <f t="shared" si="122"/>
        <v>1087.15710128677</v>
      </c>
      <c r="K1536" s="1">
        <f t="shared" si="123"/>
        <v>1189.69002982569</v>
      </c>
      <c r="L1536" s="1">
        <f t="shared" si="124"/>
        <v>0.544552411915539</v>
      </c>
    </row>
    <row r="1537" spans="1:12">
      <c r="A1537">
        <v>1534</v>
      </c>
      <c r="B1537">
        <v>883.2</v>
      </c>
      <c r="C1537">
        <v>0</v>
      </c>
      <c r="D1537" s="2">
        <f t="shared" si="120"/>
        <v>0.00269474637681159</v>
      </c>
      <c r="E1537" s="2"/>
      <c r="F1537" s="2"/>
      <c r="G1537" s="2"/>
      <c r="H1537" s="2"/>
      <c r="I1537" s="1">
        <f t="shared" si="121"/>
        <v>989.474860335196</v>
      </c>
      <c r="J1537" s="1">
        <f t="shared" si="122"/>
        <v>1087.15710128677</v>
      </c>
      <c r="K1537" s="1">
        <f t="shared" si="123"/>
        <v>1186.48411692829</v>
      </c>
      <c r="L1537" s="1">
        <f t="shared" si="124"/>
        <v>0.540369556370163</v>
      </c>
    </row>
    <row r="1538" spans="1:12">
      <c r="A1538">
        <v>1535</v>
      </c>
      <c r="B1538">
        <v>885.58</v>
      </c>
      <c r="C1538">
        <v>0</v>
      </c>
      <c r="D1538" s="2">
        <f t="shared" si="120"/>
        <v>-0.00028230086496985</v>
      </c>
      <c r="E1538" s="2"/>
      <c r="F1538" s="2"/>
      <c r="G1538" s="2"/>
      <c r="H1538" s="2"/>
      <c r="I1538" s="1">
        <f t="shared" si="121"/>
        <v>989.195530726258</v>
      </c>
      <c r="J1538" s="1">
        <f t="shared" si="122"/>
        <v>1087.15710128677</v>
      </c>
      <c r="K1538" s="1">
        <f t="shared" si="123"/>
        <v>1186.81906242077</v>
      </c>
      <c r="L1538" s="1">
        <f t="shared" si="124"/>
        <v>0.537819492647513</v>
      </c>
    </row>
    <row r="1539" spans="1:12">
      <c r="A1539">
        <v>1536</v>
      </c>
      <c r="B1539">
        <v>885.33</v>
      </c>
      <c r="C1539">
        <v>0</v>
      </c>
      <c r="D1539" s="2">
        <f t="shared" si="120"/>
        <v>-0.00171687393401341</v>
      </c>
      <c r="E1539" s="2"/>
      <c r="F1539" s="2"/>
      <c r="G1539" s="2"/>
      <c r="H1539" s="2"/>
      <c r="I1539" s="1">
        <f t="shared" si="121"/>
        <v>987.497206703911</v>
      </c>
      <c r="J1539" s="1">
        <f t="shared" si="122"/>
        <v>1087.15710128677</v>
      </c>
      <c r="K1539" s="1">
        <f t="shared" si="123"/>
        <v>1188.85668113343</v>
      </c>
      <c r="L1539" s="1">
        <f t="shared" si="124"/>
        <v>0.536049146611066</v>
      </c>
    </row>
    <row r="1540" spans="1:12">
      <c r="A1540">
        <v>1537</v>
      </c>
      <c r="B1540">
        <v>883.81</v>
      </c>
      <c r="C1540">
        <v>1</v>
      </c>
      <c r="D1540" s="2">
        <f t="shared" ref="D1540:D1603" si="125">(B1541-B1540)/B1540</f>
        <v>0.000214978332447081</v>
      </c>
      <c r="E1540" s="2"/>
      <c r="F1540" s="2"/>
      <c r="G1540" s="2"/>
      <c r="H1540" s="2"/>
      <c r="I1540" s="1">
        <f t="shared" ref="I1540:I1603" si="126">(I1539+I1539*D1540)</f>
        <v>987.709497206705</v>
      </c>
      <c r="J1540" s="1">
        <f t="shared" ref="J1540:J1603" si="127">IF(C1540=0,J1539,J1539+J1539*D1540)</f>
        <v>1087.39081650751</v>
      </c>
      <c r="K1540" s="1">
        <f t="shared" ref="K1540:K1603" si="128">IF(C1540=0,K1539-K1539*D1540,K1539+K1539*D1540)</f>
        <v>1189.11225956026</v>
      </c>
      <c r="L1540" s="1">
        <f t="shared" ref="L1540:L1603" si="129">IF(C1540=0,(L1539-L1539*D1540)*0.995,(L1539+L1539*D1540)*0.995)</f>
        <v>0.5334835636349</v>
      </c>
    </row>
    <row r="1541" spans="1:12">
      <c r="A1541">
        <v>1538</v>
      </c>
      <c r="B1541">
        <v>884</v>
      </c>
      <c r="C1541">
        <v>0</v>
      </c>
      <c r="D1541" s="2">
        <f t="shared" si="125"/>
        <v>-7.91855203620475e-5</v>
      </c>
      <c r="E1541" s="2"/>
      <c r="F1541" s="2"/>
      <c r="G1541" s="2"/>
      <c r="H1541" s="2"/>
      <c r="I1541" s="1">
        <f t="shared" si="126"/>
        <v>987.631284916202</v>
      </c>
      <c r="J1541" s="1">
        <f t="shared" si="127"/>
        <v>1087.39081650751</v>
      </c>
      <c r="K1541" s="1">
        <f t="shared" si="128"/>
        <v>1189.2064200333</v>
      </c>
      <c r="L1541" s="1">
        <f t="shared" si="129"/>
        <v>0.530858178769449</v>
      </c>
    </row>
    <row r="1542" spans="1:12">
      <c r="A1542">
        <v>1539</v>
      </c>
      <c r="B1542">
        <v>883.93</v>
      </c>
      <c r="C1542">
        <v>0</v>
      </c>
      <c r="D1542" s="2">
        <f t="shared" si="125"/>
        <v>0.00109737196384332</v>
      </c>
      <c r="E1542" s="2"/>
      <c r="F1542" s="2"/>
      <c r="G1542" s="2"/>
      <c r="H1542" s="2"/>
      <c r="I1542" s="1">
        <f t="shared" si="126"/>
        <v>988.715083798883</v>
      </c>
      <c r="J1542" s="1">
        <f t="shared" si="127"/>
        <v>1087.39081650751</v>
      </c>
      <c r="K1542" s="1">
        <f t="shared" si="128"/>
        <v>1187.90141824873</v>
      </c>
      <c r="L1542" s="1">
        <f t="shared" si="129"/>
        <v>0.527624251737854</v>
      </c>
    </row>
    <row r="1543" spans="1:12">
      <c r="A1543">
        <v>1540</v>
      </c>
      <c r="B1543">
        <v>884.9</v>
      </c>
      <c r="C1543">
        <v>0</v>
      </c>
      <c r="D1543" s="2">
        <f t="shared" si="125"/>
        <v>0.000768448412250044</v>
      </c>
      <c r="E1543" s="2"/>
      <c r="F1543" s="2"/>
      <c r="G1543" s="2"/>
      <c r="H1543" s="2"/>
      <c r="I1543" s="1">
        <f t="shared" si="126"/>
        <v>989.474860335196</v>
      </c>
      <c r="J1543" s="1">
        <f t="shared" si="127"/>
        <v>1087.39081650751</v>
      </c>
      <c r="K1543" s="1">
        <f t="shared" si="128"/>
        <v>1186.98857728997</v>
      </c>
      <c r="L1543" s="1">
        <f t="shared" si="129"/>
        <v>0.524582705720744</v>
      </c>
    </row>
    <row r="1544" spans="1:12">
      <c r="A1544">
        <v>1541</v>
      </c>
      <c r="B1544">
        <v>885.58</v>
      </c>
      <c r="C1544">
        <v>1</v>
      </c>
      <c r="D1544" s="2">
        <f t="shared" si="125"/>
        <v>-0.000496849522346998</v>
      </c>
      <c r="E1544" s="2"/>
      <c r="F1544" s="2"/>
      <c r="G1544" s="2"/>
      <c r="H1544" s="2"/>
      <c r="I1544" s="1">
        <f t="shared" si="126"/>
        <v>988.983240223464</v>
      </c>
      <c r="J1544" s="1">
        <f t="shared" si="127"/>
        <v>1086.85054689973</v>
      </c>
      <c r="K1544" s="1">
        <f t="shared" si="128"/>
        <v>1186.39882258231</v>
      </c>
      <c r="L1544" s="1">
        <f t="shared" si="129"/>
        <v>0.521700456718706</v>
      </c>
    </row>
    <row r="1545" spans="1:12">
      <c r="A1545">
        <v>1542</v>
      </c>
      <c r="B1545">
        <v>885.14</v>
      </c>
      <c r="C1545">
        <v>0</v>
      </c>
      <c r="D1545" s="2">
        <f t="shared" si="125"/>
        <v>0.00189800483539334</v>
      </c>
      <c r="E1545" s="2"/>
      <c r="F1545" s="2"/>
      <c r="G1545" s="2"/>
      <c r="H1545" s="2"/>
      <c r="I1545" s="1">
        <f t="shared" si="126"/>
        <v>990.860335195531</v>
      </c>
      <c r="J1545" s="1">
        <f t="shared" si="127"/>
        <v>1086.85054689973</v>
      </c>
      <c r="K1545" s="1">
        <f t="shared" si="128"/>
        <v>1184.14703188035</v>
      </c>
      <c r="L1545" s="1">
        <f t="shared" si="129"/>
        <v>0.518106715395581</v>
      </c>
    </row>
    <row r="1546" spans="1:12">
      <c r="A1546">
        <v>1543</v>
      </c>
      <c r="B1546">
        <v>886.82</v>
      </c>
      <c r="C1546">
        <v>1</v>
      </c>
      <c r="D1546" s="2">
        <f t="shared" si="125"/>
        <v>0.000834442164136911</v>
      </c>
      <c r="E1546" s="2"/>
      <c r="F1546" s="2"/>
      <c r="G1546" s="2"/>
      <c r="H1546" s="2"/>
      <c r="I1546" s="1">
        <f t="shared" si="126"/>
        <v>991.687150837989</v>
      </c>
      <c r="J1546" s="1">
        <f t="shared" si="127"/>
        <v>1087.75746082218</v>
      </c>
      <c r="K1546" s="1">
        <f t="shared" si="128"/>
        <v>1185.13513409229</v>
      </c>
      <c r="L1546" s="1">
        <f t="shared" si="129"/>
        <v>0.515946350257007</v>
      </c>
    </row>
    <row r="1547" spans="1:12">
      <c r="A1547">
        <v>1544</v>
      </c>
      <c r="B1547">
        <v>887.56</v>
      </c>
      <c r="C1547">
        <v>0</v>
      </c>
      <c r="D1547" s="2">
        <f t="shared" si="125"/>
        <v>0.00110415070530445</v>
      </c>
      <c r="E1547" s="2"/>
      <c r="F1547" s="2"/>
      <c r="G1547" s="2"/>
      <c r="H1547" s="2"/>
      <c r="I1547" s="1">
        <f t="shared" si="126"/>
        <v>992.782122905028</v>
      </c>
      <c r="J1547" s="1">
        <f t="shared" si="127"/>
        <v>1087.75746082218</v>
      </c>
      <c r="K1547" s="1">
        <f t="shared" si="128"/>
        <v>1183.8265662981</v>
      </c>
      <c r="L1547" s="1">
        <f t="shared" si="129"/>
        <v>0.512799784391819</v>
      </c>
    </row>
    <row r="1548" spans="1:12">
      <c r="A1548">
        <v>1545</v>
      </c>
      <c r="B1548">
        <v>888.54</v>
      </c>
      <c r="C1548">
        <v>0</v>
      </c>
      <c r="D1548" s="2">
        <f t="shared" si="125"/>
        <v>1.12544173588031e-5</v>
      </c>
      <c r="E1548" s="2"/>
      <c r="F1548" s="2"/>
      <c r="G1548" s="2"/>
      <c r="H1548" s="2"/>
      <c r="I1548" s="1">
        <f t="shared" si="126"/>
        <v>992.793296089386</v>
      </c>
      <c r="J1548" s="1">
        <f t="shared" si="127"/>
        <v>1087.75746082218</v>
      </c>
      <c r="K1548" s="1">
        <f t="shared" si="128"/>
        <v>1183.81324301984</v>
      </c>
      <c r="L1548" s="1">
        <f t="shared" si="129"/>
        <v>0.510230043063379</v>
      </c>
    </row>
    <row r="1549" spans="1:12">
      <c r="A1549">
        <v>1546</v>
      </c>
      <c r="B1549">
        <v>888.55</v>
      </c>
      <c r="C1549">
        <v>0</v>
      </c>
      <c r="D1549" s="2">
        <f t="shared" si="125"/>
        <v>0</v>
      </c>
      <c r="E1549" s="2"/>
      <c r="F1549" s="2"/>
      <c r="G1549" s="2"/>
      <c r="H1549" s="2"/>
      <c r="I1549" s="1">
        <f t="shared" si="126"/>
        <v>992.793296089386</v>
      </c>
      <c r="J1549" s="1">
        <f t="shared" si="127"/>
        <v>1087.75746082218</v>
      </c>
      <c r="K1549" s="1">
        <f t="shared" si="128"/>
        <v>1183.81324301984</v>
      </c>
      <c r="L1549" s="1">
        <f t="shared" si="129"/>
        <v>0.507678892848062</v>
      </c>
    </row>
    <row r="1550" spans="1:12">
      <c r="A1550">
        <v>1547</v>
      </c>
      <c r="B1550">
        <v>888.55</v>
      </c>
      <c r="C1550">
        <v>0</v>
      </c>
      <c r="D1550" s="2">
        <f t="shared" si="125"/>
        <v>0</v>
      </c>
      <c r="E1550" s="2"/>
      <c r="F1550" s="2"/>
      <c r="G1550" s="2"/>
      <c r="H1550" s="2"/>
      <c r="I1550" s="1">
        <f t="shared" si="126"/>
        <v>992.793296089386</v>
      </c>
      <c r="J1550" s="1">
        <f t="shared" si="127"/>
        <v>1087.75746082218</v>
      </c>
      <c r="K1550" s="1">
        <f t="shared" si="128"/>
        <v>1183.81324301984</v>
      </c>
      <c r="L1550" s="1">
        <f t="shared" si="129"/>
        <v>0.505140498383822</v>
      </c>
    </row>
    <row r="1551" spans="1:12">
      <c r="A1551">
        <v>1548</v>
      </c>
      <c r="B1551">
        <v>888.55</v>
      </c>
      <c r="C1551">
        <v>0</v>
      </c>
      <c r="D1551" s="2">
        <f t="shared" si="125"/>
        <v>-1.12542906983185e-5</v>
      </c>
      <c r="E1551" s="2"/>
      <c r="F1551" s="2"/>
      <c r="G1551" s="2"/>
      <c r="H1551" s="2"/>
      <c r="I1551" s="1">
        <f t="shared" si="126"/>
        <v>992.782122905028</v>
      </c>
      <c r="J1551" s="1">
        <f t="shared" si="127"/>
        <v>1087.75746082218</v>
      </c>
      <c r="K1551" s="1">
        <f t="shared" si="128"/>
        <v>1183.82656599821</v>
      </c>
      <c r="L1551" s="1">
        <f t="shared" si="129"/>
        <v>0.502620452464925</v>
      </c>
    </row>
    <row r="1552" spans="1:12">
      <c r="A1552">
        <v>1549</v>
      </c>
      <c r="B1552">
        <v>888.54</v>
      </c>
      <c r="C1552">
        <v>0</v>
      </c>
      <c r="D1552" s="2">
        <f t="shared" si="125"/>
        <v>0.000382650190199689</v>
      </c>
      <c r="E1552" s="2"/>
      <c r="F1552" s="2"/>
      <c r="G1552" s="2"/>
      <c r="H1552" s="2"/>
      <c r="I1552" s="1">
        <f t="shared" si="126"/>
        <v>993.162011173185</v>
      </c>
      <c r="J1552" s="1">
        <f t="shared" si="127"/>
        <v>1087.75746082218</v>
      </c>
      <c r="K1552" s="1">
        <f t="shared" si="128"/>
        <v>1183.37357453757</v>
      </c>
      <c r="L1552" s="1">
        <f t="shared" si="129"/>
        <v>0.499915984029925</v>
      </c>
    </row>
    <row r="1553" spans="1:12">
      <c r="A1553">
        <v>1550</v>
      </c>
      <c r="B1553">
        <v>888.88</v>
      </c>
      <c r="C1553">
        <v>1</v>
      </c>
      <c r="D1553" s="2">
        <f t="shared" si="125"/>
        <v>0.00123751237512378</v>
      </c>
      <c r="E1553" s="2"/>
      <c r="F1553" s="2"/>
      <c r="G1553" s="2"/>
      <c r="H1553" s="2"/>
      <c r="I1553" s="1">
        <f t="shared" si="126"/>
        <v>994.391061452515</v>
      </c>
      <c r="J1553" s="1">
        <f t="shared" si="127"/>
        <v>1089.10357414108</v>
      </c>
      <c r="K1553" s="1">
        <f t="shared" si="128"/>
        <v>1184.83801398045</v>
      </c>
      <c r="L1553" s="1">
        <f t="shared" si="129"/>
        <v>0.498031963065451</v>
      </c>
    </row>
    <row r="1554" spans="1:12">
      <c r="A1554">
        <v>1551</v>
      </c>
      <c r="B1554">
        <v>889.98</v>
      </c>
      <c r="C1554">
        <v>0</v>
      </c>
      <c r="D1554" s="2">
        <f t="shared" si="125"/>
        <v>-0.00108991213285695</v>
      </c>
      <c r="E1554" s="2"/>
      <c r="F1554" s="2"/>
      <c r="G1554" s="2"/>
      <c r="H1554" s="2"/>
      <c r="I1554" s="1">
        <f t="shared" si="126"/>
        <v>993.307262569833</v>
      </c>
      <c r="J1554" s="1">
        <f t="shared" si="127"/>
        <v>1089.10357414108</v>
      </c>
      <c r="K1554" s="1">
        <f t="shared" si="128"/>
        <v>1186.12938330736</v>
      </c>
      <c r="L1554" s="1">
        <f t="shared" si="129"/>
        <v>0.496081900273824</v>
      </c>
    </row>
    <row r="1555" spans="1:12">
      <c r="A1555">
        <v>1552</v>
      </c>
      <c r="B1555">
        <v>889.01</v>
      </c>
      <c r="C1555">
        <v>0</v>
      </c>
      <c r="D1555" s="2">
        <f t="shared" si="125"/>
        <v>0.00228343888145237</v>
      </c>
      <c r="E1555" s="2"/>
      <c r="F1555" s="2"/>
      <c r="G1555" s="2"/>
      <c r="H1555" s="2"/>
      <c r="I1555" s="1">
        <f t="shared" si="126"/>
        <v>995.575418994414</v>
      </c>
      <c r="J1555" s="1">
        <f t="shared" si="127"/>
        <v>1089.10357414108</v>
      </c>
      <c r="K1555" s="1">
        <f t="shared" si="128"/>
        <v>1183.42092935508</v>
      </c>
      <c r="L1555" s="1">
        <f t="shared" si="129"/>
        <v>0.492474381936482</v>
      </c>
    </row>
    <row r="1556" spans="1:12">
      <c r="A1556">
        <v>1553</v>
      </c>
      <c r="B1556">
        <v>891.04</v>
      </c>
      <c r="C1556">
        <v>0</v>
      </c>
      <c r="D1556" s="2">
        <f t="shared" si="125"/>
        <v>0</v>
      </c>
      <c r="E1556" s="2"/>
      <c r="F1556" s="2"/>
      <c r="G1556" s="2"/>
      <c r="H1556" s="2"/>
      <c r="I1556" s="1">
        <f t="shared" si="126"/>
        <v>995.575418994414</v>
      </c>
      <c r="J1556" s="1">
        <f t="shared" si="127"/>
        <v>1089.10357414108</v>
      </c>
      <c r="K1556" s="1">
        <f t="shared" si="128"/>
        <v>1183.42092935508</v>
      </c>
      <c r="L1556" s="1">
        <f t="shared" si="129"/>
        <v>0.490012010026799</v>
      </c>
    </row>
    <row r="1557" spans="1:12">
      <c r="A1557">
        <v>1554</v>
      </c>
      <c r="B1557">
        <v>891.04</v>
      </c>
      <c r="C1557">
        <v>0</v>
      </c>
      <c r="D1557" s="2">
        <f t="shared" si="125"/>
        <v>0</v>
      </c>
      <c r="E1557" s="2"/>
      <c r="F1557" s="2"/>
      <c r="G1557" s="2"/>
      <c r="H1557" s="2"/>
      <c r="I1557" s="1">
        <f t="shared" si="126"/>
        <v>995.575418994414</v>
      </c>
      <c r="J1557" s="1">
        <f t="shared" si="127"/>
        <v>1089.10357414108</v>
      </c>
      <c r="K1557" s="1">
        <f t="shared" si="128"/>
        <v>1183.42092935508</v>
      </c>
      <c r="L1557" s="1">
        <f t="shared" si="129"/>
        <v>0.487561949976665</v>
      </c>
    </row>
    <row r="1558" spans="1:12">
      <c r="A1558">
        <v>1555</v>
      </c>
      <c r="B1558">
        <v>891.04</v>
      </c>
      <c r="C1558">
        <v>0</v>
      </c>
      <c r="D1558" s="2">
        <f t="shared" si="125"/>
        <v>0</v>
      </c>
      <c r="E1558" s="2"/>
      <c r="F1558" s="2"/>
      <c r="G1558" s="2"/>
      <c r="H1558" s="2"/>
      <c r="I1558" s="1">
        <f t="shared" si="126"/>
        <v>995.575418994414</v>
      </c>
      <c r="J1558" s="1">
        <f t="shared" si="127"/>
        <v>1089.10357414108</v>
      </c>
      <c r="K1558" s="1">
        <f t="shared" si="128"/>
        <v>1183.42092935508</v>
      </c>
      <c r="L1558" s="1">
        <f t="shared" si="129"/>
        <v>0.485124140226782</v>
      </c>
    </row>
    <row r="1559" spans="1:12">
      <c r="A1559">
        <v>1556</v>
      </c>
      <c r="B1559">
        <v>891.04</v>
      </c>
      <c r="C1559">
        <v>0</v>
      </c>
      <c r="D1559" s="2">
        <f t="shared" si="125"/>
        <v>0</v>
      </c>
      <c r="E1559" s="2"/>
      <c r="F1559" s="2"/>
      <c r="G1559" s="2"/>
      <c r="H1559" s="2"/>
      <c r="I1559" s="1">
        <f t="shared" si="126"/>
        <v>995.575418994414</v>
      </c>
      <c r="J1559" s="1">
        <f t="shared" si="127"/>
        <v>1089.10357414108</v>
      </c>
      <c r="K1559" s="1">
        <f t="shared" si="128"/>
        <v>1183.42092935508</v>
      </c>
      <c r="L1559" s="1">
        <f t="shared" si="129"/>
        <v>0.482698519525648</v>
      </c>
    </row>
    <row r="1560" spans="1:12">
      <c r="A1560">
        <v>1557</v>
      </c>
      <c r="B1560">
        <v>891.04</v>
      </c>
      <c r="C1560">
        <v>0</v>
      </c>
      <c r="D1560" s="2">
        <f t="shared" si="125"/>
        <v>0.00342296642126063</v>
      </c>
      <c r="E1560" s="2"/>
      <c r="F1560" s="2"/>
      <c r="G1560" s="2"/>
      <c r="H1560" s="2"/>
      <c r="I1560" s="1">
        <f t="shared" si="126"/>
        <v>998.983240223464</v>
      </c>
      <c r="J1560" s="1">
        <f t="shared" si="127"/>
        <v>1089.10357414108</v>
      </c>
      <c r="K1560" s="1">
        <f t="shared" si="128"/>
        <v>1179.37011925168</v>
      </c>
      <c r="L1560" s="1">
        <f t="shared" si="129"/>
        <v>0.478641027408211</v>
      </c>
    </row>
    <row r="1561" spans="1:12">
      <c r="A1561">
        <v>1558</v>
      </c>
      <c r="B1561">
        <v>894.09</v>
      </c>
      <c r="C1561">
        <v>0</v>
      </c>
      <c r="D1561" s="2">
        <f t="shared" si="125"/>
        <v>1.11845563645616e-5</v>
      </c>
      <c r="E1561" s="2"/>
      <c r="F1561" s="2"/>
      <c r="G1561" s="2"/>
      <c r="H1561" s="2"/>
      <c r="I1561" s="1">
        <f t="shared" si="126"/>
        <v>998.994413407822</v>
      </c>
      <c r="J1561" s="1">
        <f t="shared" si="127"/>
        <v>1089.10357414108</v>
      </c>
      <c r="K1561" s="1">
        <f t="shared" si="128"/>
        <v>1179.35692852011</v>
      </c>
      <c r="L1561" s="1">
        <f t="shared" si="129"/>
        <v>0.476242495650558</v>
      </c>
    </row>
    <row r="1562" spans="1:12">
      <c r="A1562">
        <v>1559</v>
      </c>
      <c r="B1562">
        <v>894.1</v>
      </c>
      <c r="C1562">
        <v>0</v>
      </c>
      <c r="D1562" s="2">
        <f t="shared" si="125"/>
        <v>-1.11844312716597e-5</v>
      </c>
      <c r="E1562" s="2"/>
      <c r="F1562" s="2"/>
      <c r="G1562" s="2"/>
      <c r="H1562" s="2"/>
      <c r="I1562" s="1">
        <f t="shared" si="126"/>
        <v>998.983240223464</v>
      </c>
      <c r="J1562" s="1">
        <f t="shared" si="127"/>
        <v>1089.10357414108</v>
      </c>
      <c r="K1562" s="1">
        <f t="shared" si="128"/>
        <v>1179.37011895662</v>
      </c>
      <c r="L1562" s="1">
        <f t="shared" si="129"/>
        <v>0.473866583041259</v>
      </c>
    </row>
    <row r="1563" spans="1:12">
      <c r="A1563">
        <v>1560</v>
      </c>
      <c r="B1563">
        <v>894.09</v>
      </c>
      <c r="C1563">
        <v>0</v>
      </c>
      <c r="D1563" s="2">
        <f t="shared" si="125"/>
        <v>-1.11845563645616e-5</v>
      </c>
      <c r="E1563" s="2"/>
      <c r="F1563" s="2"/>
      <c r="G1563" s="2"/>
      <c r="H1563" s="2"/>
      <c r="I1563" s="1">
        <f t="shared" si="126"/>
        <v>998.972067039107</v>
      </c>
      <c r="J1563" s="1">
        <f t="shared" si="127"/>
        <v>1089.10357414108</v>
      </c>
      <c r="K1563" s="1">
        <f t="shared" si="128"/>
        <v>1179.38330968819</v>
      </c>
      <c r="L1563" s="1">
        <f t="shared" si="129"/>
        <v>0.471502523613623</v>
      </c>
    </row>
    <row r="1564" spans="1:12">
      <c r="A1564">
        <v>1561</v>
      </c>
      <c r="B1564">
        <v>894.08</v>
      </c>
      <c r="C1564">
        <v>0</v>
      </c>
      <c r="D1564" s="2">
        <f t="shared" si="125"/>
        <v>3.35540443807855e-5</v>
      </c>
      <c r="E1564" s="2"/>
      <c r="F1564" s="2"/>
      <c r="G1564" s="2"/>
      <c r="H1564" s="2"/>
      <c r="I1564" s="1">
        <f t="shared" si="126"/>
        <v>999.005586592179</v>
      </c>
      <c r="J1564" s="1">
        <f t="shared" si="127"/>
        <v>1089.10357414108</v>
      </c>
      <c r="K1564" s="1">
        <f t="shared" si="128"/>
        <v>1179.34373660828</v>
      </c>
      <c r="L1564" s="1">
        <f t="shared" si="129"/>
        <v>0.469129269283035</v>
      </c>
    </row>
    <row r="1565" spans="1:12">
      <c r="A1565">
        <v>1562</v>
      </c>
      <c r="B1565">
        <v>894.11</v>
      </c>
      <c r="C1565">
        <v>0</v>
      </c>
      <c r="D1565" s="2">
        <f t="shared" si="125"/>
        <v>0.000995403250159361</v>
      </c>
      <c r="E1565" s="2"/>
      <c r="F1565" s="2"/>
      <c r="G1565" s="2"/>
      <c r="H1565" s="2"/>
      <c r="I1565" s="1">
        <f t="shared" si="126"/>
        <v>1000</v>
      </c>
      <c r="J1565" s="1">
        <f t="shared" si="127"/>
        <v>1089.10357414108</v>
      </c>
      <c r="K1565" s="1">
        <f t="shared" si="128"/>
        <v>1178.1698140198</v>
      </c>
      <c r="L1565" s="1">
        <f t="shared" si="129"/>
        <v>0.466318985001227</v>
      </c>
    </row>
    <row r="1566" spans="1:12">
      <c r="A1566">
        <v>1563</v>
      </c>
      <c r="B1566">
        <v>895</v>
      </c>
      <c r="C1566">
        <v>0</v>
      </c>
      <c r="D1566" s="2">
        <f t="shared" si="125"/>
        <v>0.000502793296089436</v>
      </c>
      <c r="E1566" s="2"/>
      <c r="F1566" s="2"/>
      <c r="G1566" s="2"/>
      <c r="H1566" s="2"/>
      <c r="I1566" s="1">
        <f t="shared" si="126"/>
        <v>1000.50279329609</v>
      </c>
      <c r="J1566" s="1">
        <f t="shared" si="127"/>
        <v>1089.10357414108</v>
      </c>
      <c r="K1566" s="1">
        <f t="shared" si="128"/>
        <v>1177.57743813566</v>
      </c>
      <c r="L1566" s="1">
        <f t="shared" si="129"/>
        <v>0.463754100327021</v>
      </c>
    </row>
    <row r="1567" spans="1:12">
      <c r="A1567">
        <v>1564</v>
      </c>
      <c r="B1567">
        <v>895.45</v>
      </c>
      <c r="C1567">
        <v>0</v>
      </c>
      <c r="D1567" s="2">
        <f t="shared" si="125"/>
        <v>0.0013959461723156</v>
      </c>
      <c r="E1567" s="2"/>
      <c r="F1567" s="2"/>
      <c r="G1567" s="2"/>
      <c r="H1567" s="2"/>
      <c r="I1567" s="1">
        <f t="shared" si="126"/>
        <v>1001.89944134078</v>
      </c>
      <c r="J1567" s="1">
        <f t="shared" si="127"/>
        <v>1089.10357414108</v>
      </c>
      <c r="K1567" s="1">
        <f t="shared" si="128"/>
        <v>1175.93360341829</v>
      </c>
      <c r="L1567" s="1">
        <f t="shared" si="129"/>
        <v>0.460791190942945</v>
      </c>
    </row>
    <row r="1568" spans="1:12">
      <c r="A1568">
        <v>1565</v>
      </c>
      <c r="B1568">
        <v>896.7</v>
      </c>
      <c r="C1568">
        <v>0</v>
      </c>
      <c r="D1568" s="2">
        <f t="shared" si="125"/>
        <v>0.000156128024980469</v>
      </c>
      <c r="E1568" s="2"/>
      <c r="F1568" s="2"/>
      <c r="G1568" s="2"/>
      <c r="H1568" s="2"/>
      <c r="I1568" s="1">
        <f t="shared" si="126"/>
        <v>1002.05586592179</v>
      </c>
      <c r="J1568" s="1">
        <f t="shared" si="127"/>
        <v>1089.10357414108</v>
      </c>
      <c r="K1568" s="1">
        <f t="shared" si="128"/>
        <v>1175.75000722728</v>
      </c>
      <c r="L1568" s="1">
        <f t="shared" si="129"/>
        <v>0.458415652281753</v>
      </c>
    </row>
    <row r="1569" spans="1:12">
      <c r="A1569">
        <v>1566</v>
      </c>
      <c r="B1569">
        <v>896.84</v>
      </c>
      <c r="C1569">
        <v>0</v>
      </c>
      <c r="D1569" s="2">
        <f t="shared" si="125"/>
        <v>0</v>
      </c>
      <c r="E1569" s="2"/>
      <c r="F1569" s="2"/>
      <c r="G1569" s="2"/>
      <c r="H1569" s="2"/>
      <c r="I1569" s="1">
        <f t="shared" si="126"/>
        <v>1002.05586592179</v>
      </c>
      <c r="J1569" s="1">
        <f t="shared" si="127"/>
        <v>1089.10357414108</v>
      </c>
      <c r="K1569" s="1">
        <f t="shared" si="128"/>
        <v>1175.75000722728</v>
      </c>
      <c r="L1569" s="1">
        <f t="shared" si="129"/>
        <v>0.456123574020344</v>
      </c>
    </row>
    <row r="1570" spans="1:12">
      <c r="A1570">
        <v>1567</v>
      </c>
      <c r="B1570">
        <v>896.84</v>
      </c>
      <c r="C1570">
        <v>0</v>
      </c>
      <c r="D1570" s="2">
        <f t="shared" si="125"/>
        <v>0</v>
      </c>
      <c r="E1570" s="2"/>
      <c r="F1570" s="2"/>
      <c r="G1570" s="2"/>
      <c r="H1570" s="2"/>
      <c r="I1570" s="1">
        <f t="shared" si="126"/>
        <v>1002.05586592179</v>
      </c>
      <c r="J1570" s="1">
        <f t="shared" si="127"/>
        <v>1089.10357414108</v>
      </c>
      <c r="K1570" s="1">
        <f t="shared" si="128"/>
        <v>1175.75000722728</v>
      </c>
      <c r="L1570" s="1">
        <f t="shared" si="129"/>
        <v>0.453842956150242</v>
      </c>
    </row>
    <row r="1571" spans="1:12">
      <c r="A1571">
        <v>1568</v>
      </c>
      <c r="B1571">
        <v>896.84</v>
      </c>
      <c r="C1571">
        <v>0</v>
      </c>
      <c r="D1571" s="2">
        <f t="shared" si="125"/>
        <v>0</v>
      </c>
      <c r="E1571" s="2"/>
      <c r="F1571" s="2"/>
      <c r="G1571" s="2"/>
      <c r="H1571" s="2"/>
      <c r="I1571" s="1">
        <f t="shared" si="126"/>
        <v>1002.05586592179</v>
      </c>
      <c r="J1571" s="1">
        <f t="shared" si="127"/>
        <v>1089.10357414108</v>
      </c>
      <c r="K1571" s="1">
        <f t="shared" si="128"/>
        <v>1175.75000722728</v>
      </c>
      <c r="L1571" s="1">
        <f t="shared" si="129"/>
        <v>0.451573741369491</v>
      </c>
    </row>
    <row r="1572" spans="1:12">
      <c r="A1572">
        <v>1569</v>
      </c>
      <c r="B1572">
        <v>896.84</v>
      </c>
      <c r="C1572">
        <v>0</v>
      </c>
      <c r="D1572" s="2">
        <f t="shared" si="125"/>
        <v>-1.11502609160953e-5</v>
      </c>
      <c r="E1572" s="2"/>
      <c r="F1572" s="2"/>
      <c r="G1572" s="2"/>
      <c r="H1572" s="2"/>
      <c r="I1572" s="1">
        <f t="shared" si="126"/>
        <v>1002.04469273743</v>
      </c>
      <c r="J1572" s="1">
        <f t="shared" si="127"/>
        <v>1089.10357414108</v>
      </c>
      <c r="K1572" s="1">
        <f t="shared" si="128"/>
        <v>1175.76311714663</v>
      </c>
      <c r="L1572" s="1">
        <f t="shared" si="129"/>
        <v>0.449320882651857</v>
      </c>
    </row>
    <row r="1573" spans="1:12">
      <c r="A1573">
        <v>1570</v>
      </c>
      <c r="B1573">
        <v>896.83</v>
      </c>
      <c r="C1573">
        <v>0</v>
      </c>
      <c r="D1573" s="2">
        <f t="shared" si="125"/>
        <v>1.11503852458001e-5</v>
      </c>
      <c r="E1573" s="2"/>
      <c r="F1573" s="2"/>
      <c r="G1573" s="2"/>
      <c r="H1573" s="2"/>
      <c r="I1573" s="1">
        <f t="shared" si="126"/>
        <v>1002.05586592179</v>
      </c>
      <c r="J1573" s="1">
        <f t="shared" si="127"/>
        <v>1089.10357414108</v>
      </c>
      <c r="K1573" s="1">
        <f t="shared" si="128"/>
        <v>1175.75000693491</v>
      </c>
      <c r="L1573" s="1">
        <f t="shared" si="129"/>
        <v>0.447069293188162</v>
      </c>
    </row>
    <row r="1574" spans="1:12">
      <c r="A1574">
        <v>1571</v>
      </c>
      <c r="B1574">
        <v>896.84</v>
      </c>
      <c r="C1574">
        <v>0</v>
      </c>
      <c r="D1574" s="2">
        <f t="shared" si="125"/>
        <v>0</v>
      </c>
      <c r="E1574" s="2"/>
      <c r="F1574" s="2"/>
      <c r="G1574" s="2"/>
      <c r="H1574" s="2"/>
      <c r="I1574" s="1">
        <f t="shared" si="126"/>
        <v>1002.05586592179</v>
      </c>
      <c r="J1574" s="1">
        <f t="shared" si="127"/>
        <v>1089.10357414108</v>
      </c>
      <c r="K1574" s="1">
        <f t="shared" si="128"/>
        <v>1175.75000693491</v>
      </c>
      <c r="L1574" s="1">
        <f t="shared" si="129"/>
        <v>0.444833946722221</v>
      </c>
    </row>
    <row r="1575" spans="1:12">
      <c r="A1575">
        <v>1572</v>
      </c>
      <c r="B1575">
        <v>896.84</v>
      </c>
      <c r="C1575">
        <v>0</v>
      </c>
      <c r="D1575" s="2">
        <f t="shared" si="125"/>
        <v>-0.00073591722046305</v>
      </c>
      <c r="E1575" s="2"/>
      <c r="F1575" s="2"/>
      <c r="G1575" s="2"/>
      <c r="H1575" s="2"/>
      <c r="I1575" s="1">
        <f t="shared" si="126"/>
        <v>1001.31843575419</v>
      </c>
      <c r="J1575" s="1">
        <f t="shared" si="127"/>
        <v>1089.10357414108</v>
      </c>
      <c r="K1575" s="1">
        <f t="shared" si="128"/>
        <v>1176.61526161198</v>
      </c>
      <c r="L1575" s="1">
        <f t="shared" si="129"/>
        <v>0.442935501145442</v>
      </c>
    </row>
    <row r="1576" spans="1:12">
      <c r="A1576">
        <v>1573</v>
      </c>
      <c r="B1576">
        <v>896.18</v>
      </c>
      <c r="C1576">
        <v>1</v>
      </c>
      <c r="D1576" s="2">
        <f t="shared" si="125"/>
        <v>-0.00131669977013541</v>
      </c>
      <c r="E1576" s="2"/>
      <c r="F1576" s="2"/>
      <c r="G1576" s="2"/>
      <c r="H1576" s="2"/>
      <c r="I1576" s="1">
        <f t="shared" si="126"/>
        <v>1000</v>
      </c>
      <c r="J1576" s="1">
        <f t="shared" si="127"/>
        <v>1087.66955171535</v>
      </c>
      <c r="K1576" s="1">
        <f t="shared" si="128"/>
        <v>1175.06601256747</v>
      </c>
      <c r="L1576" s="1">
        <f t="shared" si="129"/>
        <v>0.440140526632534</v>
      </c>
    </row>
    <row r="1577" spans="1:12">
      <c r="A1577">
        <v>1574</v>
      </c>
      <c r="B1577">
        <v>895</v>
      </c>
      <c r="C1577">
        <v>0</v>
      </c>
      <c r="D1577" s="2">
        <f t="shared" si="125"/>
        <v>-0.000614525139664754</v>
      </c>
      <c r="E1577" s="2"/>
      <c r="F1577" s="2"/>
      <c r="G1577" s="2"/>
      <c r="H1577" s="2"/>
      <c r="I1577" s="1">
        <f t="shared" si="126"/>
        <v>999.385474860336</v>
      </c>
      <c r="J1577" s="1">
        <f t="shared" si="127"/>
        <v>1087.66955171535</v>
      </c>
      <c r="K1577" s="1">
        <f t="shared" si="128"/>
        <v>1175.78812017296</v>
      </c>
      <c r="L1577" s="1">
        <f t="shared" si="129"/>
        <v>0.438208949030879</v>
      </c>
    </row>
    <row r="1578" spans="1:12">
      <c r="A1578">
        <v>1575</v>
      </c>
      <c r="B1578">
        <v>894.45</v>
      </c>
      <c r="C1578">
        <v>1</v>
      </c>
      <c r="D1578" s="2">
        <f t="shared" si="125"/>
        <v>-0.00109564536866233</v>
      </c>
      <c r="E1578" s="2"/>
      <c r="F1578" s="2"/>
      <c r="G1578" s="2"/>
      <c r="H1578" s="2"/>
      <c r="I1578" s="1">
        <f t="shared" si="126"/>
        <v>998.290502793297</v>
      </c>
      <c r="J1578" s="1">
        <f t="shared" si="127"/>
        <v>1086.47785160838</v>
      </c>
      <c r="K1578" s="1">
        <f t="shared" si="128"/>
        <v>1174.49987336457</v>
      </c>
      <c r="L1578" s="1">
        <f t="shared" si="129"/>
        <v>0.43554018328824</v>
      </c>
    </row>
    <row r="1579" spans="1:12">
      <c r="A1579">
        <v>1576</v>
      </c>
      <c r="B1579">
        <v>893.47</v>
      </c>
      <c r="C1579">
        <v>0</v>
      </c>
      <c r="D1579" s="2">
        <f t="shared" si="125"/>
        <v>-0.00471196570673893</v>
      </c>
      <c r="E1579" s="2"/>
      <c r="F1579" s="2"/>
      <c r="G1579" s="2"/>
      <c r="H1579" s="2"/>
      <c r="I1579" s="1">
        <f t="shared" si="126"/>
        <v>993.586592178771</v>
      </c>
      <c r="J1579" s="1">
        <f t="shared" si="127"/>
        <v>1086.47785160838</v>
      </c>
      <c r="K1579" s="1">
        <f t="shared" si="128"/>
        <v>1180.03407649043</v>
      </c>
      <c r="L1579" s="1">
        <f t="shared" si="129"/>
        <v>0.435404471527322</v>
      </c>
    </row>
    <row r="1580" spans="1:12">
      <c r="A1580">
        <v>1577</v>
      </c>
      <c r="B1580">
        <v>889.26</v>
      </c>
      <c r="C1580">
        <v>0</v>
      </c>
      <c r="D1580" s="2">
        <f t="shared" si="125"/>
        <v>0.000832152576299405</v>
      </c>
      <c r="E1580" s="2"/>
      <c r="F1580" s="2"/>
      <c r="G1580" s="2"/>
      <c r="H1580" s="2"/>
      <c r="I1580" s="1">
        <f t="shared" si="126"/>
        <v>994.41340782123</v>
      </c>
      <c r="J1580" s="1">
        <f t="shared" si="127"/>
        <v>1086.47785160838</v>
      </c>
      <c r="K1580" s="1">
        <f t="shared" si="128"/>
        <v>1179.05210809356</v>
      </c>
      <c r="L1580" s="1">
        <f t="shared" si="129"/>
        <v>0.432866937831736</v>
      </c>
    </row>
    <row r="1581" spans="1:12">
      <c r="A1581">
        <v>1578</v>
      </c>
      <c r="B1581">
        <v>890</v>
      </c>
      <c r="C1581">
        <v>1</v>
      </c>
      <c r="D1581" s="2">
        <f t="shared" si="125"/>
        <v>2.24719101123391e-5</v>
      </c>
      <c r="E1581" s="2"/>
      <c r="F1581" s="2"/>
      <c r="G1581" s="2"/>
      <c r="H1581" s="2"/>
      <c r="I1581" s="1">
        <f t="shared" si="126"/>
        <v>994.435754189945</v>
      </c>
      <c r="J1581" s="1">
        <f t="shared" si="127"/>
        <v>1086.502266841</v>
      </c>
      <c r="K1581" s="1">
        <f t="shared" si="128"/>
        <v>1179.07860364655</v>
      </c>
      <c r="L1581" s="1">
        <f t="shared" si="129"/>
        <v>0.43071228185276</v>
      </c>
    </row>
    <row r="1582" spans="1:12">
      <c r="A1582">
        <v>1579</v>
      </c>
      <c r="B1582">
        <v>890.02</v>
      </c>
      <c r="C1582">
        <v>0</v>
      </c>
      <c r="D1582" s="2">
        <f t="shared" si="125"/>
        <v>0.00110109885171122</v>
      </c>
      <c r="E1582" s="2"/>
      <c r="F1582" s="2"/>
      <c r="G1582" s="2"/>
      <c r="H1582" s="2"/>
      <c r="I1582" s="1">
        <f t="shared" si="126"/>
        <v>995.530726256984</v>
      </c>
      <c r="J1582" s="1">
        <f t="shared" si="127"/>
        <v>1086.502266841</v>
      </c>
      <c r="K1582" s="1">
        <f t="shared" si="128"/>
        <v>1177.78032155</v>
      </c>
      <c r="L1582" s="1">
        <f t="shared" si="129"/>
        <v>0.428086834928525</v>
      </c>
    </row>
    <row r="1583" spans="1:12">
      <c r="A1583">
        <v>1580</v>
      </c>
      <c r="B1583">
        <v>891</v>
      </c>
      <c r="C1583">
        <v>1</v>
      </c>
      <c r="D1583" s="2">
        <f t="shared" si="125"/>
        <v>0.000527497194163891</v>
      </c>
      <c r="E1583" s="2"/>
      <c r="F1583" s="2"/>
      <c r="G1583" s="2"/>
      <c r="H1583" s="2"/>
      <c r="I1583" s="1">
        <f t="shared" si="126"/>
        <v>996.055865921788</v>
      </c>
      <c r="J1583" s="1">
        <f t="shared" si="127"/>
        <v>1087.07539373821</v>
      </c>
      <c r="K1583" s="1">
        <f t="shared" si="128"/>
        <v>1178.40159736496</v>
      </c>
      <c r="L1583" s="1">
        <f t="shared" si="129"/>
        <v>0.426171086285144</v>
      </c>
    </row>
    <row r="1584" spans="1:12">
      <c r="A1584">
        <v>1581</v>
      </c>
      <c r="B1584">
        <v>891.47</v>
      </c>
      <c r="C1584">
        <v>0</v>
      </c>
      <c r="D1584" s="2">
        <f t="shared" si="125"/>
        <v>0.000370175104041557</v>
      </c>
      <c r="E1584" s="2"/>
      <c r="F1584" s="2"/>
      <c r="G1584" s="2"/>
      <c r="H1584" s="2"/>
      <c r="I1584" s="1">
        <f t="shared" si="126"/>
        <v>996.424581005587</v>
      </c>
      <c r="J1584" s="1">
        <f t="shared" si="127"/>
        <v>1087.07539373821</v>
      </c>
      <c r="K1584" s="1">
        <f t="shared" si="128"/>
        <v>1177.96538243105</v>
      </c>
      <c r="L1584" s="1">
        <f t="shared" si="129"/>
        <v>0.423883261717144</v>
      </c>
    </row>
    <row r="1585" spans="1:12">
      <c r="A1585">
        <v>1582</v>
      </c>
      <c r="B1585">
        <v>891.8</v>
      </c>
      <c r="C1585">
        <v>1</v>
      </c>
      <c r="D1585" s="2">
        <f t="shared" si="125"/>
        <v>0</v>
      </c>
      <c r="E1585" s="2"/>
      <c r="F1585" s="2"/>
      <c r="G1585" s="2"/>
      <c r="H1585" s="2"/>
      <c r="I1585" s="1">
        <f t="shared" si="126"/>
        <v>996.424581005587</v>
      </c>
      <c r="J1585" s="1">
        <f t="shared" si="127"/>
        <v>1087.07539373821</v>
      </c>
      <c r="K1585" s="1">
        <f t="shared" si="128"/>
        <v>1177.96538243105</v>
      </c>
      <c r="L1585" s="1">
        <f t="shared" si="129"/>
        <v>0.421763845408559</v>
      </c>
    </row>
    <row r="1586" spans="1:12">
      <c r="A1586">
        <v>1583</v>
      </c>
      <c r="B1586">
        <v>891.8</v>
      </c>
      <c r="C1586">
        <v>0</v>
      </c>
      <c r="D1586" s="2">
        <f t="shared" si="125"/>
        <v>-2.24265530387775e-5</v>
      </c>
      <c r="E1586" s="2"/>
      <c r="F1586" s="2"/>
      <c r="G1586" s="2"/>
      <c r="H1586" s="2"/>
      <c r="I1586" s="1">
        <f t="shared" si="126"/>
        <v>996.402234636872</v>
      </c>
      <c r="J1586" s="1">
        <f t="shared" si="127"/>
        <v>1087.07539373821</v>
      </c>
      <c r="K1586" s="1">
        <f t="shared" si="128"/>
        <v>1177.99180013418</v>
      </c>
      <c r="L1586" s="1">
        <f t="shared" si="129"/>
        <v>0.419664437597218</v>
      </c>
    </row>
    <row r="1587" spans="1:12">
      <c r="A1587">
        <v>1584</v>
      </c>
      <c r="B1587">
        <v>891.78</v>
      </c>
      <c r="C1587">
        <v>0</v>
      </c>
      <c r="D1587" s="2">
        <f t="shared" si="125"/>
        <v>-0.000313978784004993</v>
      </c>
      <c r="E1587" s="2"/>
      <c r="F1587" s="2"/>
      <c r="G1587" s="2"/>
      <c r="H1587" s="2"/>
      <c r="I1587" s="1">
        <f t="shared" si="126"/>
        <v>996.089385474861</v>
      </c>
      <c r="J1587" s="1">
        <f t="shared" si="127"/>
        <v>1087.07539373821</v>
      </c>
      <c r="K1587" s="1">
        <f t="shared" si="128"/>
        <v>1178.36166456715</v>
      </c>
      <c r="L1587" s="1">
        <f t="shared" si="129"/>
        <v>0.41769722231039</v>
      </c>
    </row>
    <row r="1588" spans="1:12">
      <c r="A1588">
        <v>1585</v>
      </c>
      <c r="B1588">
        <v>891.5</v>
      </c>
      <c r="C1588">
        <v>0</v>
      </c>
      <c r="D1588" s="2">
        <f t="shared" si="125"/>
        <v>-0.000549635445877744</v>
      </c>
      <c r="E1588" s="2"/>
      <c r="F1588" s="2"/>
      <c r="G1588" s="2"/>
      <c r="H1588" s="2"/>
      <c r="I1588" s="1">
        <f t="shared" si="126"/>
        <v>995.541899441341</v>
      </c>
      <c r="J1588" s="1">
        <f t="shared" si="127"/>
        <v>1087.07539373821</v>
      </c>
      <c r="K1588" s="1">
        <f t="shared" si="128"/>
        <v>1179.00933390606</v>
      </c>
      <c r="L1588" s="1">
        <f t="shared" si="129"/>
        <v>0.41583716949187</v>
      </c>
    </row>
    <row r="1589" spans="1:12">
      <c r="A1589">
        <v>1586</v>
      </c>
      <c r="B1589">
        <v>891.01</v>
      </c>
      <c r="C1589">
        <v>1</v>
      </c>
      <c r="D1589" s="2">
        <f t="shared" si="125"/>
        <v>1.12232185946184e-5</v>
      </c>
      <c r="E1589" s="2"/>
      <c r="F1589" s="2"/>
      <c r="G1589" s="2"/>
      <c r="H1589" s="2"/>
      <c r="I1589" s="1">
        <f t="shared" si="126"/>
        <v>995.553072625699</v>
      </c>
      <c r="J1589" s="1">
        <f t="shared" si="127"/>
        <v>1087.08759422298</v>
      </c>
      <c r="K1589" s="1">
        <f t="shared" si="128"/>
        <v>1179.02256618554</v>
      </c>
      <c r="L1589" s="1">
        <f t="shared" si="129"/>
        <v>0.413762627340706</v>
      </c>
    </row>
    <row r="1590" spans="1:12">
      <c r="A1590">
        <v>1587</v>
      </c>
      <c r="B1590">
        <v>891.02</v>
      </c>
      <c r="C1590">
        <v>1</v>
      </c>
      <c r="D1590" s="2">
        <f t="shared" si="125"/>
        <v>-2.24461852707928e-5</v>
      </c>
      <c r="E1590" s="2"/>
      <c r="F1590" s="2"/>
      <c r="G1590" s="2"/>
      <c r="H1590" s="2"/>
      <c r="I1590" s="1">
        <f t="shared" si="126"/>
        <v>995.530726256984</v>
      </c>
      <c r="J1590" s="1">
        <f t="shared" si="127"/>
        <v>1087.06319325344</v>
      </c>
      <c r="K1590" s="1">
        <f t="shared" si="128"/>
        <v>1178.99610162658</v>
      </c>
      <c r="L1590" s="1">
        <f t="shared" si="129"/>
        <v>0.411684573248374</v>
      </c>
    </row>
    <row r="1591" spans="1:12">
      <c r="A1591">
        <v>1588</v>
      </c>
      <c r="B1591">
        <v>891</v>
      </c>
      <c r="C1591">
        <v>1</v>
      </c>
      <c r="D1591" s="2">
        <f t="shared" si="125"/>
        <v>-1.12233445566677e-5</v>
      </c>
      <c r="E1591" s="2"/>
      <c r="F1591" s="2"/>
      <c r="G1591" s="2"/>
      <c r="H1591" s="2"/>
      <c r="I1591" s="1">
        <f t="shared" si="126"/>
        <v>995.519553072626</v>
      </c>
      <c r="J1591" s="1">
        <f t="shared" si="127"/>
        <v>1087.05099276867</v>
      </c>
      <c r="K1591" s="1">
        <f t="shared" si="128"/>
        <v>1178.9828693471</v>
      </c>
      <c r="L1591" s="1">
        <f t="shared" si="129"/>
        <v>0.409621553006707</v>
      </c>
    </row>
    <row r="1592" spans="1:12">
      <c r="A1592">
        <v>1589</v>
      </c>
      <c r="B1592">
        <v>890.99</v>
      </c>
      <c r="C1592">
        <v>1</v>
      </c>
      <c r="D1592" s="2">
        <f t="shared" si="125"/>
        <v>0</v>
      </c>
      <c r="E1592" s="2"/>
      <c r="F1592" s="2"/>
      <c r="G1592" s="2"/>
      <c r="H1592" s="2"/>
      <c r="I1592" s="1">
        <f t="shared" si="126"/>
        <v>995.519553072626</v>
      </c>
      <c r="J1592" s="1">
        <f t="shared" si="127"/>
        <v>1087.05099276867</v>
      </c>
      <c r="K1592" s="1">
        <f t="shared" si="128"/>
        <v>1178.9828693471</v>
      </c>
      <c r="L1592" s="1">
        <f t="shared" si="129"/>
        <v>0.407573445241673</v>
      </c>
    </row>
    <row r="1593" spans="1:12">
      <c r="A1593">
        <v>1590</v>
      </c>
      <c r="B1593">
        <v>890.99</v>
      </c>
      <c r="C1593">
        <v>1</v>
      </c>
      <c r="D1593" s="2">
        <f t="shared" si="125"/>
        <v>0</v>
      </c>
      <c r="E1593" s="2"/>
      <c r="F1593" s="2"/>
      <c r="G1593" s="2"/>
      <c r="H1593" s="2"/>
      <c r="I1593" s="1">
        <f t="shared" si="126"/>
        <v>995.519553072626</v>
      </c>
      <c r="J1593" s="1">
        <f t="shared" si="127"/>
        <v>1087.05099276867</v>
      </c>
      <c r="K1593" s="1">
        <f t="shared" si="128"/>
        <v>1178.9828693471</v>
      </c>
      <c r="L1593" s="1">
        <f t="shared" si="129"/>
        <v>0.405535578015465</v>
      </c>
    </row>
    <row r="1594" spans="1:12">
      <c r="A1594">
        <v>1591</v>
      </c>
      <c r="B1594">
        <v>890.99</v>
      </c>
      <c r="C1594">
        <v>1</v>
      </c>
      <c r="D1594" s="2">
        <f t="shared" si="125"/>
        <v>-1.12234705215445e-5</v>
      </c>
      <c r="E1594" s="2"/>
      <c r="F1594" s="2"/>
      <c r="G1594" s="2"/>
      <c r="H1594" s="2"/>
      <c r="I1594" s="1">
        <f t="shared" si="126"/>
        <v>995.508379888269</v>
      </c>
      <c r="J1594" s="1">
        <f t="shared" si="127"/>
        <v>1087.03879228389</v>
      </c>
      <c r="K1594" s="1">
        <f t="shared" si="128"/>
        <v>1178.96963706762</v>
      </c>
      <c r="L1594" s="1">
        <f t="shared" si="129"/>
        <v>0.403503371366365</v>
      </c>
    </row>
    <row r="1595" spans="1:12">
      <c r="A1595">
        <v>1592</v>
      </c>
      <c r="B1595">
        <v>890.98</v>
      </c>
      <c r="C1595">
        <v>1</v>
      </c>
      <c r="D1595" s="2">
        <f t="shared" si="125"/>
        <v>1.12235964892488e-5</v>
      </c>
      <c r="E1595" s="2"/>
      <c r="F1595" s="2"/>
      <c r="G1595" s="2"/>
      <c r="H1595" s="2"/>
      <c r="I1595" s="1">
        <f t="shared" si="126"/>
        <v>995.519553072626</v>
      </c>
      <c r="J1595" s="1">
        <f t="shared" si="127"/>
        <v>1087.05099276867</v>
      </c>
      <c r="K1595" s="1">
        <f t="shared" si="128"/>
        <v>1178.9828693471</v>
      </c>
      <c r="L1595" s="1">
        <f t="shared" si="129"/>
        <v>0.401490360624761</v>
      </c>
    </row>
    <row r="1596" spans="1:12">
      <c r="A1596">
        <v>1593</v>
      </c>
      <c r="B1596">
        <v>890.99</v>
      </c>
      <c r="C1596">
        <v>0</v>
      </c>
      <c r="D1596" s="2">
        <f t="shared" si="125"/>
        <v>-0.00145905116780206</v>
      </c>
      <c r="E1596" s="2"/>
      <c r="F1596" s="2"/>
      <c r="G1596" s="2"/>
      <c r="H1596" s="2"/>
      <c r="I1596" s="1">
        <f t="shared" si="126"/>
        <v>994.067039106146</v>
      </c>
      <c r="J1596" s="1">
        <f t="shared" si="127"/>
        <v>1087.05099276867</v>
      </c>
      <c r="K1596" s="1">
        <f t="shared" si="128"/>
        <v>1180.70306567944</v>
      </c>
      <c r="L1596" s="1">
        <f t="shared" si="129"/>
        <v>0.40006577482627</v>
      </c>
    </row>
    <row r="1597" spans="1:12">
      <c r="A1597">
        <v>1594</v>
      </c>
      <c r="B1597">
        <v>889.69</v>
      </c>
      <c r="C1597">
        <v>0</v>
      </c>
      <c r="D1597" s="2">
        <f t="shared" si="125"/>
        <v>0.0014724229787903</v>
      </c>
      <c r="E1597" s="2"/>
      <c r="F1597" s="2"/>
      <c r="G1597" s="2"/>
      <c r="H1597" s="2"/>
      <c r="I1597" s="1">
        <f t="shared" si="126"/>
        <v>995.530726256984</v>
      </c>
      <c r="J1597" s="1">
        <f t="shared" si="127"/>
        <v>1087.05099276867</v>
      </c>
      <c r="K1597" s="1">
        <f t="shared" si="128"/>
        <v>1178.9645713544</v>
      </c>
      <c r="L1597" s="1">
        <f t="shared" si="129"/>
        <v>0.397479325242456</v>
      </c>
    </row>
    <row r="1598" spans="1:12">
      <c r="A1598">
        <v>1595</v>
      </c>
      <c r="B1598">
        <v>891</v>
      </c>
      <c r="C1598">
        <v>1</v>
      </c>
      <c r="D1598" s="2">
        <f t="shared" si="125"/>
        <v>0</v>
      </c>
      <c r="E1598" s="2"/>
      <c r="F1598" s="2"/>
      <c r="G1598" s="2"/>
      <c r="H1598" s="2"/>
      <c r="I1598" s="1">
        <f t="shared" si="126"/>
        <v>995.530726256984</v>
      </c>
      <c r="J1598" s="1">
        <f t="shared" si="127"/>
        <v>1087.05099276867</v>
      </c>
      <c r="K1598" s="1">
        <f t="shared" si="128"/>
        <v>1178.9645713544</v>
      </c>
      <c r="L1598" s="1">
        <f t="shared" si="129"/>
        <v>0.395491928616244</v>
      </c>
    </row>
    <row r="1599" spans="1:12">
      <c r="A1599">
        <v>1596</v>
      </c>
      <c r="B1599">
        <v>891</v>
      </c>
      <c r="C1599">
        <v>1</v>
      </c>
      <c r="D1599" s="2">
        <f t="shared" si="125"/>
        <v>-0.00101010101010098</v>
      </c>
      <c r="E1599" s="2"/>
      <c r="F1599" s="2"/>
      <c r="G1599" s="2"/>
      <c r="H1599" s="2"/>
      <c r="I1599" s="1">
        <f t="shared" si="126"/>
        <v>994.525139664805</v>
      </c>
      <c r="J1599" s="1">
        <f t="shared" si="127"/>
        <v>1085.95296146284</v>
      </c>
      <c r="K1599" s="1">
        <f t="shared" si="128"/>
        <v>1177.77369805001</v>
      </c>
      <c r="L1599" s="1">
        <f t="shared" si="129"/>
        <v>0.393116979610564</v>
      </c>
    </row>
    <row r="1600" spans="1:12">
      <c r="A1600">
        <v>1597</v>
      </c>
      <c r="B1600">
        <v>890.1</v>
      </c>
      <c r="C1600">
        <v>1</v>
      </c>
      <c r="D1600" s="2">
        <f t="shared" si="125"/>
        <v>0.000943714189416955</v>
      </c>
      <c r="E1600" s="2"/>
      <c r="F1600" s="2"/>
      <c r="G1600" s="2"/>
      <c r="H1600" s="2"/>
      <c r="I1600" s="1">
        <f t="shared" si="126"/>
        <v>995.463687150839</v>
      </c>
      <c r="J1600" s="1">
        <f t="shared" si="127"/>
        <v>1086.97779068161</v>
      </c>
      <c r="K1600" s="1">
        <f t="shared" si="128"/>
        <v>1178.88517980078</v>
      </c>
      <c r="L1600" s="1">
        <f t="shared" si="129"/>
        <v>0.391520529833911</v>
      </c>
    </row>
    <row r="1601" spans="1:12">
      <c r="A1601">
        <v>1598</v>
      </c>
      <c r="B1601">
        <v>890.94</v>
      </c>
      <c r="C1601">
        <v>0</v>
      </c>
      <c r="D1601" s="2">
        <f t="shared" si="125"/>
        <v>-1.12241003884713e-5</v>
      </c>
      <c r="E1601" s="2"/>
      <c r="F1601" s="2"/>
      <c r="G1601" s="2"/>
      <c r="H1601" s="2"/>
      <c r="I1601" s="1">
        <f t="shared" si="126"/>
        <v>995.452513966481</v>
      </c>
      <c r="J1601" s="1">
        <f t="shared" si="127"/>
        <v>1086.97779068161</v>
      </c>
      <c r="K1601" s="1">
        <f t="shared" si="128"/>
        <v>1178.89841172638</v>
      </c>
      <c r="L1601" s="1">
        <f t="shared" si="129"/>
        <v>0.389567299678144</v>
      </c>
    </row>
    <row r="1602" spans="1:12">
      <c r="A1602">
        <v>1599</v>
      </c>
      <c r="B1602">
        <v>890.93</v>
      </c>
      <c r="C1602">
        <v>1</v>
      </c>
      <c r="D1602" s="2">
        <f t="shared" si="125"/>
        <v>-0.000179587621923123</v>
      </c>
      <c r="E1602" s="2"/>
      <c r="F1602" s="2"/>
      <c r="G1602" s="2"/>
      <c r="H1602" s="2"/>
      <c r="I1602" s="1">
        <f t="shared" si="126"/>
        <v>995.27374301676</v>
      </c>
      <c r="J1602" s="1">
        <f t="shared" si="127"/>
        <v>1086.7825829251</v>
      </c>
      <c r="K1602" s="1">
        <f t="shared" si="128"/>
        <v>1178.68669616413</v>
      </c>
      <c r="L1602" s="1">
        <f t="shared" si="129"/>
        <v>0.38754985152215</v>
      </c>
    </row>
    <row r="1603" spans="1:12">
      <c r="A1603">
        <v>1600</v>
      </c>
      <c r="B1603">
        <v>890.77</v>
      </c>
      <c r="C1603">
        <v>0</v>
      </c>
      <c r="D1603" s="2">
        <f t="shared" si="125"/>
        <v>-0.000797063214971358</v>
      </c>
      <c r="E1603" s="2"/>
      <c r="F1603" s="2"/>
      <c r="G1603" s="2"/>
      <c r="H1603" s="2"/>
      <c r="I1603" s="1">
        <f t="shared" si="126"/>
        <v>994.480446927375</v>
      </c>
      <c r="J1603" s="1">
        <f t="shared" si="127"/>
        <v>1086.7825829251</v>
      </c>
      <c r="K1603" s="1">
        <f t="shared" si="128"/>
        <v>1179.62618397162</v>
      </c>
      <c r="L1603" s="1">
        <f t="shared" si="129"/>
        <v>0.385919459486502</v>
      </c>
    </row>
    <row r="1604" spans="1:12">
      <c r="A1604">
        <v>1601</v>
      </c>
      <c r="B1604">
        <v>890.06</v>
      </c>
      <c r="C1604">
        <v>1</v>
      </c>
      <c r="D1604" s="2">
        <f t="shared" ref="D1604:D1667" si="130">(B1605-B1604)/B1604</f>
        <v>1.12351976272438e-5</v>
      </c>
      <c r="E1604" s="2"/>
      <c r="F1604" s="2"/>
      <c r="G1604" s="2"/>
      <c r="H1604" s="2"/>
      <c r="I1604" s="1">
        <f t="shared" ref="I1604:I1667" si="131">(I1603+I1603*D1604)</f>
        <v>994.491620111732</v>
      </c>
      <c r="J1604" s="1">
        <f t="shared" ref="J1604:J1667" si="132">IF(C1604=0,J1603,J1603+J1603*D1604)</f>
        <v>1086.7947931422</v>
      </c>
      <c r="K1604" s="1">
        <f t="shared" ref="K1604:K1667" si="133">IF(C1604=0,K1603-K1603*D1604,K1603+K1603*D1604)</f>
        <v>1179.63943730492</v>
      </c>
      <c r="L1604" s="1">
        <f t="shared" ref="L1604:L1667" si="134">IF(C1604=0,(L1603-L1603*D1604)*0.995,(L1603+L1603*D1604)*0.995)</f>
        <v>0.383994176391058</v>
      </c>
    </row>
    <row r="1605" spans="1:12">
      <c r="A1605">
        <v>1602</v>
      </c>
      <c r="B1605">
        <v>890.07</v>
      </c>
      <c r="C1605">
        <v>0</v>
      </c>
      <c r="D1605" s="2">
        <f t="shared" si="130"/>
        <v>-2.24701427978648e-5</v>
      </c>
      <c r="E1605" s="2"/>
      <c r="F1605" s="2"/>
      <c r="G1605" s="2"/>
      <c r="H1605" s="2"/>
      <c r="I1605" s="1">
        <f t="shared" si="131"/>
        <v>994.469273743017</v>
      </c>
      <c r="J1605" s="1">
        <f t="shared" si="132"/>
        <v>1086.7947931422</v>
      </c>
      <c r="K1605" s="1">
        <f t="shared" si="133"/>
        <v>1179.66594397153</v>
      </c>
      <c r="L1605" s="1">
        <f t="shared" si="134"/>
        <v>0.38208279077106</v>
      </c>
    </row>
    <row r="1606" spans="1:12">
      <c r="A1606">
        <v>1603</v>
      </c>
      <c r="B1606">
        <v>890.05</v>
      </c>
      <c r="C1606">
        <v>1</v>
      </c>
      <c r="D1606" s="2">
        <f t="shared" si="130"/>
        <v>4.49412954329277e-5</v>
      </c>
      <c r="E1606" s="2"/>
      <c r="F1606" s="2"/>
      <c r="G1606" s="2"/>
      <c r="H1606" s="2"/>
      <c r="I1606" s="1">
        <f t="shared" si="131"/>
        <v>994.513966480448</v>
      </c>
      <c r="J1606" s="1">
        <f t="shared" si="132"/>
        <v>1086.84363510807</v>
      </c>
      <c r="K1606" s="1">
        <f t="shared" si="133"/>
        <v>1179.71895968723</v>
      </c>
      <c r="L1606" s="1">
        <f t="shared" si="134"/>
        <v>0.380189462256307</v>
      </c>
    </row>
    <row r="1607" spans="1:12">
      <c r="A1607">
        <v>1604</v>
      </c>
      <c r="B1607">
        <v>890.09</v>
      </c>
      <c r="C1607">
        <v>0</v>
      </c>
      <c r="D1607" s="2">
        <f t="shared" si="130"/>
        <v>-0.000101113370558069</v>
      </c>
      <c r="E1607" s="2"/>
      <c r="F1607" s="2"/>
      <c r="G1607" s="2"/>
      <c r="H1607" s="2"/>
      <c r="I1607" s="1">
        <f t="shared" si="131"/>
        <v>994.41340782123</v>
      </c>
      <c r="J1607" s="1">
        <f t="shared" si="132"/>
        <v>1086.84363510807</v>
      </c>
      <c r="K1607" s="1">
        <f t="shared" si="133"/>
        <v>1179.83824504756</v>
      </c>
      <c r="L1607" s="1">
        <f t="shared" si="134"/>
        <v>0.378326764971814</v>
      </c>
    </row>
    <row r="1608" spans="1:12">
      <c r="A1608">
        <v>1605</v>
      </c>
      <c r="B1608">
        <v>890</v>
      </c>
      <c r="C1608">
        <v>0</v>
      </c>
      <c r="D1608" s="2">
        <f t="shared" si="130"/>
        <v>1.12359550561696e-5</v>
      </c>
      <c r="E1608" s="2"/>
      <c r="F1608" s="2"/>
      <c r="G1608" s="2"/>
      <c r="H1608" s="2"/>
      <c r="I1608" s="1">
        <f t="shared" si="131"/>
        <v>994.424581005587</v>
      </c>
      <c r="J1608" s="1">
        <f t="shared" si="132"/>
        <v>1086.84363510807</v>
      </c>
      <c r="K1608" s="1">
        <f t="shared" si="133"/>
        <v>1179.82498843806</v>
      </c>
      <c r="L1608" s="1">
        <f t="shared" si="134"/>
        <v>0.37643090153874</v>
      </c>
    </row>
    <row r="1609" spans="1:12">
      <c r="A1609">
        <v>1606</v>
      </c>
      <c r="B1609">
        <v>890.01</v>
      </c>
      <c r="C1609">
        <v>1</v>
      </c>
      <c r="D1609" s="2">
        <f t="shared" si="130"/>
        <v>0</v>
      </c>
      <c r="E1609" s="2"/>
      <c r="F1609" s="2"/>
      <c r="G1609" s="2"/>
      <c r="H1609" s="2"/>
      <c r="I1609" s="1">
        <f t="shared" si="131"/>
        <v>994.424581005587</v>
      </c>
      <c r="J1609" s="1">
        <f t="shared" si="132"/>
        <v>1086.84363510807</v>
      </c>
      <c r="K1609" s="1">
        <f t="shared" si="133"/>
        <v>1179.82498843806</v>
      </c>
      <c r="L1609" s="1">
        <f t="shared" si="134"/>
        <v>0.374548747031047</v>
      </c>
    </row>
    <row r="1610" spans="1:12">
      <c r="A1610">
        <v>1607</v>
      </c>
      <c r="B1610">
        <v>890.01</v>
      </c>
      <c r="C1610">
        <v>1</v>
      </c>
      <c r="D1610" s="2">
        <f t="shared" si="130"/>
        <v>0.00108987539465852</v>
      </c>
      <c r="E1610" s="2"/>
      <c r="F1610" s="2"/>
      <c r="G1610" s="2"/>
      <c r="H1610" s="2"/>
      <c r="I1610" s="1">
        <f t="shared" si="131"/>
        <v>995.508379888269</v>
      </c>
      <c r="J1610" s="1">
        <f t="shared" si="132"/>
        <v>1088.02815924381</v>
      </c>
      <c r="K1610" s="1">
        <f t="shared" si="133"/>
        <v>1181.11085066296</v>
      </c>
      <c r="L1610" s="1">
        <f t="shared" si="134"/>
        <v>0.373082173702063</v>
      </c>
    </row>
    <row r="1611" spans="1:12">
      <c r="A1611">
        <v>1608</v>
      </c>
      <c r="B1611">
        <v>890.98</v>
      </c>
      <c r="C1611">
        <v>0</v>
      </c>
      <c r="D1611" s="2">
        <f t="shared" si="130"/>
        <v>-0.000101012368403367</v>
      </c>
      <c r="E1611" s="2"/>
      <c r="F1611" s="2"/>
      <c r="G1611" s="2"/>
      <c r="H1611" s="2"/>
      <c r="I1611" s="1">
        <f t="shared" si="131"/>
        <v>995.407821229051</v>
      </c>
      <c r="J1611" s="1">
        <f t="shared" si="132"/>
        <v>1088.02815924381</v>
      </c>
      <c r="K1611" s="1">
        <f t="shared" si="133"/>
        <v>1181.23015746733</v>
      </c>
      <c r="L1611" s="1">
        <f t="shared" si="134"/>
        <v>0.371254260317958</v>
      </c>
    </row>
    <row r="1612" spans="1:12">
      <c r="A1612">
        <v>1609</v>
      </c>
      <c r="B1612">
        <v>890.89</v>
      </c>
      <c r="C1612">
        <v>0</v>
      </c>
      <c r="D1612" s="2">
        <f t="shared" si="130"/>
        <v>-3.36741909775311e-5</v>
      </c>
      <c r="E1612" s="2"/>
      <c r="F1612" s="2"/>
      <c r="G1612" s="2"/>
      <c r="H1612" s="2"/>
      <c r="I1612" s="1">
        <f t="shared" si="131"/>
        <v>995.374301675978</v>
      </c>
      <c r="J1612" s="1">
        <f t="shared" si="132"/>
        <v>1088.02815924381</v>
      </c>
      <c r="K1612" s="1">
        <f t="shared" si="133"/>
        <v>1181.26993443725</v>
      </c>
      <c r="L1612" s="1">
        <f t="shared" si="134"/>
        <v>0.369410428194797</v>
      </c>
    </row>
    <row r="1613" spans="1:12">
      <c r="A1613">
        <v>1610</v>
      </c>
      <c r="B1613">
        <v>890.86</v>
      </c>
      <c r="C1613">
        <v>1</v>
      </c>
      <c r="D1613" s="2">
        <f t="shared" si="130"/>
        <v>-6.73506499338382e-5</v>
      </c>
      <c r="E1613" s="2"/>
      <c r="F1613" s="2"/>
      <c r="G1613" s="2"/>
      <c r="H1613" s="2"/>
      <c r="I1613" s="1">
        <f t="shared" si="131"/>
        <v>995.307262569833</v>
      </c>
      <c r="J1613" s="1">
        <f t="shared" si="132"/>
        <v>1087.95487984014</v>
      </c>
      <c r="K1613" s="1">
        <f t="shared" si="133"/>
        <v>1181.19037513941</v>
      </c>
      <c r="L1613" s="1">
        <f t="shared" si="134"/>
        <v>0.367538620421554</v>
      </c>
    </row>
    <row r="1614" spans="1:12">
      <c r="A1614">
        <v>1611</v>
      </c>
      <c r="B1614">
        <v>890.8</v>
      </c>
      <c r="C1614">
        <v>1</v>
      </c>
      <c r="D1614" s="2">
        <f t="shared" si="130"/>
        <v>-7.85810507408356e-5</v>
      </c>
      <c r="E1614" s="2"/>
      <c r="F1614" s="2"/>
      <c r="G1614" s="2"/>
      <c r="H1614" s="2"/>
      <c r="I1614" s="1">
        <f t="shared" si="131"/>
        <v>995.22905027933</v>
      </c>
      <c r="J1614" s="1">
        <f t="shared" si="132"/>
        <v>1087.86938720253</v>
      </c>
      <c r="K1614" s="1">
        <f t="shared" si="133"/>
        <v>1181.09755595861</v>
      </c>
      <c r="L1614" s="1">
        <f t="shared" si="134"/>
        <v>0.36567219015632</v>
      </c>
    </row>
    <row r="1615" spans="1:12">
      <c r="A1615">
        <v>1612</v>
      </c>
      <c r="B1615">
        <v>890.73</v>
      </c>
      <c r="C1615">
        <v>1</v>
      </c>
      <c r="D1615" s="2">
        <f t="shared" si="130"/>
        <v>8.9813972808738e-5</v>
      </c>
      <c r="E1615" s="2"/>
      <c r="F1615" s="2"/>
      <c r="G1615" s="2"/>
      <c r="H1615" s="2"/>
      <c r="I1615" s="1">
        <f t="shared" si="131"/>
        <v>995.318435754191</v>
      </c>
      <c r="J1615" s="1">
        <f t="shared" si="132"/>
        <v>1087.96709307409</v>
      </c>
      <c r="K1615" s="1">
        <f t="shared" si="133"/>
        <v>1181.20363502239</v>
      </c>
      <c r="L1615" s="1">
        <f t="shared" si="134"/>
        <v>0.363876507465322</v>
      </c>
    </row>
    <row r="1616" spans="1:12">
      <c r="A1616">
        <v>1613</v>
      </c>
      <c r="B1616">
        <v>890.81</v>
      </c>
      <c r="C1616">
        <v>0</v>
      </c>
      <c r="D1616" s="2">
        <f t="shared" si="130"/>
        <v>-0.00203185864550235</v>
      </c>
      <c r="E1616" s="2"/>
      <c r="F1616" s="2"/>
      <c r="G1616" s="2"/>
      <c r="H1616" s="2"/>
      <c r="I1616" s="1">
        <f t="shared" si="131"/>
        <v>993.296089385476</v>
      </c>
      <c r="J1616" s="1">
        <f t="shared" si="132"/>
        <v>1087.96709307409</v>
      </c>
      <c r="K1616" s="1">
        <f t="shared" si="133"/>
        <v>1183.6036738403</v>
      </c>
      <c r="L1616" s="1">
        <f t="shared" si="134"/>
        <v>0.362792773827446</v>
      </c>
    </row>
    <row r="1617" spans="1:12">
      <c r="A1617">
        <v>1614</v>
      </c>
      <c r="B1617">
        <v>889</v>
      </c>
      <c r="C1617">
        <v>0</v>
      </c>
      <c r="D1617" s="2">
        <f t="shared" si="130"/>
        <v>0.00202474690663662</v>
      </c>
      <c r="E1617" s="2"/>
      <c r="F1617" s="2"/>
      <c r="G1617" s="2"/>
      <c r="H1617" s="2"/>
      <c r="I1617" s="1">
        <f t="shared" si="131"/>
        <v>995.307262569833</v>
      </c>
      <c r="J1617" s="1">
        <f t="shared" si="132"/>
        <v>1087.96709307409</v>
      </c>
      <c r="K1617" s="1">
        <f t="shared" si="133"/>
        <v>1181.20717596301</v>
      </c>
      <c r="L1617" s="1">
        <f t="shared" si="134"/>
        <v>0.360247919229484</v>
      </c>
    </row>
    <row r="1618" spans="1:12">
      <c r="A1618">
        <v>1615</v>
      </c>
      <c r="B1618">
        <v>890.8</v>
      </c>
      <c r="C1618">
        <v>0</v>
      </c>
      <c r="D1618" s="2">
        <f t="shared" si="130"/>
        <v>1.12258643915479e-5</v>
      </c>
      <c r="E1618" s="2"/>
      <c r="F1618" s="2"/>
      <c r="G1618" s="2"/>
      <c r="H1618" s="2"/>
      <c r="I1618" s="1">
        <f t="shared" si="131"/>
        <v>995.318435754191</v>
      </c>
      <c r="J1618" s="1">
        <f t="shared" si="132"/>
        <v>1087.96709307409</v>
      </c>
      <c r="K1618" s="1">
        <f t="shared" si="133"/>
        <v>1181.19391589144</v>
      </c>
      <c r="L1618" s="1">
        <f t="shared" si="134"/>
        <v>0.35844265575952</v>
      </c>
    </row>
    <row r="1619" spans="1:12">
      <c r="A1619">
        <v>1616</v>
      </c>
      <c r="B1619">
        <v>890.81</v>
      </c>
      <c r="C1619">
        <v>1</v>
      </c>
      <c r="D1619" s="2">
        <f t="shared" si="130"/>
        <v>-0.000853156116343542</v>
      </c>
      <c r="E1619" s="2"/>
      <c r="F1619" s="2"/>
      <c r="G1619" s="2"/>
      <c r="H1619" s="2"/>
      <c r="I1619" s="1">
        <f t="shared" si="131"/>
        <v>994.469273743017</v>
      </c>
      <c r="J1619" s="1">
        <f t="shared" si="132"/>
        <v>1087.03888729425</v>
      </c>
      <c r="K1619" s="1">
        <f t="shared" si="133"/>
        <v>1180.18617307751</v>
      </c>
      <c r="L1619" s="1">
        <f t="shared" si="134"/>
        <v>0.356346163974323</v>
      </c>
    </row>
    <row r="1620" spans="1:12">
      <c r="A1620">
        <v>1617</v>
      </c>
      <c r="B1620">
        <v>890.05</v>
      </c>
      <c r="C1620">
        <v>1</v>
      </c>
      <c r="D1620" s="2">
        <f t="shared" si="130"/>
        <v>0.00105612044267182</v>
      </c>
      <c r="E1620" s="2"/>
      <c r="F1620" s="2"/>
      <c r="G1620" s="2"/>
      <c r="H1620" s="2"/>
      <c r="I1620" s="1">
        <f t="shared" si="131"/>
        <v>995.519553072626</v>
      </c>
      <c r="J1620" s="1">
        <f t="shared" si="132"/>
        <v>1088.1869312851</v>
      </c>
      <c r="K1620" s="1">
        <f t="shared" si="133"/>
        <v>1181.43259182105</v>
      </c>
      <c r="L1620" s="1">
        <f t="shared" si="134"/>
        <v>0.35493889590055</v>
      </c>
    </row>
    <row r="1621" spans="1:12">
      <c r="A1621">
        <v>1618</v>
      </c>
      <c r="B1621">
        <v>890.99</v>
      </c>
      <c r="C1621">
        <v>0</v>
      </c>
      <c r="D1621" s="2">
        <f t="shared" si="130"/>
        <v>0</v>
      </c>
      <c r="E1621" s="2"/>
      <c r="F1621" s="2"/>
      <c r="G1621" s="2"/>
      <c r="H1621" s="2"/>
      <c r="I1621" s="1">
        <f t="shared" si="131"/>
        <v>995.519553072626</v>
      </c>
      <c r="J1621" s="1">
        <f t="shared" si="132"/>
        <v>1088.1869312851</v>
      </c>
      <c r="K1621" s="1">
        <f t="shared" si="133"/>
        <v>1181.43259182105</v>
      </c>
      <c r="L1621" s="1">
        <f t="shared" si="134"/>
        <v>0.353164201421047</v>
      </c>
    </row>
    <row r="1622" spans="1:12">
      <c r="A1622">
        <v>1619</v>
      </c>
      <c r="B1622">
        <v>890.99</v>
      </c>
      <c r="C1622">
        <v>1</v>
      </c>
      <c r="D1622" s="2">
        <f t="shared" si="130"/>
        <v>0</v>
      </c>
      <c r="E1622" s="2"/>
      <c r="F1622" s="2"/>
      <c r="G1622" s="2"/>
      <c r="H1622" s="2"/>
      <c r="I1622" s="1">
        <f t="shared" si="131"/>
        <v>995.519553072626</v>
      </c>
      <c r="J1622" s="1">
        <f t="shared" si="132"/>
        <v>1088.1869312851</v>
      </c>
      <c r="K1622" s="1">
        <f t="shared" si="133"/>
        <v>1181.43259182105</v>
      </c>
      <c r="L1622" s="1">
        <f t="shared" si="134"/>
        <v>0.351398380413942</v>
      </c>
    </row>
    <row r="1623" spans="1:12">
      <c r="A1623">
        <v>1620</v>
      </c>
      <c r="B1623">
        <v>890.99</v>
      </c>
      <c r="C1623">
        <v>0</v>
      </c>
      <c r="D1623" s="2">
        <f t="shared" si="130"/>
        <v>-0.00106622969954775</v>
      </c>
      <c r="E1623" s="2"/>
      <c r="F1623" s="2"/>
      <c r="G1623" s="2"/>
      <c r="H1623" s="2"/>
      <c r="I1623" s="1">
        <f t="shared" si="131"/>
        <v>994.45810055866</v>
      </c>
      <c r="J1623" s="1">
        <f t="shared" si="132"/>
        <v>1088.1869312851</v>
      </c>
      <c r="K1623" s="1">
        <f t="shared" si="133"/>
        <v>1182.69227033847</v>
      </c>
      <c r="L1623" s="1">
        <f t="shared" si="134"/>
        <v>0.350014186544495</v>
      </c>
    </row>
    <row r="1624" spans="1:12">
      <c r="A1624">
        <v>1621</v>
      </c>
      <c r="B1624">
        <v>890.04</v>
      </c>
      <c r="C1624">
        <v>0</v>
      </c>
      <c r="D1624" s="2">
        <f t="shared" si="130"/>
        <v>0</v>
      </c>
      <c r="E1624" s="2"/>
      <c r="F1624" s="2"/>
      <c r="G1624" s="2"/>
      <c r="H1624" s="2"/>
      <c r="I1624" s="1">
        <f t="shared" si="131"/>
        <v>994.45810055866</v>
      </c>
      <c r="J1624" s="1">
        <f t="shared" si="132"/>
        <v>1088.1869312851</v>
      </c>
      <c r="K1624" s="1">
        <f t="shared" si="133"/>
        <v>1182.69227033847</v>
      </c>
      <c r="L1624" s="1">
        <f t="shared" si="134"/>
        <v>0.348264115611772</v>
      </c>
    </row>
    <row r="1625" spans="1:12">
      <c r="A1625">
        <v>1622</v>
      </c>
      <c r="B1625">
        <v>890.04</v>
      </c>
      <c r="C1625">
        <v>0</v>
      </c>
      <c r="D1625" s="2">
        <f t="shared" si="130"/>
        <v>0</v>
      </c>
      <c r="E1625" s="2"/>
      <c r="F1625" s="2"/>
      <c r="G1625" s="2"/>
      <c r="H1625" s="2"/>
      <c r="I1625" s="1">
        <f t="shared" si="131"/>
        <v>994.45810055866</v>
      </c>
      <c r="J1625" s="1">
        <f t="shared" si="132"/>
        <v>1088.1869312851</v>
      </c>
      <c r="K1625" s="1">
        <f t="shared" si="133"/>
        <v>1182.69227033847</v>
      </c>
      <c r="L1625" s="1">
        <f t="shared" si="134"/>
        <v>0.346522795033713</v>
      </c>
    </row>
    <row r="1626" spans="1:12">
      <c r="A1626">
        <v>1623</v>
      </c>
      <c r="B1626">
        <v>890.04</v>
      </c>
      <c r="C1626">
        <v>0</v>
      </c>
      <c r="D1626" s="2">
        <f t="shared" si="130"/>
        <v>-1.12354500921205e-5</v>
      </c>
      <c r="E1626" s="2"/>
      <c r="F1626" s="2"/>
      <c r="G1626" s="2"/>
      <c r="H1626" s="2"/>
      <c r="I1626" s="1">
        <f t="shared" si="131"/>
        <v>994.446927374302</v>
      </c>
      <c r="J1626" s="1">
        <f t="shared" si="132"/>
        <v>1088.1869312851</v>
      </c>
      <c r="K1626" s="1">
        <f t="shared" si="133"/>
        <v>1182.70555841844</v>
      </c>
      <c r="L1626" s="1">
        <f t="shared" si="134"/>
        <v>0.344794054931416</v>
      </c>
    </row>
    <row r="1627" spans="1:12">
      <c r="A1627">
        <v>1624</v>
      </c>
      <c r="B1627">
        <v>890.03</v>
      </c>
      <c r="C1627">
        <v>1</v>
      </c>
      <c r="D1627" s="2">
        <f t="shared" si="130"/>
        <v>1.12355763288776e-5</v>
      </c>
      <c r="E1627" s="2"/>
      <c r="F1627" s="2"/>
      <c r="G1627" s="2"/>
      <c r="H1627" s="2"/>
      <c r="I1627" s="1">
        <f t="shared" si="131"/>
        <v>994.45810055866</v>
      </c>
      <c r="J1627" s="1">
        <f t="shared" si="132"/>
        <v>1088.19915769243</v>
      </c>
      <c r="K1627" s="1">
        <f t="shared" si="133"/>
        <v>1182.71884679702</v>
      </c>
      <c r="L1627" s="1">
        <f t="shared" si="134"/>
        <v>0.343073939246882</v>
      </c>
    </row>
    <row r="1628" spans="1:12">
      <c r="A1628">
        <v>1625</v>
      </c>
      <c r="B1628">
        <v>890.04</v>
      </c>
      <c r="C1628">
        <v>1</v>
      </c>
      <c r="D1628" s="2">
        <f t="shared" si="130"/>
        <v>0.00106736775875247</v>
      </c>
      <c r="E1628" s="2"/>
      <c r="F1628" s="2"/>
      <c r="G1628" s="2"/>
      <c r="H1628" s="2"/>
      <c r="I1628" s="1">
        <f t="shared" si="131"/>
        <v>995.519553072626</v>
      </c>
      <c r="J1628" s="1">
        <f t="shared" si="132"/>
        <v>1089.36066638845</v>
      </c>
      <c r="K1628" s="1">
        <f t="shared" si="133"/>
        <v>1183.98124276176</v>
      </c>
      <c r="L1628" s="1">
        <f t="shared" si="134"/>
        <v>0.341722924681959</v>
      </c>
    </row>
    <row r="1629" spans="1:12">
      <c r="A1629">
        <v>1626</v>
      </c>
      <c r="B1629">
        <v>890.99</v>
      </c>
      <c r="C1629">
        <v>0</v>
      </c>
      <c r="D1629" s="2">
        <f t="shared" si="130"/>
        <v>0</v>
      </c>
      <c r="E1629" s="2"/>
      <c r="F1629" s="2"/>
      <c r="G1629" s="2"/>
      <c r="H1629" s="2"/>
      <c r="I1629" s="1">
        <f t="shared" si="131"/>
        <v>995.519553072626</v>
      </c>
      <c r="J1629" s="1">
        <f t="shared" si="132"/>
        <v>1089.36066638845</v>
      </c>
      <c r="K1629" s="1">
        <f t="shared" si="133"/>
        <v>1183.98124276176</v>
      </c>
      <c r="L1629" s="1">
        <f t="shared" si="134"/>
        <v>0.34001431005855</v>
      </c>
    </row>
    <row r="1630" spans="1:12">
      <c r="A1630">
        <v>1627</v>
      </c>
      <c r="B1630">
        <v>890.99</v>
      </c>
      <c r="C1630">
        <v>0</v>
      </c>
      <c r="D1630" s="2">
        <f t="shared" si="130"/>
        <v>-1.12234705215445e-5</v>
      </c>
      <c r="E1630" s="2"/>
      <c r="F1630" s="2"/>
      <c r="G1630" s="2"/>
      <c r="H1630" s="2"/>
      <c r="I1630" s="1">
        <f t="shared" si="131"/>
        <v>995.508379888269</v>
      </c>
      <c r="J1630" s="1">
        <f t="shared" si="132"/>
        <v>1089.36066638845</v>
      </c>
      <c r="K1630" s="1">
        <f t="shared" si="133"/>
        <v>1183.99453114034</v>
      </c>
      <c r="L1630" s="1">
        <f t="shared" si="134"/>
        <v>0.33831803556814</v>
      </c>
    </row>
    <row r="1631" spans="1:12">
      <c r="A1631">
        <v>1628</v>
      </c>
      <c r="B1631">
        <v>890.98</v>
      </c>
      <c r="C1631">
        <v>1</v>
      </c>
      <c r="D1631" s="2">
        <f t="shared" si="130"/>
        <v>1.12235964892488e-5</v>
      </c>
      <c r="E1631" s="2"/>
      <c r="F1631" s="2"/>
      <c r="G1631" s="2"/>
      <c r="H1631" s="2"/>
      <c r="I1631" s="1">
        <f t="shared" si="131"/>
        <v>995.519553072626</v>
      </c>
      <c r="J1631" s="1">
        <f t="shared" si="132"/>
        <v>1089.372892933</v>
      </c>
      <c r="K1631" s="1">
        <f t="shared" si="133"/>
        <v>1184.0078198172</v>
      </c>
      <c r="L1631" s="1">
        <f t="shared" si="134"/>
        <v>0.33663022354969</v>
      </c>
    </row>
    <row r="1632" spans="1:12">
      <c r="A1632">
        <v>1629</v>
      </c>
      <c r="B1632">
        <v>890.99</v>
      </c>
      <c r="C1632">
        <v>1</v>
      </c>
      <c r="D1632" s="2">
        <f t="shared" si="130"/>
        <v>0.00111112358163392</v>
      </c>
      <c r="E1632" s="2"/>
      <c r="F1632" s="2"/>
      <c r="G1632" s="2"/>
      <c r="H1632" s="2"/>
      <c r="I1632" s="1">
        <f t="shared" si="131"/>
        <v>996.625698324023</v>
      </c>
      <c r="J1632" s="1">
        <f t="shared" si="132"/>
        <v>1090.58332084353</v>
      </c>
      <c r="K1632" s="1">
        <f t="shared" si="133"/>
        <v>1185.32339882664</v>
      </c>
      <c r="L1632" s="1">
        <f t="shared" si="134"/>
        <v>0.33531924002272</v>
      </c>
    </row>
    <row r="1633" spans="1:12">
      <c r="A1633">
        <v>1630</v>
      </c>
      <c r="B1633">
        <v>891.98</v>
      </c>
      <c r="C1633">
        <v>0</v>
      </c>
      <c r="D1633" s="2">
        <f t="shared" si="130"/>
        <v>-3.36330410995456e-5</v>
      </c>
      <c r="E1633" s="2"/>
      <c r="F1633" s="2"/>
      <c r="G1633" s="2"/>
      <c r="H1633" s="2"/>
      <c r="I1633" s="1">
        <f t="shared" si="131"/>
        <v>996.592178770951</v>
      </c>
      <c r="J1633" s="1">
        <f t="shared" si="132"/>
        <v>1090.58332084353</v>
      </c>
      <c r="K1633" s="1">
        <f t="shared" si="133"/>
        <v>1185.36326485723</v>
      </c>
      <c r="L1633" s="1">
        <f t="shared" si="134"/>
        <v>0.333653865239358</v>
      </c>
    </row>
    <row r="1634" spans="1:12">
      <c r="A1634">
        <v>1631</v>
      </c>
      <c r="B1634">
        <v>891.95</v>
      </c>
      <c r="C1634">
        <v>0</v>
      </c>
      <c r="D1634" s="2">
        <f t="shared" si="130"/>
        <v>4.48455630920608e-5</v>
      </c>
      <c r="E1634" s="2"/>
      <c r="F1634" s="2"/>
      <c r="G1634" s="2"/>
      <c r="H1634" s="2"/>
      <c r="I1634" s="1">
        <f t="shared" si="131"/>
        <v>996.636871508381</v>
      </c>
      <c r="J1634" s="1">
        <f t="shared" si="132"/>
        <v>1090.58332084353</v>
      </c>
      <c r="K1634" s="1">
        <f t="shared" si="133"/>
        <v>1185.31010657414</v>
      </c>
      <c r="L1634" s="1">
        <f t="shared" si="134"/>
        <v>0.331970707832174</v>
      </c>
    </row>
    <row r="1635" spans="1:12">
      <c r="A1635">
        <v>1632</v>
      </c>
      <c r="B1635">
        <v>891.99</v>
      </c>
      <c r="C1635">
        <v>1</v>
      </c>
      <c r="D1635" s="2">
        <f t="shared" si="130"/>
        <v>0</v>
      </c>
      <c r="E1635" s="2"/>
      <c r="F1635" s="2"/>
      <c r="G1635" s="2"/>
      <c r="H1635" s="2"/>
      <c r="I1635" s="1">
        <f t="shared" si="131"/>
        <v>996.636871508381</v>
      </c>
      <c r="J1635" s="1">
        <f t="shared" si="132"/>
        <v>1090.58332084353</v>
      </c>
      <c r="K1635" s="1">
        <f t="shared" si="133"/>
        <v>1185.31010657414</v>
      </c>
      <c r="L1635" s="1">
        <f t="shared" si="134"/>
        <v>0.330310854293013</v>
      </c>
    </row>
    <row r="1636" spans="1:12">
      <c r="A1636">
        <v>1633</v>
      </c>
      <c r="B1636">
        <v>891.99</v>
      </c>
      <c r="C1636">
        <v>0</v>
      </c>
      <c r="D1636" s="2">
        <f t="shared" si="130"/>
        <v>0.00236549737104678</v>
      </c>
      <c r="E1636" s="2"/>
      <c r="F1636" s="2"/>
      <c r="G1636" s="2"/>
      <c r="H1636" s="2"/>
      <c r="I1636" s="1">
        <f t="shared" si="131"/>
        <v>998.994413407822</v>
      </c>
      <c r="J1636" s="1">
        <f t="shared" si="132"/>
        <v>1090.58332084353</v>
      </c>
      <c r="K1636" s="1">
        <f t="shared" si="133"/>
        <v>1182.50625863317</v>
      </c>
      <c r="L1636" s="1">
        <f t="shared" si="134"/>
        <v>0.327881857311377</v>
      </c>
    </row>
    <row r="1637" spans="1:12">
      <c r="A1637">
        <v>1634</v>
      </c>
      <c r="B1637">
        <v>894.1</v>
      </c>
      <c r="C1637">
        <v>0</v>
      </c>
      <c r="D1637" s="2">
        <f t="shared" si="130"/>
        <v>0.0009954143831786</v>
      </c>
      <c r="E1637" s="2"/>
      <c r="F1637" s="2"/>
      <c r="G1637" s="2"/>
      <c r="H1637" s="2"/>
      <c r="I1637" s="1">
        <f t="shared" si="131"/>
        <v>999.988826815643</v>
      </c>
      <c r="J1637" s="1">
        <f t="shared" si="132"/>
        <v>1090.58332084353</v>
      </c>
      <c r="K1637" s="1">
        <f t="shared" si="133"/>
        <v>1181.32917489513</v>
      </c>
      <c r="L1637" s="1">
        <f t="shared" si="134"/>
        <v>0.325917701599653</v>
      </c>
    </row>
    <row r="1638" spans="1:12">
      <c r="A1638">
        <v>1635</v>
      </c>
      <c r="B1638">
        <v>894.99</v>
      </c>
      <c r="C1638">
        <v>1</v>
      </c>
      <c r="D1638" s="2">
        <f t="shared" si="130"/>
        <v>0</v>
      </c>
      <c r="E1638" s="2"/>
      <c r="F1638" s="2"/>
      <c r="G1638" s="2"/>
      <c r="H1638" s="2"/>
      <c r="I1638" s="1">
        <f t="shared" si="131"/>
        <v>999.988826815643</v>
      </c>
      <c r="J1638" s="1">
        <f t="shared" si="132"/>
        <v>1090.58332084353</v>
      </c>
      <c r="K1638" s="1">
        <f t="shared" si="133"/>
        <v>1181.32917489513</v>
      </c>
      <c r="L1638" s="1">
        <f t="shared" si="134"/>
        <v>0.324288113091655</v>
      </c>
    </row>
    <row r="1639" spans="1:12">
      <c r="A1639">
        <v>1636</v>
      </c>
      <c r="B1639">
        <v>894.99</v>
      </c>
      <c r="C1639">
        <v>0</v>
      </c>
      <c r="D1639" s="2">
        <f t="shared" si="130"/>
        <v>1.11733091989753e-5</v>
      </c>
      <c r="E1639" s="2"/>
      <c r="F1639" s="2"/>
      <c r="G1639" s="2"/>
      <c r="H1639" s="2"/>
      <c r="I1639" s="1">
        <f t="shared" si="131"/>
        <v>1000</v>
      </c>
      <c r="J1639" s="1">
        <f t="shared" si="132"/>
        <v>1090.58332084353</v>
      </c>
      <c r="K1639" s="1">
        <f t="shared" si="133"/>
        <v>1181.31597553899</v>
      </c>
      <c r="L1639" s="1">
        <f t="shared" si="134"/>
        <v>0.322663067271696</v>
      </c>
    </row>
    <row r="1640" spans="1:12">
      <c r="A1640">
        <v>1637</v>
      </c>
      <c r="B1640">
        <v>895</v>
      </c>
      <c r="C1640">
        <v>0</v>
      </c>
      <c r="D1640" s="2">
        <f t="shared" si="130"/>
        <v>0.00279329608938547</v>
      </c>
      <c r="E1640" s="2"/>
      <c r="F1640" s="2"/>
      <c r="G1640" s="2"/>
      <c r="H1640" s="2"/>
      <c r="I1640" s="1">
        <f t="shared" si="131"/>
        <v>1002.79329608939</v>
      </c>
      <c r="J1640" s="1">
        <f t="shared" si="132"/>
        <v>1090.58332084353</v>
      </c>
      <c r="K1640" s="1">
        <f t="shared" si="133"/>
        <v>1178.01621024419</v>
      </c>
      <c r="L1640" s="1">
        <f t="shared" si="134"/>
        <v>0.320152964918759</v>
      </c>
    </row>
    <row r="1641" spans="1:12">
      <c r="A1641">
        <v>1638</v>
      </c>
      <c r="B1641">
        <v>897.5</v>
      </c>
      <c r="C1641">
        <v>0</v>
      </c>
      <c r="D1641" s="2">
        <f t="shared" si="130"/>
        <v>0.000835654596100279</v>
      </c>
      <c r="E1641" s="2"/>
      <c r="F1641" s="2"/>
      <c r="G1641" s="2"/>
      <c r="H1641" s="2"/>
      <c r="I1641" s="1">
        <f t="shared" si="131"/>
        <v>1003.6312849162</v>
      </c>
      <c r="J1641" s="1">
        <f t="shared" si="132"/>
        <v>1090.58332084353</v>
      </c>
      <c r="K1641" s="1">
        <f t="shared" si="133"/>
        <v>1177.03179558382</v>
      </c>
      <c r="L1641" s="1">
        <f t="shared" si="134"/>
        <v>0.318286000484058</v>
      </c>
    </row>
    <row r="1642" spans="1:12">
      <c r="A1642">
        <v>1639</v>
      </c>
      <c r="B1642">
        <v>898.25</v>
      </c>
      <c r="C1642">
        <v>0</v>
      </c>
      <c r="D1642" s="2">
        <f t="shared" si="130"/>
        <v>0.000812691344280566</v>
      </c>
      <c r="E1642" s="2"/>
      <c r="F1642" s="2"/>
      <c r="G1642" s="2"/>
      <c r="H1642" s="2"/>
      <c r="I1642" s="1">
        <f t="shared" si="131"/>
        <v>1004.4469273743</v>
      </c>
      <c r="J1642" s="1">
        <f t="shared" si="132"/>
        <v>1090.58332084353</v>
      </c>
      <c r="K1642" s="1">
        <f t="shared" si="133"/>
        <v>1176.0752320316</v>
      </c>
      <c r="L1642" s="1">
        <f t="shared" si="134"/>
        <v>0.316437195545427</v>
      </c>
    </row>
    <row r="1643" spans="1:12">
      <c r="A1643">
        <v>1640</v>
      </c>
      <c r="B1643">
        <v>898.98</v>
      </c>
      <c r="C1643">
        <v>0</v>
      </c>
      <c r="D1643" s="2">
        <f t="shared" si="130"/>
        <v>2.22474359829827e-5</v>
      </c>
      <c r="E1643" s="2"/>
      <c r="F1643" s="2"/>
      <c r="G1643" s="2"/>
      <c r="H1643" s="2"/>
      <c r="I1643" s="1">
        <f t="shared" si="131"/>
        <v>1004.46927374302</v>
      </c>
      <c r="J1643" s="1">
        <f t="shared" si="132"/>
        <v>1090.58332084353</v>
      </c>
      <c r="K1643" s="1">
        <f t="shared" si="133"/>
        <v>1176.04906737317</v>
      </c>
      <c r="L1643" s="1">
        <f t="shared" si="134"/>
        <v>0.314848004851031</v>
      </c>
    </row>
    <row r="1644" spans="1:12">
      <c r="A1644">
        <v>1641</v>
      </c>
      <c r="B1644">
        <v>899</v>
      </c>
      <c r="C1644">
        <v>0</v>
      </c>
      <c r="D1644" s="2">
        <f t="shared" si="130"/>
        <v>0.0002002224694104</v>
      </c>
      <c r="E1644" s="2"/>
      <c r="F1644" s="2"/>
      <c r="G1644" s="2"/>
      <c r="H1644" s="2"/>
      <c r="I1644" s="1">
        <f t="shared" si="131"/>
        <v>1004.67039106145</v>
      </c>
      <c r="J1644" s="1">
        <f t="shared" si="132"/>
        <v>1090.58332084353</v>
      </c>
      <c r="K1644" s="1">
        <f t="shared" si="133"/>
        <v>1175.81359592475</v>
      </c>
      <c r="L1644" s="1">
        <f t="shared" si="134"/>
        <v>0.31321104037998</v>
      </c>
    </row>
    <row r="1645" spans="1:12">
      <c r="A1645">
        <v>1642</v>
      </c>
      <c r="B1645">
        <v>899.18</v>
      </c>
      <c r="C1645">
        <v>0</v>
      </c>
      <c r="D1645" s="2">
        <f t="shared" si="130"/>
        <v>2.22424875999194e-5</v>
      </c>
      <c r="E1645" s="2"/>
      <c r="F1645" s="2"/>
      <c r="G1645" s="2"/>
      <c r="H1645" s="2"/>
      <c r="I1645" s="1">
        <f t="shared" si="131"/>
        <v>1004.69273743017</v>
      </c>
      <c r="J1645" s="1">
        <f t="shared" si="132"/>
        <v>1090.58332084353</v>
      </c>
      <c r="K1645" s="1">
        <f t="shared" si="133"/>
        <v>1175.78744290542</v>
      </c>
      <c r="L1645" s="1">
        <f t="shared" si="134"/>
        <v>0.311638053418362</v>
      </c>
    </row>
    <row r="1646" spans="1:12">
      <c r="A1646">
        <v>1643</v>
      </c>
      <c r="B1646">
        <v>899.2</v>
      </c>
      <c r="C1646">
        <v>0</v>
      </c>
      <c r="D1646" s="2">
        <f t="shared" si="130"/>
        <v>0.00290258007117427</v>
      </c>
      <c r="E1646" s="2"/>
      <c r="F1646" s="2"/>
      <c r="G1646" s="2"/>
      <c r="H1646" s="2"/>
      <c r="I1646" s="1">
        <f t="shared" si="131"/>
        <v>1007.60893854749</v>
      </c>
      <c r="J1646" s="1">
        <f t="shared" si="132"/>
        <v>1090.58332084353</v>
      </c>
      <c r="K1646" s="1">
        <f t="shared" si="133"/>
        <v>1172.37462570571</v>
      </c>
      <c r="L1646" s="1">
        <f t="shared" si="134"/>
        <v>0.309179831520015</v>
      </c>
    </row>
    <row r="1647" spans="1:12">
      <c r="A1647">
        <v>1644</v>
      </c>
      <c r="B1647">
        <v>901.81</v>
      </c>
      <c r="C1647">
        <v>0</v>
      </c>
      <c r="D1647" s="2">
        <f t="shared" si="130"/>
        <v>0.00710792739047037</v>
      </c>
      <c r="E1647" s="2"/>
      <c r="F1647" s="2"/>
      <c r="G1647" s="2"/>
      <c r="H1647" s="2"/>
      <c r="I1647" s="1">
        <f t="shared" si="131"/>
        <v>1014.77094972067</v>
      </c>
      <c r="J1647" s="1">
        <f t="shared" si="132"/>
        <v>1090.58332084353</v>
      </c>
      <c r="K1647" s="1">
        <f t="shared" si="133"/>
        <v>1164.04147199176</v>
      </c>
      <c r="L1647" s="1">
        <f t="shared" si="134"/>
        <v>0.305447292708338</v>
      </c>
    </row>
    <row r="1648" spans="1:12">
      <c r="A1648">
        <v>1645</v>
      </c>
      <c r="B1648">
        <v>908.22</v>
      </c>
      <c r="C1648">
        <v>0</v>
      </c>
      <c r="D1648" s="2">
        <f t="shared" si="130"/>
        <v>-0.0024993944198542</v>
      </c>
      <c r="E1648" s="2"/>
      <c r="F1648" s="2"/>
      <c r="G1648" s="2"/>
      <c r="H1648" s="2"/>
      <c r="I1648" s="1">
        <f t="shared" si="131"/>
        <v>1012.23463687151</v>
      </c>
      <c r="J1648" s="1">
        <f t="shared" si="132"/>
        <v>1090.58332084353</v>
      </c>
      <c r="K1648" s="1">
        <f t="shared" si="133"/>
        <v>1166.95087075134</v>
      </c>
      <c r="L1648" s="1">
        <f t="shared" si="134"/>
        <v>0.304679672337456</v>
      </c>
    </row>
    <row r="1649" spans="1:12">
      <c r="A1649">
        <v>1646</v>
      </c>
      <c r="B1649">
        <v>905.95</v>
      </c>
      <c r="C1649">
        <v>0</v>
      </c>
      <c r="D1649" s="2">
        <f t="shared" si="130"/>
        <v>-6.62288205751522e-5</v>
      </c>
      <c r="E1649" s="2"/>
      <c r="F1649" s="2"/>
      <c r="G1649" s="2"/>
      <c r="H1649" s="2"/>
      <c r="I1649" s="1">
        <f t="shared" si="131"/>
        <v>1012.16759776536</v>
      </c>
      <c r="J1649" s="1">
        <f t="shared" si="132"/>
        <v>1090.58332084353</v>
      </c>
      <c r="K1649" s="1">
        <f t="shared" si="133"/>
        <v>1167.02815653118</v>
      </c>
      <c r="L1649" s="1">
        <f t="shared" si="134"/>
        <v>0.303176351658244</v>
      </c>
    </row>
    <row r="1650" spans="1:12">
      <c r="A1650">
        <v>1647</v>
      </c>
      <c r="B1650">
        <v>905.89</v>
      </c>
      <c r="C1650">
        <v>1</v>
      </c>
      <c r="D1650" s="2">
        <f t="shared" si="130"/>
        <v>-0.00207530715649802</v>
      </c>
      <c r="E1650" s="2"/>
      <c r="F1650" s="2"/>
      <c r="G1650" s="2"/>
      <c r="H1650" s="2"/>
      <c r="I1650" s="1">
        <f t="shared" si="131"/>
        <v>1010.06703910615</v>
      </c>
      <c r="J1650" s="1">
        <f t="shared" si="132"/>
        <v>1088.32002547303</v>
      </c>
      <c r="K1650" s="1">
        <f t="shared" si="133"/>
        <v>1164.60621464609</v>
      </c>
      <c r="L1650" s="1">
        <f t="shared" si="134"/>
        <v>0.301034431767937</v>
      </c>
    </row>
    <row r="1651" spans="1:12">
      <c r="A1651">
        <v>1648</v>
      </c>
      <c r="B1651">
        <v>904.01</v>
      </c>
      <c r="C1651">
        <v>0</v>
      </c>
      <c r="D1651" s="2">
        <f t="shared" si="130"/>
        <v>-0.000154865543522734</v>
      </c>
      <c r="E1651" s="2"/>
      <c r="F1651" s="2"/>
      <c r="G1651" s="2"/>
      <c r="H1651" s="2"/>
      <c r="I1651" s="1">
        <f t="shared" si="131"/>
        <v>1009.91061452514</v>
      </c>
      <c r="J1651" s="1">
        <f t="shared" si="132"/>
        <v>1088.32002547303</v>
      </c>
      <c r="K1651" s="1">
        <f t="shared" si="133"/>
        <v>1164.78657202051</v>
      </c>
      <c r="L1651" s="1">
        <f t="shared" si="134"/>
        <v>0.299575646370688</v>
      </c>
    </row>
    <row r="1652" spans="1:12">
      <c r="A1652">
        <v>1649</v>
      </c>
      <c r="B1652">
        <v>903.87</v>
      </c>
      <c r="C1652">
        <v>1</v>
      </c>
      <c r="D1652" s="2">
        <f t="shared" si="130"/>
        <v>-0.000553176894907454</v>
      </c>
      <c r="E1652" s="2"/>
      <c r="F1652" s="2"/>
      <c r="G1652" s="2"/>
      <c r="H1652" s="2"/>
      <c r="I1652" s="1">
        <f t="shared" si="131"/>
        <v>1009.35195530726</v>
      </c>
      <c r="J1652" s="1">
        <f t="shared" si="132"/>
        <v>1087.71799198067</v>
      </c>
      <c r="K1652" s="1">
        <f t="shared" si="133"/>
        <v>1164.14223900137</v>
      </c>
      <c r="L1652" s="1">
        <f t="shared" si="134"/>
        <v>0.297912878404614</v>
      </c>
    </row>
    <row r="1653" spans="1:12">
      <c r="A1653">
        <v>1650</v>
      </c>
      <c r="B1653">
        <v>903.37</v>
      </c>
      <c r="C1653">
        <v>1</v>
      </c>
      <c r="D1653" s="2">
        <f t="shared" si="130"/>
        <v>-0.000398507809646118</v>
      </c>
      <c r="E1653" s="2"/>
      <c r="F1653" s="2"/>
      <c r="G1653" s="2"/>
      <c r="H1653" s="2"/>
      <c r="I1653" s="1">
        <f t="shared" si="131"/>
        <v>1008.94972067039</v>
      </c>
      <c r="J1653" s="1">
        <f t="shared" si="132"/>
        <v>1087.28452786618</v>
      </c>
      <c r="K1653" s="1">
        <f t="shared" si="133"/>
        <v>1163.67831922759</v>
      </c>
      <c r="L1653" s="1">
        <f t="shared" si="134"/>
        <v>0.296305187006996</v>
      </c>
    </row>
    <row r="1654" spans="1:12">
      <c r="A1654">
        <v>1651</v>
      </c>
      <c r="B1654">
        <v>903.01</v>
      </c>
      <c r="C1654">
        <v>0</v>
      </c>
      <c r="D1654" s="2">
        <f t="shared" si="130"/>
        <v>-1.10740744842149e-5</v>
      </c>
      <c r="E1654" s="2"/>
      <c r="F1654" s="2"/>
      <c r="G1654" s="2"/>
      <c r="H1654" s="2"/>
      <c r="I1654" s="1">
        <f t="shared" si="131"/>
        <v>1008.93854748603</v>
      </c>
      <c r="J1654" s="1">
        <f t="shared" si="132"/>
        <v>1087.28452786618</v>
      </c>
      <c r="K1654" s="1">
        <f t="shared" si="133"/>
        <v>1163.69120588797</v>
      </c>
      <c r="L1654" s="1">
        <f t="shared" si="134"/>
        <v>0.294826925971144</v>
      </c>
    </row>
    <row r="1655" spans="1:12">
      <c r="A1655">
        <v>1652</v>
      </c>
      <c r="B1655">
        <v>903</v>
      </c>
      <c r="C1655">
        <v>1</v>
      </c>
      <c r="D1655" s="2">
        <f t="shared" si="130"/>
        <v>-0.000808416389811759</v>
      </c>
      <c r="E1655" s="2"/>
      <c r="F1655" s="2"/>
      <c r="G1655" s="2"/>
      <c r="H1655" s="2"/>
      <c r="I1655" s="1">
        <f t="shared" si="131"/>
        <v>1008.12290502793</v>
      </c>
      <c r="J1655" s="1">
        <f t="shared" si="132"/>
        <v>1086.40554923346</v>
      </c>
      <c r="K1655" s="1">
        <f t="shared" si="133"/>
        <v>1162.75045884445</v>
      </c>
      <c r="L1655" s="1">
        <f t="shared" si="134"/>
        <v>0.293115640136771</v>
      </c>
    </row>
    <row r="1656" spans="1:12">
      <c r="A1656">
        <v>1653</v>
      </c>
      <c r="B1656">
        <v>902.27</v>
      </c>
      <c r="C1656">
        <v>1</v>
      </c>
      <c r="D1656" s="2">
        <f t="shared" si="130"/>
        <v>0</v>
      </c>
      <c r="E1656" s="2"/>
      <c r="F1656" s="2"/>
      <c r="G1656" s="2"/>
      <c r="H1656" s="2"/>
      <c r="I1656" s="1">
        <f t="shared" si="131"/>
        <v>1008.12290502793</v>
      </c>
      <c r="J1656" s="1">
        <f t="shared" si="132"/>
        <v>1086.40554923346</v>
      </c>
      <c r="K1656" s="1">
        <f t="shared" si="133"/>
        <v>1162.75045884445</v>
      </c>
      <c r="L1656" s="1">
        <f t="shared" si="134"/>
        <v>0.291650061936087</v>
      </c>
    </row>
    <row r="1657" spans="1:12">
      <c r="A1657">
        <v>1654</v>
      </c>
      <c r="B1657">
        <v>902.27</v>
      </c>
      <c r="C1657">
        <v>1</v>
      </c>
      <c r="D1657" s="2">
        <f t="shared" si="130"/>
        <v>0</v>
      </c>
      <c r="E1657" s="2"/>
      <c r="F1657" s="2"/>
      <c r="G1657" s="2"/>
      <c r="H1657" s="2"/>
      <c r="I1657" s="1">
        <f t="shared" si="131"/>
        <v>1008.12290502793</v>
      </c>
      <c r="J1657" s="1">
        <f t="shared" si="132"/>
        <v>1086.40554923346</v>
      </c>
      <c r="K1657" s="1">
        <f t="shared" si="133"/>
        <v>1162.75045884445</v>
      </c>
      <c r="L1657" s="1">
        <f t="shared" si="134"/>
        <v>0.290191811626406</v>
      </c>
    </row>
    <row r="1658" spans="1:12">
      <c r="A1658">
        <v>1655</v>
      </c>
      <c r="B1658">
        <v>902.27</v>
      </c>
      <c r="C1658">
        <v>0</v>
      </c>
      <c r="D1658" s="2">
        <f t="shared" si="130"/>
        <v>0.00181763773593269</v>
      </c>
      <c r="E1658" s="2"/>
      <c r="F1658" s="2"/>
      <c r="G1658" s="2"/>
      <c r="H1658" s="2"/>
      <c r="I1658" s="1">
        <f t="shared" si="131"/>
        <v>1009.95530726257</v>
      </c>
      <c r="J1658" s="1">
        <f t="shared" si="132"/>
        <v>1086.40554923346</v>
      </c>
      <c r="K1658" s="1">
        <f t="shared" si="133"/>
        <v>1160.63699973299</v>
      </c>
      <c r="L1658" s="1">
        <f t="shared" si="134"/>
        <v>0.288216026298741</v>
      </c>
    </row>
    <row r="1659" spans="1:12">
      <c r="A1659">
        <v>1656</v>
      </c>
      <c r="B1659">
        <v>903.91</v>
      </c>
      <c r="C1659">
        <v>0</v>
      </c>
      <c r="D1659" s="2">
        <f t="shared" si="130"/>
        <v>-0.000597404608865887</v>
      </c>
      <c r="E1659" s="2"/>
      <c r="F1659" s="2"/>
      <c r="G1659" s="2"/>
      <c r="H1659" s="2"/>
      <c r="I1659" s="1">
        <f t="shared" si="131"/>
        <v>1009.35195530726</v>
      </c>
      <c r="J1659" s="1">
        <f t="shared" si="132"/>
        <v>1086.40554923346</v>
      </c>
      <c r="K1659" s="1">
        <f t="shared" si="133"/>
        <v>1161.33036962585</v>
      </c>
      <c r="L1659" s="1">
        <f t="shared" si="134"/>
        <v>0.286946266841795</v>
      </c>
    </row>
    <row r="1660" spans="1:12">
      <c r="A1660">
        <v>1657</v>
      </c>
      <c r="B1660">
        <v>903.37</v>
      </c>
      <c r="C1660">
        <v>0</v>
      </c>
      <c r="D1660" s="2">
        <f t="shared" si="130"/>
        <v>-0.000365298825508973</v>
      </c>
      <c r="E1660" s="2"/>
      <c r="F1660" s="2"/>
      <c r="G1660" s="2"/>
      <c r="H1660" s="2"/>
      <c r="I1660" s="1">
        <f t="shared" si="131"/>
        <v>1008.98324022346</v>
      </c>
      <c r="J1660" s="1">
        <f t="shared" si="132"/>
        <v>1086.40554923346</v>
      </c>
      <c r="K1660" s="1">
        <f t="shared" si="133"/>
        <v>1161.7546022459</v>
      </c>
      <c r="L1660" s="1">
        <f t="shared" si="134"/>
        <v>0.285615832536176</v>
      </c>
    </row>
    <row r="1661" spans="1:12">
      <c r="A1661">
        <v>1658</v>
      </c>
      <c r="B1661">
        <v>903.04</v>
      </c>
      <c r="C1661">
        <v>0</v>
      </c>
      <c r="D1661" s="2">
        <f t="shared" si="130"/>
        <v>-2.21474131821202e-5</v>
      </c>
      <c r="E1661" s="2"/>
      <c r="F1661" s="2"/>
      <c r="G1661" s="2"/>
      <c r="H1661" s="2"/>
      <c r="I1661" s="1">
        <f t="shared" si="131"/>
        <v>1008.96089385475</v>
      </c>
      <c r="J1661" s="1">
        <f t="shared" si="132"/>
        <v>1086.40554923346</v>
      </c>
      <c r="K1661" s="1">
        <f t="shared" si="133"/>
        <v>1161.78033210509</v>
      </c>
      <c r="L1661" s="1">
        <f t="shared" si="134"/>
        <v>0.28419404739709</v>
      </c>
    </row>
    <row r="1662" spans="1:12">
      <c r="A1662">
        <v>1659</v>
      </c>
      <c r="B1662">
        <v>903.02</v>
      </c>
      <c r="C1662">
        <v>1</v>
      </c>
      <c r="D1662" s="2">
        <f t="shared" si="130"/>
        <v>0</v>
      </c>
      <c r="E1662" s="2"/>
      <c r="F1662" s="2"/>
      <c r="G1662" s="2"/>
      <c r="H1662" s="2"/>
      <c r="I1662" s="1">
        <f t="shared" si="131"/>
        <v>1008.96089385475</v>
      </c>
      <c r="J1662" s="1">
        <f t="shared" si="132"/>
        <v>1086.40554923346</v>
      </c>
      <c r="K1662" s="1">
        <f t="shared" si="133"/>
        <v>1161.78033210509</v>
      </c>
      <c r="L1662" s="1">
        <f t="shared" si="134"/>
        <v>0.282773077160105</v>
      </c>
    </row>
    <row r="1663" spans="1:12">
      <c r="A1663">
        <v>1660</v>
      </c>
      <c r="B1663">
        <v>903.02</v>
      </c>
      <c r="C1663">
        <v>0</v>
      </c>
      <c r="D1663" s="2">
        <f t="shared" si="130"/>
        <v>0</v>
      </c>
      <c r="E1663" s="2"/>
      <c r="F1663" s="2"/>
      <c r="G1663" s="2"/>
      <c r="H1663" s="2"/>
      <c r="I1663" s="1">
        <f t="shared" si="131"/>
        <v>1008.96089385475</v>
      </c>
      <c r="J1663" s="1">
        <f t="shared" si="132"/>
        <v>1086.40554923346</v>
      </c>
      <c r="K1663" s="1">
        <f t="shared" si="133"/>
        <v>1161.78033210509</v>
      </c>
      <c r="L1663" s="1">
        <f t="shared" si="134"/>
        <v>0.281359211774304</v>
      </c>
    </row>
    <row r="1664" spans="1:12">
      <c r="A1664">
        <v>1661</v>
      </c>
      <c r="B1664">
        <v>903.02</v>
      </c>
      <c r="C1664">
        <v>0</v>
      </c>
      <c r="D1664" s="2">
        <f t="shared" si="130"/>
        <v>7.75176629532569e-5</v>
      </c>
      <c r="E1664" s="2"/>
      <c r="F1664" s="2"/>
      <c r="G1664" s="2"/>
      <c r="H1664" s="2"/>
      <c r="I1664" s="1">
        <f t="shared" si="131"/>
        <v>1009.03910614525</v>
      </c>
      <c r="J1664" s="1">
        <f t="shared" si="132"/>
        <v>1086.40554923346</v>
      </c>
      <c r="K1664" s="1">
        <f t="shared" si="133"/>
        <v>1161.69027360888</v>
      </c>
      <c r="L1664" s="1">
        <f t="shared" si="134"/>
        <v>0.279930714458428</v>
      </c>
    </row>
    <row r="1665" spans="1:12">
      <c r="A1665">
        <v>1662</v>
      </c>
      <c r="B1665">
        <v>903.09</v>
      </c>
      <c r="C1665">
        <v>1</v>
      </c>
      <c r="D1665" s="2">
        <f t="shared" si="130"/>
        <v>0</v>
      </c>
      <c r="E1665" s="2"/>
      <c r="F1665" s="2"/>
      <c r="G1665" s="2"/>
      <c r="H1665" s="2"/>
      <c r="I1665" s="1">
        <f t="shared" si="131"/>
        <v>1009.03910614525</v>
      </c>
      <c r="J1665" s="1">
        <f t="shared" si="132"/>
        <v>1086.40554923346</v>
      </c>
      <c r="K1665" s="1">
        <f t="shared" si="133"/>
        <v>1161.69027360888</v>
      </c>
      <c r="L1665" s="1">
        <f t="shared" si="134"/>
        <v>0.278531060886136</v>
      </c>
    </row>
    <row r="1666" spans="1:12">
      <c r="A1666">
        <v>1663</v>
      </c>
      <c r="B1666">
        <v>903.09</v>
      </c>
      <c r="C1666">
        <v>1</v>
      </c>
      <c r="D1666" s="2">
        <f t="shared" si="130"/>
        <v>-0.00096335913364117</v>
      </c>
      <c r="E1666" s="2"/>
      <c r="F1666" s="2"/>
      <c r="G1666" s="2"/>
      <c r="H1666" s="2"/>
      <c r="I1666" s="1">
        <f t="shared" si="131"/>
        <v>1008.06703910615</v>
      </c>
      <c r="J1666" s="1">
        <f t="shared" si="132"/>
        <v>1085.35895052477</v>
      </c>
      <c r="K1666" s="1">
        <f t="shared" si="133"/>
        <v>1160.57114867334</v>
      </c>
      <c r="L1666" s="1">
        <f t="shared" si="134"/>
        <v>0.276871421767406</v>
      </c>
    </row>
    <row r="1667" spans="1:12">
      <c r="A1667">
        <v>1664</v>
      </c>
      <c r="B1667">
        <v>902.22</v>
      </c>
      <c r="C1667">
        <v>0</v>
      </c>
      <c r="D1667" s="2">
        <f t="shared" si="130"/>
        <v>-0.000221675422845919</v>
      </c>
      <c r="E1667" s="2"/>
      <c r="F1667" s="2"/>
      <c r="G1667" s="2"/>
      <c r="H1667" s="2"/>
      <c r="I1667" s="1">
        <f t="shared" si="131"/>
        <v>1007.843575419</v>
      </c>
      <c r="J1667" s="1">
        <f t="shared" si="132"/>
        <v>1085.35895052477</v>
      </c>
      <c r="K1667" s="1">
        <f t="shared" si="133"/>
        <v>1160.82841877346</v>
      </c>
      <c r="L1667" s="1">
        <f t="shared" si="134"/>
        <v>0.275548133370116</v>
      </c>
    </row>
    <row r="1668" spans="1:12">
      <c r="A1668">
        <v>1665</v>
      </c>
      <c r="B1668">
        <v>902.02</v>
      </c>
      <c r="C1668">
        <v>1</v>
      </c>
      <c r="D1668" s="2">
        <f t="shared" ref="D1668:D1731" si="135">(B1669-B1668)/B1668</f>
        <v>-0.00159641693088838</v>
      </c>
      <c r="E1668" s="2"/>
      <c r="F1668" s="2"/>
      <c r="G1668" s="2"/>
      <c r="H1668" s="2"/>
      <c r="I1668" s="1">
        <f t="shared" ref="I1668:I1731" si="136">(I1667+I1667*D1668)</f>
        <v>1006.23463687151</v>
      </c>
      <c r="J1668" s="1">
        <f t="shared" ref="J1668:J1731" si="137">IF(C1668=0,J1667,J1667+J1667*D1668)</f>
        <v>1083.62626512006</v>
      </c>
      <c r="K1668" s="1">
        <f t="shared" ref="K1668:K1731" si="138">IF(C1668=0,K1667-K1667*D1668,K1667+K1667*D1668)</f>
        <v>1158.97525263188</v>
      </c>
      <c r="L1668" s="1">
        <f t="shared" ref="L1668:L1731" si="139">IF(C1668=0,(L1667-L1667*D1668)*0.995,(L1667+L1667*D1668)*0.995)</f>
        <v>0.273732702446405</v>
      </c>
    </row>
    <row r="1669" spans="1:12">
      <c r="A1669">
        <v>1666</v>
      </c>
      <c r="B1669">
        <v>900.58</v>
      </c>
      <c r="C1669">
        <v>0</v>
      </c>
      <c r="D1669" s="2">
        <f t="shared" si="135"/>
        <v>0.00401963179284462</v>
      </c>
      <c r="E1669" s="2"/>
      <c r="F1669" s="2"/>
      <c r="G1669" s="2"/>
      <c r="H1669" s="2"/>
      <c r="I1669" s="1">
        <f t="shared" si="136"/>
        <v>1010.27932960894</v>
      </c>
      <c r="J1669" s="1">
        <f t="shared" si="137"/>
        <v>1083.62626512006</v>
      </c>
      <c r="K1669" s="1">
        <f t="shared" si="138"/>
        <v>1154.31659885928</v>
      </c>
      <c r="L1669" s="1">
        <f t="shared" si="139"/>
        <v>0.271269235784046</v>
      </c>
    </row>
    <row r="1670" spans="1:12">
      <c r="A1670">
        <v>1667</v>
      </c>
      <c r="B1670">
        <v>904.2</v>
      </c>
      <c r="C1670">
        <v>0</v>
      </c>
      <c r="D1670" s="2">
        <f t="shared" si="135"/>
        <v>0.00086264100862638</v>
      </c>
      <c r="E1670" s="2"/>
      <c r="F1670" s="2"/>
      <c r="G1670" s="2"/>
      <c r="H1670" s="2"/>
      <c r="I1670" s="1">
        <f t="shared" si="136"/>
        <v>1011.15083798883</v>
      </c>
      <c r="J1670" s="1">
        <f t="shared" si="137"/>
        <v>1083.62626512006</v>
      </c>
      <c r="K1670" s="1">
        <f t="shared" si="138"/>
        <v>1153.32083802416</v>
      </c>
      <c r="L1670" s="1">
        <f t="shared" si="139"/>
        <v>0.269680051677795</v>
      </c>
    </row>
    <row r="1671" spans="1:12">
      <c r="A1671">
        <v>1668</v>
      </c>
      <c r="B1671">
        <v>904.98</v>
      </c>
      <c r="C1671">
        <v>0</v>
      </c>
      <c r="D1671" s="2">
        <f t="shared" si="135"/>
        <v>-0.000541448429799564</v>
      </c>
      <c r="E1671" s="2"/>
      <c r="F1671" s="2"/>
      <c r="G1671" s="2"/>
      <c r="H1671" s="2"/>
      <c r="I1671" s="1">
        <f t="shared" si="136"/>
        <v>1010.60335195531</v>
      </c>
      <c r="J1671" s="1">
        <f t="shared" si="137"/>
        <v>1083.62626512006</v>
      </c>
      <c r="K1671" s="1">
        <f t="shared" si="138"/>
        <v>1153.94530178097</v>
      </c>
      <c r="L1671" s="1">
        <f t="shared" si="139"/>
        <v>0.268476939170733</v>
      </c>
    </row>
    <row r="1672" spans="1:12">
      <c r="A1672">
        <v>1669</v>
      </c>
      <c r="B1672">
        <v>904.49</v>
      </c>
      <c r="C1672">
        <v>0</v>
      </c>
      <c r="D1672" s="2">
        <f t="shared" si="135"/>
        <v>-0.00137093831883162</v>
      </c>
      <c r="E1672" s="2"/>
      <c r="F1672" s="2"/>
      <c r="G1672" s="2"/>
      <c r="H1672" s="2"/>
      <c r="I1672" s="1">
        <f t="shared" si="136"/>
        <v>1009.21787709497</v>
      </c>
      <c r="J1672" s="1">
        <f t="shared" si="137"/>
        <v>1083.62626512006</v>
      </c>
      <c r="K1672" s="1">
        <f t="shared" si="138"/>
        <v>1155.52728961301</v>
      </c>
      <c r="L1672" s="1">
        <f t="shared" si="139"/>
        <v>0.267500779471893</v>
      </c>
    </row>
    <row r="1673" spans="1:12">
      <c r="A1673">
        <v>1670</v>
      </c>
      <c r="B1673">
        <v>903.25</v>
      </c>
      <c r="C1673">
        <v>0</v>
      </c>
      <c r="D1673" s="2">
        <f t="shared" si="135"/>
        <v>-0.000941046221976222</v>
      </c>
      <c r="E1673" s="2"/>
      <c r="F1673" s="2"/>
      <c r="G1673" s="2"/>
      <c r="H1673" s="2"/>
      <c r="I1673" s="1">
        <f t="shared" si="136"/>
        <v>1008.26815642458</v>
      </c>
      <c r="J1673" s="1">
        <f t="shared" si="137"/>
        <v>1083.62626512006</v>
      </c>
      <c r="K1673" s="1">
        <f t="shared" si="138"/>
        <v>1156.61469420329</v>
      </c>
      <c r="L1673" s="1">
        <f t="shared" si="139"/>
        <v>0.266413747519442</v>
      </c>
    </row>
    <row r="1674" spans="1:12">
      <c r="A1674">
        <v>1671</v>
      </c>
      <c r="B1674">
        <v>902.4</v>
      </c>
      <c r="C1674">
        <v>1</v>
      </c>
      <c r="D1674" s="2">
        <f t="shared" si="135"/>
        <v>0.000764627659574529</v>
      </c>
      <c r="E1674" s="2"/>
      <c r="F1674" s="2"/>
      <c r="G1674" s="2"/>
      <c r="H1674" s="2"/>
      <c r="I1674" s="1">
        <f t="shared" si="136"/>
        <v>1009.03910614525</v>
      </c>
      <c r="J1674" s="1">
        <f t="shared" si="137"/>
        <v>1084.45483573501</v>
      </c>
      <c r="K1674" s="1">
        <f t="shared" si="138"/>
        <v>1157.49907378995</v>
      </c>
      <c r="L1674" s="1">
        <f t="shared" si="139"/>
        <v>0.265284367565487</v>
      </c>
    </row>
    <row r="1675" spans="1:12">
      <c r="A1675">
        <v>1672</v>
      </c>
      <c r="B1675">
        <v>903.09</v>
      </c>
      <c r="C1675">
        <v>0</v>
      </c>
      <c r="D1675" s="2">
        <f t="shared" si="135"/>
        <v>0.000199315682822255</v>
      </c>
      <c r="E1675" s="2"/>
      <c r="F1675" s="2"/>
      <c r="G1675" s="2"/>
      <c r="H1675" s="2"/>
      <c r="I1675" s="1">
        <f t="shared" si="136"/>
        <v>1009.24022346369</v>
      </c>
      <c r="J1675" s="1">
        <f t="shared" si="137"/>
        <v>1084.45483573501</v>
      </c>
      <c r="K1675" s="1">
        <f t="shared" si="138"/>
        <v>1157.26836607169</v>
      </c>
      <c r="L1675" s="1">
        <f t="shared" si="139"/>
        <v>0.263905334769471</v>
      </c>
    </row>
    <row r="1676" spans="1:12">
      <c r="A1676">
        <v>1673</v>
      </c>
      <c r="B1676">
        <v>903.27</v>
      </c>
      <c r="C1676">
        <v>1</v>
      </c>
      <c r="D1676" s="2">
        <f t="shared" si="135"/>
        <v>-0.000763891195323592</v>
      </c>
      <c r="E1676" s="2"/>
      <c r="F1676" s="2"/>
      <c r="G1676" s="2"/>
      <c r="H1676" s="2"/>
      <c r="I1676" s="1">
        <f t="shared" si="136"/>
        <v>1008.46927374302</v>
      </c>
      <c r="J1676" s="1">
        <f t="shared" si="137"/>
        <v>1083.62643023427</v>
      </c>
      <c r="K1676" s="1">
        <f t="shared" si="138"/>
        <v>1156.38433895623</v>
      </c>
      <c r="L1676" s="1">
        <f t="shared" si="139"/>
        <v>0.262385221108802</v>
      </c>
    </row>
    <row r="1677" spans="1:12">
      <c r="A1677">
        <v>1674</v>
      </c>
      <c r="B1677">
        <v>902.58</v>
      </c>
      <c r="C1677">
        <v>1</v>
      </c>
      <c r="D1677" s="2">
        <f t="shared" si="135"/>
        <v>-8.86348024552294e-5</v>
      </c>
      <c r="E1677" s="2"/>
      <c r="F1677" s="2"/>
      <c r="G1677" s="2"/>
      <c r="H1677" s="2"/>
      <c r="I1677" s="1">
        <f t="shared" si="136"/>
        <v>1008.37988826816</v>
      </c>
      <c r="J1677" s="1">
        <f t="shared" si="137"/>
        <v>1083.53038321969</v>
      </c>
      <c r="K1677" s="1">
        <f t="shared" si="138"/>
        <v>1156.28184305878</v>
      </c>
      <c r="L1677" s="1">
        <f t="shared" si="139"/>
        <v>0.261050154823329</v>
      </c>
    </row>
    <row r="1678" spans="1:12">
      <c r="A1678">
        <v>1675</v>
      </c>
      <c r="B1678">
        <v>902.5</v>
      </c>
      <c r="C1678">
        <v>0</v>
      </c>
      <c r="D1678" s="2">
        <f t="shared" si="135"/>
        <v>0.000598337950138464</v>
      </c>
      <c r="E1678" s="2"/>
      <c r="F1678" s="2"/>
      <c r="G1678" s="2"/>
      <c r="H1678" s="2"/>
      <c r="I1678" s="1">
        <f t="shared" si="136"/>
        <v>1008.98324022346</v>
      </c>
      <c r="J1678" s="1">
        <f t="shared" si="137"/>
        <v>1083.53038321969</v>
      </c>
      <c r="K1678" s="1">
        <f t="shared" si="138"/>
        <v>1155.58999575102</v>
      </c>
      <c r="L1678" s="1">
        <f t="shared" si="139"/>
        <v>0.259589488815765</v>
      </c>
    </row>
    <row r="1679" spans="1:12">
      <c r="A1679">
        <v>1676</v>
      </c>
      <c r="B1679">
        <v>903.04</v>
      </c>
      <c r="C1679">
        <v>1</v>
      </c>
      <c r="D1679" s="2">
        <f t="shared" si="135"/>
        <v>-0.000287916371367814</v>
      </c>
      <c r="E1679" s="2"/>
      <c r="F1679" s="2"/>
      <c r="G1679" s="2"/>
      <c r="H1679" s="2"/>
      <c r="I1679" s="1">
        <f t="shared" si="136"/>
        <v>1008.69273743017</v>
      </c>
      <c r="J1679" s="1">
        <f t="shared" si="137"/>
        <v>1083.21841708348</v>
      </c>
      <c r="K1679" s="1">
        <f t="shared" si="138"/>
        <v>1155.25728247266</v>
      </c>
      <c r="L1679" s="1">
        <f t="shared" si="139"/>
        <v>0.25821717500834</v>
      </c>
    </row>
    <row r="1680" spans="1:12">
      <c r="A1680">
        <v>1677</v>
      </c>
      <c r="B1680">
        <v>902.78</v>
      </c>
      <c r="C1680">
        <v>1</v>
      </c>
      <c r="D1680" s="2">
        <f t="shared" si="135"/>
        <v>-0.000376614457564321</v>
      </c>
      <c r="E1680" s="2"/>
      <c r="F1680" s="2"/>
      <c r="G1680" s="2"/>
      <c r="H1680" s="2"/>
      <c r="I1680" s="1">
        <f t="shared" si="136"/>
        <v>1008.31284916201</v>
      </c>
      <c r="J1680" s="1">
        <f t="shared" si="137"/>
        <v>1082.81046136691</v>
      </c>
      <c r="K1680" s="1">
        <f t="shared" si="138"/>
        <v>1154.82219587787</v>
      </c>
      <c r="L1680" s="1">
        <f t="shared" si="139"/>
        <v>0.256829327053605</v>
      </c>
    </row>
    <row r="1681" spans="1:12">
      <c r="A1681">
        <v>1678</v>
      </c>
      <c r="B1681">
        <v>902.44</v>
      </c>
      <c r="C1681">
        <v>1</v>
      </c>
      <c r="D1681" s="2">
        <f t="shared" si="135"/>
        <v>-0.000288107796640336</v>
      </c>
      <c r="E1681" s="2"/>
      <c r="F1681" s="2"/>
      <c r="G1681" s="2"/>
      <c r="H1681" s="2"/>
      <c r="I1681" s="1">
        <f t="shared" si="136"/>
        <v>1008.02234636872</v>
      </c>
      <c r="J1681" s="1">
        <f t="shared" si="137"/>
        <v>1082.49849523071</v>
      </c>
      <c r="K1681" s="1">
        <f t="shared" si="138"/>
        <v>1154.4894825995</v>
      </c>
      <c r="L1681" s="1">
        <f t="shared" si="139"/>
        <v>0.255471555859464</v>
      </c>
    </row>
    <row r="1682" spans="1:12">
      <c r="A1682">
        <v>1679</v>
      </c>
      <c r="B1682">
        <v>902.18</v>
      </c>
      <c r="C1682">
        <v>1</v>
      </c>
      <c r="D1682" s="2">
        <f t="shared" si="135"/>
        <v>0.00178456627280589</v>
      </c>
      <c r="E1682" s="2"/>
      <c r="F1682" s="2"/>
      <c r="G1682" s="2"/>
      <c r="H1682" s="2"/>
      <c r="I1682" s="1">
        <f t="shared" si="136"/>
        <v>1009.82122905028</v>
      </c>
      <c r="J1682" s="1">
        <f t="shared" si="137"/>
        <v>1084.43028553566</v>
      </c>
      <c r="K1682" s="1">
        <f t="shared" si="138"/>
        <v>1156.54974559246</v>
      </c>
      <c r="L1682" s="1">
        <f t="shared" si="139"/>
        <v>0.254647824472804</v>
      </c>
    </row>
    <row r="1683" spans="1:12">
      <c r="A1683">
        <v>1680</v>
      </c>
      <c r="B1683">
        <v>903.79</v>
      </c>
      <c r="C1683">
        <v>1</v>
      </c>
      <c r="D1683" s="2">
        <f t="shared" si="135"/>
        <v>-0.000863032341583745</v>
      </c>
      <c r="E1683" s="2"/>
      <c r="F1683" s="2"/>
      <c r="G1683" s="2"/>
      <c r="H1683" s="2"/>
      <c r="I1683" s="1">
        <f t="shared" si="136"/>
        <v>1008.94972067039</v>
      </c>
      <c r="J1683" s="1">
        <f t="shared" si="137"/>
        <v>1083.49438712705</v>
      </c>
      <c r="K1683" s="1">
        <f t="shared" si="138"/>
        <v>1155.55160575736</v>
      </c>
      <c r="L1683" s="1">
        <f t="shared" si="139"/>
        <v>0.253155914888747</v>
      </c>
    </row>
    <row r="1684" spans="1:12">
      <c r="A1684">
        <v>1681</v>
      </c>
      <c r="B1684">
        <v>903.01</v>
      </c>
      <c r="C1684">
        <v>0</v>
      </c>
      <c r="D1684" s="2">
        <f t="shared" si="135"/>
        <v>-2.21481489684298e-5</v>
      </c>
      <c r="E1684" s="2"/>
      <c r="F1684" s="2"/>
      <c r="G1684" s="2"/>
      <c r="H1684" s="2"/>
      <c r="I1684" s="1">
        <f t="shared" si="136"/>
        <v>1008.92737430168</v>
      </c>
      <c r="J1684" s="1">
        <f t="shared" si="137"/>
        <v>1083.49438712705</v>
      </c>
      <c r="K1684" s="1">
        <f t="shared" si="138"/>
        <v>1155.57719908647</v>
      </c>
      <c r="L1684" s="1">
        <f t="shared" si="139"/>
        <v>0.251895714214544</v>
      </c>
    </row>
    <row r="1685" spans="1:12">
      <c r="A1685">
        <v>1682</v>
      </c>
      <c r="B1685">
        <v>902.99</v>
      </c>
      <c r="C1685">
        <v>1</v>
      </c>
      <c r="D1685" s="2">
        <f t="shared" si="135"/>
        <v>-0.00187156003942464</v>
      </c>
      <c r="E1685" s="2"/>
      <c r="F1685" s="2"/>
      <c r="G1685" s="2"/>
      <c r="H1685" s="2"/>
      <c r="I1685" s="1">
        <f t="shared" si="136"/>
        <v>1007.03910614525</v>
      </c>
      <c r="J1685" s="1">
        <f t="shared" si="137"/>
        <v>1081.46656232916</v>
      </c>
      <c r="K1685" s="1">
        <f t="shared" si="138"/>
        <v>1153.41446697819</v>
      </c>
      <c r="L1685" s="1">
        <f t="shared" si="139"/>
        <v>0.250167154880409</v>
      </c>
    </row>
    <row r="1686" spans="1:12">
      <c r="A1686">
        <v>1683</v>
      </c>
      <c r="B1686">
        <v>901.3</v>
      </c>
      <c r="C1686">
        <v>0</v>
      </c>
      <c r="D1686" s="2">
        <f t="shared" si="135"/>
        <v>-0.00149783645844881</v>
      </c>
      <c r="E1686" s="2"/>
      <c r="F1686" s="2"/>
      <c r="G1686" s="2"/>
      <c r="H1686" s="2"/>
      <c r="I1686" s="1">
        <f t="shared" si="136"/>
        <v>1005.53072625698</v>
      </c>
      <c r="J1686" s="1">
        <f t="shared" si="137"/>
        <v>1081.46656232916</v>
      </c>
      <c r="K1686" s="1">
        <f t="shared" si="138"/>
        <v>1155.14209321853</v>
      </c>
      <c r="L1686" s="1">
        <f t="shared" si="139"/>
        <v>0.249289155043867</v>
      </c>
    </row>
    <row r="1687" spans="1:12">
      <c r="A1687">
        <v>1684</v>
      </c>
      <c r="B1687">
        <v>899.95</v>
      </c>
      <c r="C1687">
        <v>1</v>
      </c>
      <c r="D1687" s="2">
        <f t="shared" si="135"/>
        <v>-0.000722262347908318</v>
      </c>
      <c r="E1687" s="2"/>
      <c r="F1687" s="2"/>
      <c r="G1687" s="2"/>
      <c r="H1687" s="2"/>
      <c r="I1687" s="1">
        <f t="shared" si="136"/>
        <v>1004.80446927374</v>
      </c>
      <c r="J1687" s="1">
        <f t="shared" si="137"/>
        <v>1080.68545975067</v>
      </c>
      <c r="K1687" s="1">
        <f t="shared" si="138"/>
        <v>1154.30777757812</v>
      </c>
      <c r="L1687" s="1">
        <f t="shared" si="139"/>
        <v>0.24786355735907</v>
      </c>
    </row>
    <row r="1688" spans="1:12">
      <c r="A1688">
        <v>1685</v>
      </c>
      <c r="B1688">
        <v>899.3</v>
      </c>
      <c r="C1688">
        <v>1</v>
      </c>
      <c r="D1688" s="2">
        <f t="shared" si="135"/>
        <v>-0.000611586789725291</v>
      </c>
      <c r="E1688" s="2"/>
      <c r="F1688" s="2"/>
      <c r="G1688" s="2"/>
      <c r="H1688" s="2"/>
      <c r="I1688" s="1">
        <f t="shared" si="136"/>
        <v>1004.18994413408</v>
      </c>
      <c r="J1688" s="1">
        <f t="shared" si="137"/>
        <v>1080.02452679964</v>
      </c>
      <c r="K1688" s="1">
        <f t="shared" si="138"/>
        <v>1153.60181819007</v>
      </c>
      <c r="L1688" s="1">
        <f t="shared" si="139"/>
        <v>0.246473407445326</v>
      </c>
    </row>
    <row r="1689" spans="1:12">
      <c r="A1689">
        <v>1686</v>
      </c>
      <c r="B1689">
        <v>898.75</v>
      </c>
      <c r="C1689">
        <v>0</v>
      </c>
      <c r="D1689" s="2">
        <f t="shared" si="135"/>
        <v>-0.000890125173852522</v>
      </c>
      <c r="E1689" s="2"/>
      <c r="F1689" s="2"/>
      <c r="G1689" s="2"/>
      <c r="H1689" s="2"/>
      <c r="I1689" s="1">
        <f t="shared" si="136"/>
        <v>1003.29608938548</v>
      </c>
      <c r="J1689" s="1">
        <f t="shared" si="137"/>
        <v>1080.02452679964</v>
      </c>
      <c r="K1689" s="1">
        <f t="shared" si="138"/>
        <v>1154.62866820904</v>
      </c>
      <c r="L1689" s="1">
        <f t="shared" si="139"/>
        <v>0.245459335631828</v>
      </c>
    </row>
    <row r="1690" spans="1:12">
      <c r="A1690">
        <v>1687</v>
      </c>
      <c r="B1690">
        <v>897.95</v>
      </c>
      <c r="C1690">
        <v>0</v>
      </c>
      <c r="D1690" s="2">
        <f t="shared" si="135"/>
        <v>0.00135865025892301</v>
      </c>
      <c r="E1690" s="2"/>
      <c r="F1690" s="2"/>
      <c r="G1690" s="2"/>
      <c r="H1690" s="2"/>
      <c r="I1690" s="1">
        <f t="shared" si="136"/>
        <v>1004.6592178771</v>
      </c>
      <c r="J1690" s="1">
        <f t="shared" si="137"/>
        <v>1080.02452679964</v>
      </c>
      <c r="K1690" s="1">
        <f t="shared" si="138"/>
        <v>1153.05993167002</v>
      </c>
      <c r="L1690" s="1">
        <f t="shared" si="139"/>
        <v>0.243900213030707</v>
      </c>
    </row>
    <row r="1691" spans="1:12">
      <c r="A1691">
        <v>1688</v>
      </c>
      <c r="B1691">
        <v>899.17</v>
      </c>
      <c r="C1691">
        <v>1</v>
      </c>
      <c r="D1691" s="2">
        <f t="shared" si="135"/>
        <v>0.000589432476617421</v>
      </c>
      <c r="E1691" s="2"/>
      <c r="F1691" s="2"/>
      <c r="G1691" s="2"/>
      <c r="H1691" s="2"/>
      <c r="I1691" s="1">
        <f t="shared" si="136"/>
        <v>1005.25139664805</v>
      </c>
      <c r="J1691" s="1">
        <f t="shared" si="137"/>
        <v>1080.66112833128</v>
      </c>
      <c r="K1691" s="1">
        <f t="shared" si="138"/>
        <v>1153.73958264123</v>
      </c>
      <c r="L1691" s="1">
        <f t="shared" si="139"/>
        <v>0.242823755858635</v>
      </c>
    </row>
    <row r="1692" spans="1:12">
      <c r="A1692">
        <v>1689</v>
      </c>
      <c r="B1692">
        <v>899.7</v>
      </c>
      <c r="C1692">
        <v>0</v>
      </c>
      <c r="D1692" s="2">
        <f t="shared" si="135"/>
        <v>0.000188951872846459</v>
      </c>
      <c r="E1692" s="2"/>
      <c r="F1692" s="2"/>
      <c r="G1692" s="2"/>
      <c r="H1692" s="2"/>
      <c r="I1692" s="1">
        <f t="shared" si="136"/>
        <v>1005.44134078212</v>
      </c>
      <c r="J1692" s="1">
        <f t="shared" si="137"/>
        <v>1080.66112833128</v>
      </c>
      <c r="K1692" s="1">
        <f t="shared" si="138"/>
        <v>1153.52158138632</v>
      </c>
      <c r="L1692" s="1">
        <f t="shared" si="139"/>
        <v>0.241563984485918</v>
      </c>
    </row>
    <row r="1693" spans="1:12">
      <c r="A1693">
        <v>1690</v>
      </c>
      <c r="B1693">
        <v>899.87</v>
      </c>
      <c r="C1693">
        <v>1</v>
      </c>
      <c r="D1693" s="2">
        <f t="shared" si="135"/>
        <v>-1.11127162812305e-5</v>
      </c>
      <c r="E1693" s="2"/>
      <c r="F1693" s="2"/>
      <c r="G1693" s="2"/>
      <c r="H1693" s="2"/>
      <c r="I1693" s="1">
        <f t="shared" si="136"/>
        <v>1005.43016759777</v>
      </c>
      <c r="J1693" s="1">
        <f t="shared" si="137"/>
        <v>1080.64911925076</v>
      </c>
      <c r="K1693" s="1">
        <f t="shared" si="138"/>
        <v>1153.50876262826</v>
      </c>
      <c r="L1693" s="1">
        <f t="shared" si="139"/>
        <v>0.240353493553625</v>
      </c>
    </row>
    <row r="1694" spans="1:12">
      <c r="A1694">
        <v>1691</v>
      </c>
      <c r="B1694">
        <v>899.86</v>
      </c>
      <c r="C1694">
        <v>1</v>
      </c>
      <c r="D1694" s="2">
        <f t="shared" si="135"/>
        <v>0.000155579756851051</v>
      </c>
      <c r="E1694" s="2"/>
      <c r="F1694" s="2"/>
      <c r="G1694" s="2"/>
      <c r="H1694" s="2"/>
      <c r="I1694" s="1">
        <f t="shared" si="136"/>
        <v>1005.58659217877</v>
      </c>
      <c r="J1694" s="1">
        <f t="shared" si="137"/>
        <v>1080.81724637797</v>
      </c>
      <c r="K1694" s="1">
        <f t="shared" si="138"/>
        <v>1153.68822524107</v>
      </c>
      <c r="L1694" s="1">
        <f t="shared" si="139"/>
        <v>0.239188933253252</v>
      </c>
    </row>
    <row r="1695" spans="1:12">
      <c r="A1695">
        <v>1692</v>
      </c>
      <c r="B1695">
        <v>900</v>
      </c>
      <c r="C1695">
        <v>0</v>
      </c>
      <c r="D1695" s="2">
        <f t="shared" si="135"/>
        <v>-1.1111111111101e-5</v>
      </c>
      <c r="E1695" s="2"/>
      <c r="F1695" s="2"/>
      <c r="G1695" s="2"/>
      <c r="H1695" s="2"/>
      <c r="I1695" s="1">
        <f t="shared" si="136"/>
        <v>1005.57541899441</v>
      </c>
      <c r="J1695" s="1">
        <f t="shared" si="137"/>
        <v>1080.81724637797</v>
      </c>
      <c r="K1695" s="1">
        <f t="shared" si="138"/>
        <v>1153.70104399913</v>
      </c>
      <c r="L1695" s="1">
        <f t="shared" si="139"/>
        <v>0.237995632953526</v>
      </c>
    </row>
    <row r="1696" spans="1:12">
      <c r="A1696">
        <v>1693</v>
      </c>
      <c r="B1696">
        <v>899.99</v>
      </c>
      <c r="C1696">
        <v>1</v>
      </c>
      <c r="D1696" s="2">
        <f t="shared" si="135"/>
        <v>1.11112345692629e-5</v>
      </c>
      <c r="E1696" s="2"/>
      <c r="F1696" s="2"/>
      <c r="G1696" s="2"/>
      <c r="H1696" s="2"/>
      <c r="I1696" s="1">
        <f t="shared" si="136"/>
        <v>1005.58659217877</v>
      </c>
      <c r="J1696" s="1">
        <f t="shared" si="137"/>
        <v>1080.82925559193</v>
      </c>
      <c r="K1696" s="1">
        <f t="shared" si="138"/>
        <v>1153.71386304206</v>
      </c>
      <c r="L1696" s="1">
        <f t="shared" si="139"/>
        <v>0.236808285991936</v>
      </c>
    </row>
    <row r="1697" spans="1:12">
      <c r="A1697">
        <v>1694</v>
      </c>
      <c r="B1697">
        <v>900</v>
      </c>
      <c r="C1697">
        <v>1</v>
      </c>
      <c r="D1697" s="2">
        <f t="shared" si="135"/>
        <v>0.000277777777777778</v>
      </c>
      <c r="E1697" s="2"/>
      <c r="F1697" s="2"/>
      <c r="G1697" s="2"/>
      <c r="H1697" s="2"/>
      <c r="I1697" s="1">
        <f t="shared" si="136"/>
        <v>1005.86592178771</v>
      </c>
      <c r="J1697" s="1">
        <f t="shared" si="137"/>
        <v>1081.1294859407</v>
      </c>
      <c r="K1697" s="1">
        <f t="shared" si="138"/>
        <v>1154.03433911512</v>
      </c>
      <c r="L1697" s="1">
        <f t="shared" si="139"/>
        <v>0.235689695741021</v>
      </c>
    </row>
    <row r="1698" spans="1:12">
      <c r="A1698">
        <v>1695</v>
      </c>
      <c r="B1698">
        <v>900.25</v>
      </c>
      <c r="C1698">
        <v>1</v>
      </c>
      <c r="D1698" s="2">
        <f t="shared" si="135"/>
        <v>0.00294362677034155</v>
      </c>
      <c r="E1698" s="2"/>
      <c r="F1698" s="2"/>
      <c r="G1698" s="2"/>
      <c r="H1698" s="2"/>
      <c r="I1698" s="1">
        <f t="shared" si="136"/>
        <v>1008.82681564246</v>
      </c>
      <c r="J1698" s="1">
        <f t="shared" si="137"/>
        <v>1084.31192763772</v>
      </c>
      <c r="K1698" s="1">
        <f t="shared" si="138"/>
        <v>1157.43138548964</v>
      </c>
      <c r="L1698" s="1">
        <f t="shared" si="139"/>
        <v>0.235201560847703</v>
      </c>
    </row>
    <row r="1699" spans="1:12">
      <c r="A1699">
        <v>1696</v>
      </c>
      <c r="B1699">
        <v>902.9</v>
      </c>
      <c r="C1699">
        <v>0</v>
      </c>
      <c r="D1699" s="2">
        <f t="shared" si="135"/>
        <v>-1.1075423634944e-5</v>
      </c>
      <c r="E1699" s="2"/>
      <c r="F1699" s="2"/>
      <c r="G1699" s="2"/>
      <c r="H1699" s="2"/>
      <c r="I1699" s="1">
        <f t="shared" si="136"/>
        <v>1008.8156424581</v>
      </c>
      <c r="J1699" s="1">
        <f t="shared" si="137"/>
        <v>1084.31192763772</v>
      </c>
      <c r="K1699" s="1">
        <f t="shared" si="138"/>
        <v>1157.44420453256</v>
      </c>
      <c r="L1699" s="1">
        <f t="shared" si="139"/>
        <v>0.234028144975606</v>
      </c>
    </row>
    <row r="1700" spans="1:12">
      <c r="A1700">
        <v>1697</v>
      </c>
      <c r="B1700">
        <v>902.89</v>
      </c>
      <c r="C1700">
        <v>0</v>
      </c>
      <c r="D1700" s="2">
        <f t="shared" si="135"/>
        <v>0</v>
      </c>
      <c r="E1700" s="2"/>
      <c r="F1700" s="2"/>
      <c r="G1700" s="2"/>
      <c r="H1700" s="2"/>
      <c r="I1700" s="1">
        <f t="shared" si="136"/>
        <v>1008.8156424581</v>
      </c>
      <c r="J1700" s="1">
        <f t="shared" si="137"/>
        <v>1084.31192763772</v>
      </c>
      <c r="K1700" s="1">
        <f t="shared" si="138"/>
        <v>1157.44420453256</v>
      </c>
      <c r="L1700" s="1">
        <f t="shared" si="139"/>
        <v>0.232858004250728</v>
      </c>
    </row>
    <row r="1701" spans="1:12">
      <c r="A1701">
        <v>1698</v>
      </c>
      <c r="B1701">
        <v>902.89</v>
      </c>
      <c r="C1701">
        <v>0</v>
      </c>
      <c r="D1701" s="2">
        <f t="shared" si="135"/>
        <v>1.10755463013112e-5</v>
      </c>
      <c r="E1701" s="2"/>
      <c r="F1701" s="2"/>
      <c r="G1701" s="2"/>
      <c r="H1701" s="2"/>
      <c r="I1701" s="1">
        <f t="shared" si="136"/>
        <v>1008.82681564246</v>
      </c>
      <c r="J1701" s="1">
        <f t="shared" si="137"/>
        <v>1084.31192763772</v>
      </c>
      <c r="K1701" s="1">
        <f t="shared" si="138"/>
        <v>1157.43138520568</v>
      </c>
      <c r="L1701" s="1">
        <f t="shared" si="139"/>
        <v>0.231691148095015</v>
      </c>
    </row>
    <row r="1702" spans="1:12">
      <c r="A1702">
        <v>1699</v>
      </c>
      <c r="B1702">
        <v>902.9</v>
      </c>
      <c r="C1702">
        <v>1</v>
      </c>
      <c r="D1702" s="2">
        <f t="shared" si="135"/>
        <v>0</v>
      </c>
      <c r="E1702" s="2"/>
      <c r="F1702" s="2"/>
      <c r="G1702" s="2"/>
      <c r="H1702" s="2"/>
      <c r="I1702" s="1">
        <f t="shared" si="136"/>
        <v>1008.82681564246</v>
      </c>
      <c r="J1702" s="1">
        <f t="shared" si="137"/>
        <v>1084.31192763772</v>
      </c>
      <c r="K1702" s="1">
        <f t="shared" si="138"/>
        <v>1157.43138520568</v>
      </c>
      <c r="L1702" s="1">
        <f t="shared" si="139"/>
        <v>0.23053269235454</v>
      </c>
    </row>
    <row r="1703" spans="1:12">
      <c r="A1703">
        <v>1700</v>
      </c>
      <c r="B1703">
        <v>902.9</v>
      </c>
      <c r="C1703">
        <v>1</v>
      </c>
      <c r="D1703" s="2">
        <f t="shared" si="135"/>
        <v>0</v>
      </c>
      <c r="E1703" s="2"/>
      <c r="F1703" s="2"/>
      <c r="G1703" s="2"/>
      <c r="H1703" s="2"/>
      <c r="I1703" s="1">
        <f t="shared" si="136"/>
        <v>1008.82681564246</v>
      </c>
      <c r="J1703" s="1">
        <f t="shared" si="137"/>
        <v>1084.31192763772</v>
      </c>
      <c r="K1703" s="1">
        <f t="shared" si="138"/>
        <v>1157.43138520568</v>
      </c>
      <c r="L1703" s="1">
        <f t="shared" si="139"/>
        <v>0.229380028892767</v>
      </c>
    </row>
    <row r="1704" spans="1:12">
      <c r="A1704">
        <v>1701</v>
      </c>
      <c r="B1704">
        <v>902.9</v>
      </c>
      <c r="C1704">
        <v>1</v>
      </c>
      <c r="D1704" s="2">
        <f t="shared" si="135"/>
        <v>-0.000941411008971118</v>
      </c>
      <c r="E1704" s="2"/>
      <c r="F1704" s="2"/>
      <c r="G1704" s="2"/>
      <c r="H1704" s="2"/>
      <c r="I1704" s="1">
        <f t="shared" si="136"/>
        <v>1007.87709497207</v>
      </c>
      <c r="J1704" s="1">
        <f t="shared" si="137"/>
        <v>1083.29114445189</v>
      </c>
      <c r="K1704" s="1">
        <f t="shared" si="138"/>
        <v>1156.34176655752</v>
      </c>
      <c r="L1704" s="1">
        <f t="shared" si="139"/>
        <v>0.228018267568288</v>
      </c>
    </row>
    <row r="1705" spans="1:12">
      <c r="A1705">
        <v>1702</v>
      </c>
      <c r="B1705">
        <v>902.05</v>
      </c>
      <c r="C1705">
        <v>0</v>
      </c>
      <c r="D1705" s="2">
        <f t="shared" si="135"/>
        <v>0.000742752619034502</v>
      </c>
      <c r="E1705" s="2"/>
      <c r="F1705" s="2"/>
      <c r="G1705" s="2"/>
      <c r="H1705" s="2"/>
      <c r="I1705" s="1">
        <f t="shared" si="136"/>
        <v>1008.62569832402</v>
      </c>
      <c r="J1705" s="1">
        <f t="shared" si="137"/>
        <v>1083.29114445189</v>
      </c>
      <c r="K1705" s="1">
        <f t="shared" si="138"/>
        <v>1155.48289068191</v>
      </c>
      <c r="L1705" s="1">
        <f t="shared" si="139"/>
        <v>0.226709661870849</v>
      </c>
    </row>
    <row r="1706" spans="1:12">
      <c r="A1706">
        <v>1703</v>
      </c>
      <c r="B1706">
        <v>902.72</v>
      </c>
      <c r="C1706">
        <v>0</v>
      </c>
      <c r="D1706" s="2">
        <f t="shared" si="135"/>
        <v>-0.000321251329315931</v>
      </c>
      <c r="E1706" s="2"/>
      <c r="F1706" s="2"/>
      <c r="G1706" s="2"/>
      <c r="H1706" s="2"/>
      <c r="I1706" s="1">
        <f t="shared" si="136"/>
        <v>1008.30167597765</v>
      </c>
      <c r="J1706" s="1">
        <f t="shared" si="137"/>
        <v>1083.29114445189</v>
      </c>
      <c r="K1706" s="1">
        <f t="shared" si="138"/>
        <v>1155.85409109654</v>
      </c>
      <c r="L1706" s="1">
        <f t="shared" si="139"/>
        <v>0.225648580187839</v>
      </c>
    </row>
    <row r="1707" spans="1:12">
      <c r="A1707">
        <v>1704</v>
      </c>
      <c r="B1707">
        <v>902.43</v>
      </c>
      <c r="C1707">
        <v>0</v>
      </c>
      <c r="D1707" s="2">
        <f t="shared" si="135"/>
        <v>-0.000465410059505955</v>
      </c>
      <c r="E1707" s="2"/>
      <c r="F1707" s="2"/>
      <c r="G1707" s="2"/>
      <c r="H1707" s="2"/>
      <c r="I1707" s="1">
        <f t="shared" si="136"/>
        <v>1007.83240223464</v>
      </c>
      <c r="J1707" s="1">
        <f t="shared" si="137"/>
        <v>1083.29114445189</v>
      </c>
      <c r="K1707" s="1">
        <f t="shared" si="138"/>
        <v>1156.39203721786</v>
      </c>
      <c r="L1707" s="1">
        <f t="shared" si="139"/>
        <v>0.224624831310436</v>
      </c>
    </row>
    <row r="1708" spans="1:12">
      <c r="A1708">
        <v>1705</v>
      </c>
      <c r="B1708">
        <v>902.01</v>
      </c>
      <c r="C1708">
        <v>1</v>
      </c>
      <c r="D1708" s="2">
        <f t="shared" si="135"/>
        <v>0</v>
      </c>
      <c r="E1708" s="2"/>
      <c r="F1708" s="2"/>
      <c r="G1708" s="2"/>
      <c r="H1708" s="2"/>
      <c r="I1708" s="1">
        <f t="shared" si="136"/>
        <v>1007.83240223464</v>
      </c>
      <c r="J1708" s="1">
        <f t="shared" si="137"/>
        <v>1083.29114445189</v>
      </c>
      <c r="K1708" s="1">
        <f t="shared" si="138"/>
        <v>1156.39203721786</v>
      </c>
      <c r="L1708" s="1">
        <f t="shared" si="139"/>
        <v>0.223501707153884</v>
      </c>
    </row>
    <row r="1709" spans="1:12">
      <c r="A1709">
        <v>1706</v>
      </c>
      <c r="B1709">
        <v>902.01</v>
      </c>
      <c r="C1709">
        <v>0</v>
      </c>
      <c r="D1709" s="2">
        <f t="shared" si="135"/>
        <v>0</v>
      </c>
      <c r="E1709" s="2"/>
      <c r="F1709" s="2"/>
      <c r="G1709" s="2"/>
      <c r="H1709" s="2"/>
      <c r="I1709" s="1">
        <f t="shared" si="136"/>
        <v>1007.83240223464</v>
      </c>
      <c r="J1709" s="1">
        <f t="shared" si="137"/>
        <v>1083.29114445189</v>
      </c>
      <c r="K1709" s="1">
        <f t="shared" si="138"/>
        <v>1156.39203721786</v>
      </c>
      <c r="L1709" s="1">
        <f t="shared" si="139"/>
        <v>0.222384198618115</v>
      </c>
    </row>
    <row r="1710" spans="1:12">
      <c r="A1710">
        <v>1707</v>
      </c>
      <c r="B1710">
        <v>902.01</v>
      </c>
      <c r="C1710">
        <v>1</v>
      </c>
      <c r="D1710" s="2">
        <f t="shared" si="135"/>
        <v>0</v>
      </c>
      <c r="E1710" s="2"/>
      <c r="F1710" s="2"/>
      <c r="G1710" s="2"/>
      <c r="H1710" s="2"/>
      <c r="I1710" s="1">
        <f t="shared" si="136"/>
        <v>1007.83240223464</v>
      </c>
      <c r="J1710" s="1">
        <f t="shared" si="137"/>
        <v>1083.29114445189</v>
      </c>
      <c r="K1710" s="1">
        <f t="shared" si="138"/>
        <v>1156.39203721786</v>
      </c>
      <c r="L1710" s="1">
        <f t="shared" si="139"/>
        <v>0.221272277625024</v>
      </c>
    </row>
    <row r="1711" spans="1:12">
      <c r="A1711">
        <v>1708</v>
      </c>
      <c r="B1711">
        <v>902.01</v>
      </c>
      <c r="C1711">
        <v>1</v>
      </c>
      <c r="D1711" s="2">
        <f t="shared" si="135"/>
        <v>0</v>
      </c>
      <c r="E1711" s="2"/>
      <c r="F1711" s="2"/>
      <c r="G1711" s="2"/>
      <c r="H1711" s="2"/>
      <c r="I1711" s="1">
        <f t="shared" si="136"/>
        <v>1007.83240223464</v>
      </c>
      <c r="J1711" s="1">
        <f t="shared" si="137"/>
        <v>1083.29114445189</v>
      </c>
      <c r="K1711" s="1">
        <f t="shared" si="138"/>
        <v>1156.39203721786</v>
      </c>
      <c r="L1711" s="1">
        <f t="shared" si="139"/>
        <v>0.220165916236899</v>
      </c>
    </row>
    <row r="1712" spans="1:12">
      <c r="A1712">
        <v>1709</v>
      </c>
      <c r="B1712">
        <v>902.01</v>
      </c>
      <c r="C1712">
        <v>1</v>
      </c>
      <c r="D1712" s="2">
        <f t="shared" si="135"/>
        <v>0</v>
      </c>
      <c r="E1712" s="2"/>
      <c r="F1712" s="2"/>
      <c r="G1712" s="2"/>
      <c r="H1712" s="2"/>
      <c r="I1712" s="1">
        <f t="shared" si="136"/>
        <v>1007.83240223464</v>
      </c>
      <c r="J1712" s="1">
        <f t="shared" si="137"/>
        <v>1083.29114445189</v>
      </c>
      <c r="K1712" s="1">
        <f t="shared" si="138"/>
        <v>1156.39203721786</v>
      </c>
      <c r="L1712" s="1">
        <f t="shared" si="139"/>
        <v>0.219065086655715</v>
      </c>
    </row>
    <row r="1713" spans="1:12">
      <c r="A1713">
        <v>1710</v>
      </c>
      <c r="B1713">
        <v>902.01</v>
      </c>
      <c r="C1713">
        <v>1</v>
      </c>
      <c r="D1713" s="2">
        <f t="shared" si="135"/>
        <v>-0.000243899735036227</v>
      </c>
      <c r="E1713" s="2"/>
      <c r="F1713" s="2"/>
      <c r="G1713" s="2"/>
      <c r="H1713" s="2"/>
      <c r="I1713" s="1">
        <f t="shared" si="136"/>
        <v>1007.58659217877</v>
      </c>
      <c r="J1713" s="1">
        <f t="shared" si="137"/>
        <v>1083.02693002879</v>
      </c>
      <c r="K1713" s="1">
        <f t="shared" si="138"/>
        <v>1156.10999350638</v>
      </c>
      <c r="L1713" s="1">
        <f t="shared" si="139"/>
        <v>0.217916598455428</v>
      </c>
    </row>
    <row r="1714" spans="1:12">
      <c r="A1714">
        <v>1711</v>
      </c>
      <c r="B1714">
        <v>901.79</v>
      </c>
      <c r="C1714">
        <v>1</v>
      </c>
      <c r="D1714" s="2">
        <f t="shared" si="135"/>
        <v>-0.00129741957661979</v>
      </c>
      <c r="E1714" s="2"/>
      <c r="F1714" s="2"/>
      <c r="G1714" s="2"/>
      <c r="H1714" s="2"/>
      <c r="I1714" s="1">
        <f t="shared" si="136"/>
        <v>1006.27932960894</v>
      </c>
      <c r="J1714" s="1">
        <f t="shared" si="137"/>
        <v>1081.62178968776</v>
      </c>
      <c r="K1714" s="1">
        <f t="shared" si="138"/>
        <v>1154.61003376808</v>
      </c>
      <c r="L1714" s="1">
        <f t="shared" si="139"/>
        <v>0.216545699848549</v>
      </c>
    </row>
    <row r="1715" spans="1:12">
      <c r="A1715">
        <v>1712</v>
      </c>
      <c r="B1715">
        <v>900.62</v>
      </c>
      <c r="C1715">
        <v>0</v>
      </c>
      <c r="D1715" s="2">
        <f t="shared" si="135"/>
        <v>1.110346205946e-5</v>
      </c>
      <c r="E1715" s="2"/>
      <c r="F1715" s="2"/>
      <c r="G1715" s="2"/>
      <c r="H1715" s="2"/>
      <c r="I1715" s="1">
        <f t="shared" si="136"/>
        <v>1006.2905027933</v>
      </c>
      <c r="J1715" s="1">
        <f t="shared" si="137"/>
        <v>1081.62178968776</v>
      </c>
      <c r="K1715" s="1">
        <f t="shared" si="138"/>
        <v>1154.59721359938</v>
      </c>
      <c r="L1715" s="1">
        <f t="shared" si="139"/>
        <v>0.215460578964379</v>
      </c>
    </row>
    <row r="1716" spans="1:12">
      <c r="A1716">
        <v>1713</v>
      </c>
      <c r="B1716">
        <v>900.63</v>
      </c>
      <c r="C1716">
        <v>0</v>
      </c>
      <c r="D1716" s="2">
        <f t="shared" si="135"/>
        <v>-1.11033387739592e-5</v>
      </c>
      <c r="E1716" s="2"/>
      <c r="F1716" s="2"/>
      <c r="G1716" s="2"/>
      <c r="H1716" s="2"/>
      <c r="I1716" s="1">
        <f t="shared" si="136"/>
        <v>1006.27932960894</v>
      </c>
      <c r="J1716" s="1">
        <f t="shared" si="137"/>
        <v>1081.62178968776</v>
      </c>
      <c r="K1716" s="1">
        <f t="shared" si="138"/>
        <v>1154.61003348339</v>
      </c>
      <c r="L1716" s="1">
        <f t="shared" si="139"/>
        <v>0.214385656439698</v>
      </c>
    </row>
    <row r="1717" spans="1:12">
      <c r="A1717">
        <v>1714</v>
      </c>
      <c r="B1717">
        <v>900.62</v>
      </c>
      <c r="C1717">
        <v>1</v>
      </c>
      <c r="D1717" s="2">
        <f t="shared" si="135"/>
        <v>1.110346205946e-5</v>
      </c>
      <c r="E1717" s="2"/>
      <c r="F1717" s="2"/>
      <c r="G1717" s="2"/>
      <c r="H1717" s="2"/>
      <c r="I1717" s="1">
        <f t="shared" si="136"/>
        <v>1006.2905027933</v>
      </c>
      <c r="J1717" s="1">
        <f t="shared" si="137"/>
        <v>1081.63379943427</v>
      </c>
      <c r="K1717" s="1">
        <f t="shared" si="138"/>
        <v>1154.62285365209</v>
      </c>
      <c r="L1717" s="1">
        <f t="shared" si="139"/>
        <v>0.213316096678387</v>
      </c>
    </row>
    <row r="1718" spans="1:12">
      <c r="A1718">
        <v>1715</v>
      </c>
      <c r="B1718">
        <v>900.63</v>
      </c>
      <c r="C1718">
        <v>1</v>
      </c>
      <c r="D1718" s="2">
        <f t="shared" si="135"/>
        <v>0.000233170114253396</v>
      </c>
      <c r="E1718" s="2"/>
      <c r="F1718" s="2"/>
      <c r="G1718" s="2"/>
      <c r="H1718" s="2"/>
      <c r="I1718" s="1">
        <f t="shared" si="136"/>
        <v>1006.5251396648</v>
      </c>
      <c r="J1718" s="1">
        <f t="shared" si="137"/>
        <v>1081.88600411086</v>
      </c>
      <c r="K1718" s="1">
        <f t="shared" si="138"/>
        <v>1154.8920771948</v>
      </c>
      <c r="L1718" s="1">
        <f t="shared" si="139"/>
        <v>0.212299006438937</v>
      </c>
    </row>
    <row r="1719" spans="1:12">
      <c r="A1719">
        <v>1716</v>
      </c>
      <c r="B1719">
        <v>900.84</v>
      </c>
      <c r="C1719">
        <v>1</v>
      </c>
      <c r="D1719" s="2">
        <f t="shared" si="135"/>
        <v>0.000177612006571609</v>
      </c>
      <c r="E1719" s="2"/>
      <c r="F1719" s="2"/>
      <c r="G1719" s="2"/>
      <c r="H1719" s="2"/>
      <c r="I1719" s="1">
        <f t="shared" si="136"/>
        <v>1006.70391061453</v>
      </c>
      <c r="J1719" s="1">
        <f t="shared" si="137"/>
        <v>1082.07816005493</v>
      </c>
      <c r="K1719" s="1">
        <f t="shared" si="138"/>
        <v>1155.097199894</v>
      </c>
      <c r="L1719" s="1">
        <f t="shared" si="139"/>
        <v>0.211275029725006</v>
      </c>
    </row>
    <row r="1720" spans="1:12">
      <c r="A1720">
        <v>1717</v>
      </c>
      <c r="B1720">
        <v>901</v>
      </c>
      <c r="C1720">
        <v>1</v>
      </c>
      <c r="D1720" s="2">
        <f t="shared" si="135"/>
        <v>0.00220865704772476</v>
      </c>
      <c r="E1720" s="2"/>
      <c r="F1720" s="2"/>
      <c r="G1720" s="2"/>
      <c r="H1720" s="2"/>
      <c r="I1720" s="1">
        <f t="shared" si="136"/>
        <v>1008.92737430168</v>
      </c>
      <c r="J1720" s="1">
        <f t="shared" si="137"/>
        <v>1084.46809960933</v>
      </c>
      <c r="K1720" s="1">
        <f t="shared" si="138"/>
        <v>1157.64841346535</v>
      </c>
      <c r="L1720" s="1">
        <f t="shared" si="139"/>
        <v>0.210682955489374</v>
      </c>
    </row>
    <row r="1721" spans="1:12">
      <c r="A1721">
        <v>1718</v>
      </c>
      <c r="B1721">
        <v>902.99</v>
      </c>
      <c r="C1721">
        <v>0</v>
      </c>
      <c r="D1721" s="2">
        <f t="shared" si="135"/>
        <v>0</v>
      </c>
      <c r="E1721" s="2"/>
      <c r="F1721" s="2"/>
      <c r="G1721" s="2"/>
      <c r="H1721" s="2"/>
      <c r="I1721" s="1">
        <f t="shared" si="136"/>
        <v>1008.92737430168</v>
      </c>
      <c r="J1721" s="1">
        <f t="shared" si="137"/>
        <v>1084.46809960933</v>
      </c>
      <c r="K1721" s="1">
        <f t="shared" si="138"/>
        <v>1157.64841346535</v>
      </c>
      <c r="L1721" s="1">
        <f t="shared" si="139"/>
        <v>0.209629540711928</v>
      </c>
    </row>
    <row r="1722" spans="1:12">
      <c r="A1722">
        <v>1719</v>
      </c>
      <c r="B1722">
        <v>902.99</v>
      </c>
      <c r="C1722">
        <v>0</v>
      </c>
      <c r="D1722" s="2">
        <f t="shared" si="135"/>
        <v>0</v>
      </c>
      <c r="E1722" s="2"/>
      <c r="F1722" s="2"/>
      <c r="G1722" s="2"/>
      <c r="H1722" s="2"/>
      <c r="I1722" s="1">
        <f t="shared" si="136"/>
        <v>1008.92737430168</v>
      </c>
      <c r="J1722" s="1">
        <f t="shared" si="137"/>
        <v>1084.46809960933</v>
      </c>
      <c r="K1722" s="1">
        <f t="shared" si="138"/>
        <v>1157.64841346535</v>
      </c>
      <c r="L1722" s="1">
        <f t="shared" si="139"/>
        <v>0.208581393008368</v>
      </c>
    </row>
    <row r="1723" spans="1:12">
      <c r="A1723">
        <v>1720</v>
      </c>
      <c r="B1723">
        <v>902.99</v>
      </c>
      <c r="C1723">
        <v>1</v>
      </c>
      <c r="D1723" s="2">
        <f t="shared" si="135"/>
        <v>0.000121817517359011</v>
      </c>
      <c r="E1723" s="2"/>
      <c r="F1723" s="2"/>
      <c r="G1723" s="2"/>
      <c r="H1723" s="2"/>
      <c r="I1723" s="1">
        <f t="shared" si="136"/>
        <v>1009.05027932961</v>
      </c>
      <c r="J1723" s="1">
        <f t="shared" si="137"/>
        <v>1084.60020682088</v>
      </c>
      <c r="K1723" s="1">
        <f t="shared" si="138"/>
        <v>1157.78943532106</v>
      </c>
      <c r="L1723" s="1">
        <f t="shared" si="139"/>
        <v>0.207563767866452</v>
      </c>
    </row>
    <row r="1724" spans="1:12">
      <c r="A1724">
        <v>1721</v>
      </c>
      <c r="B1724">
        <v>903.1</v>
      </c>
      <c r="C1724">
        <v>1</v>
      </c>
      <c r="D1724" s="2">
        <f t="shared" si="135"/>
        <v>0.000985494408149692</v>
      </c>
      <c r="E1724" s="2"/>
      <c r="F1724" s="2"/>
      <c r="G1724" s="2"/>
      <c r="H1724" s="2"/>
      <c r="I1724" s="1">
        <f t="shared" si="136"/>
        <v>1010.04469273743</v>
      </c>
      <c r="J1724" s="1">
        <f t="shared" si="137"/>
        <v>1085.66907425978</v>
      </c>
      <c r="K1724" s="1">
        <f t="shared" si="138"/>
        <v>1158.93043033538</v>
      </c>
      <c r="L1724" s="1">
        <f t="shared" si="139"/>
        <v>0.206729479195024</v>
      </c>
    </row>
    <row r="1725" spans="1:12">
      <c r="A1725">
        <v>1722</v>
      </c>
      <c r="B1725">
        <v>903.99</v>
      </c>
      <c r="C1725">
        <v>1</v>
      </c>
      <c r="D1725" s="2">
        <f t="shared" si="135"/>
        <v>-0.0010287724421731</v>
      </c>
      <c r="E1725" s="2"/>
      <c r="F1725" s="2"/>
      <c r="G1725" s="2"/>
      <c r="H1725" s="2"/>
      <c r="I1725" s="1">
        <f t="shared" si="136"/>
        <v>1009.00558659218</v>
      </c>
      <c r="J1725" s="1">
        <f t="shared" si="137"/>
        <v>1084.55216783486</v>
      </c>
      <c r="K1725" s="1">
        <f t="shared" si="138"/>
        <v>1157.73815464625</v>
      </c>
      <c r="L1725" s="1">
        <f t="shared" si="139"/>
        <v>0.205484217595824</v>
      </c>
    </row>
    <row r="1726" spans="1:12">
      <c r="A1726">
        <v>1723</v>
      </c>
      <c r="B1726">
        <v>903.06</v>
      </c>
      <c r="C1726">
        <v>1</v>
      </c>
      <c r="D1726" s="2">
        <f t="shared" si="135"/>
        <v>0.00115163997962492</v>
      </c>
      <c r="E1726" s="2"/>
      <c r="F1726" s="2"/>
      <c r="G1726" s="2"/>
      <c r="H1726" s="2"/>
      <c r="I1726" s="1">
        <f t="shared" si="136"/>
        <v>1010.16759776536</v>
      </c>
      <c r="J1726" s="1">
        <f t="shared" si="137"/>
        <v>1085.80118147132</v>
      </c>
      <c r="K1726" s="1">
        <f t="shared" si="138"/>
        <v>1159.07145219108</v>
      </c>
      <c r="L1726" s="1">
        <f t="shared" si="139"/>
        <v>0.20469225712881</v>
      </c>
    </row>
    <row r="1727" spans="1:12">
      <c r="A1727">
        <v>1724</v>
      </c>
      <c r="B1727">
        <v>904.1</v>
      </c>
      <c r="C1727">
        <v>1</v>
      </c>
      <c r="D1727" s="2">
        <f t="shared" si="135"/>
        <v>-1.10607233712984e-5</v>
      </c>
      <c r="E1727" s="2"/>
      <c r="F1727" s="2"/>
      <c r="G1727" s="2"/>
      <c r="H1727" s="2"/>
      <c r="I1727" s="1">
        <f t="shared" si="136"/>
        <v>1010.15642458101</v>
      </c>
      <c r="J1727" s="1">
        <f t="shared" si="137"/>
        <v>1085.78917172482</v>
      </c>
      <c r="K1727" s="1">
        <f t="shared" si="138"/>
        <v>1159.05863202238</v>
      </c>
      <c r="L1727" s="1">
        <f t="shared" si="139"/>
        <v>0.203666543118955</v>
      </c>
    </row>
    <row r="1728" spans="1:12">
      <c r="A1728">
        <v>1725</v>
      </c>
      <c r="B1728">
        <v>904.09</v>
      </c>
      <c r="C1728">
        <v>1</v>
      </c>
      <c r="D1728" s="2">
        <f t="shared" si="135"/>
        <v>0.00107290203408943</v>
      </c>
      <c r="E1728" s="2"/>
      <c r="F1728" s="2"/>
      <c r="G1728" s="2"/>
      <c r="H1728" s="2"/>
      <c r="I1728" s="1">
        <f t="shared" si="136"/>
        <v>1011.24022346369</v>
      </c>
      <c r="J1728" s="1">
        <f t="shared" si="137"/>
        <v>1086.95411713576</v>
      </c>
      <c r="K1728" s="1">
        <f t="shared" si="138"/>
        <v>1160.30218838631</v>
      </c>
      <c r="L1728" s="1">
        <f t="shared" si="139"/>
        <v>0.202865632080507</v>
      </c>
    </row>
    <row r="1729" spans="1:12">
      <c r="A1729">
        <v>1726</v>
      </c>
      <c r="B1729">
        <v>905.06</v>
      </c>
      <c r="C1729">
        <v>1</v>
      </c>
      <c r="D1729" s="2">
        <f t="shared" si="135"/>
        <v>0</v>
      </c>
      <c r="E1729" s="2"/>
      <c r="F1729" s="2"/>
      <c r="G1729" s="2"/>
      <c r="H1729" s="2"/>
      <c r="I1729" s="1">
        <f t="shared" si="136"/>
        <v>1011.24022346369</v>
      </c>
      <c r="J1729" s="1">
        <f t="shared" si="137"/>
        <v>1086.95411713576</v>
      </c>
      <c r="K1729" s="1">
        <f t="shared" si="138"/>
        <v>1160.30218838631</v>
      </c>
      <c r="L1729" s="1">
        <f t="shared" si="139"/>
        <v>0.201851303920104</v>
      </c>
    </row>
    <row r="1730" spans="1:12">
      <c r="A1730">
        <v>1727</v>
      </c>
      <c r="B1730">
        <v>905.06</v>
      </c>
      <c r="C1730">
        <v>1</v>
      </c>
      <c r="D1730" s="2">
        <f t="shared" si="135"/>
        <v>0.00101650719289337</v>
      </c>
      <c r="E1730" s="2"/>
      <c r="F1730" s="2"/>
      <c r="G1730" s="2"/>
      <c r="H1730" s="2"/>
      <c r="I1730" s="1">
        <f t="shared" si="136"/>
        <v>1012.26815642458</v>
      </c>
      <c r="J1730" s="1">
        <f t="shared" si="137"/>
        <v>1088.05901381417</v>
      </c>
      <c r="K1730" s="1">
        <f t="shared" si="138"/>
        <v>1161.48164390673</v>
      </c>
      <c r="L1730" s="1">
        <f t="shared" si="139"/>
        <v>0.201046204786322</v>
      </c>
    </row>
    <row r="1731" spans="1:12">
      <c r="A1731">
        <v>1728</v>
      </c>
      <c r="B1731">
        <v>905.98</v>
      </c>
      <c r="C1731">
        <v>1</v>
      </c>
      <c r="D1731" s="2">
        <f t="shared" si="135"/>
        <v>1.10377712532185e-5</v>
      </c>
      <c r="E1731" s="2"/>
      <c r="F1731" s="2"/>
      <c r="G1731" s="2"/>
      <c r="H1731" s="2"/>
      <c r="I1731" s="1">
        <f t="shared" si="136"/>
        <v>1012.27932960894</v>
      </c>
      <c r="J1731" s="1">
        <f t="shared" si="137"/>
        <v>1088.07102356067</v>
      </c>
      <c r="K1731" s="1">
        <f t="shared" si="138"/>
        <v>1161.49446407543</v>
      </c>
      <c r="L1731" s="1">
        <f t="shared" si="139"/>
        <v>0.2000431817689</v>
      </c>
    </row>
    <row r="1732" spans="1:12">
      <c r="A1732">
        <v>1729</v>
      </c>
      <c r="B1732">
        <v>905.99</v>
      </c>
      <c r="C1732">
        <v>0</v>
      </c>
      <c r="D1732" s="2">
        <f t="shared" ref="D1732:D1795" si="140">(B1733-B1732)/B1732</f>
        <v>-0.000264903586132307</v>
      </c>
      <c r="E1732" s="2"/>
      <c r="F1732" s="2"/>
      <c r="G1732" s="2"/>
      <c r="H1732" s="2"/>
      <c r="I1732" s="1">
        <f t="shared" ref="I1732:I1795" si="141">(I1731+I1731*D1732)</f>
        <v>1012.01117318436</v>
      </c>
      <c r="J1732" s="1">
        <f t="shared" ref="J1732:J1795" si="142">IF(C1732=0,J1731,J1731+J1731*D1732)</f>
        <v>1088.07102356067</v>
      </c>
      <c r="K1732" s="1">
        <f t="shared" ref="K1732:K1795" si="143">IF(C1732=0,K1731-K1731*D1732,K1731+K1731*D1732)</f>
        <v>1161.80214812424</v>
      </c>
      <c r="L1732" s="1">
        <f t="shared" ref="L1732:L1795" si="144">IF(C1732=0,(L1731-L1731*D1732)*0.995,(L1731+L1731*D1732)*0.995)</f>
        <v>0.199095693055506</v>
      </c>
    </row>
    <row r="1733" spans="1:12">
      <c r="A1733">
        <v>1730</v>
      </c>
      <c r="B1733">
        <v>905.75</v>
      </c>
      <c r="C1733">
        <v>1</v>
      </c>
      <c r="D1733" s="2">
        <f t="shared" si="140"/>
        <v>-0.000673475020701092</v>
      </c>
      <c r="E1733" s="2"/>
      <c r="F1733" s="2"/>
      <c r="G1733" s="2"/>
      <c r="H1733" s="2"/>
      <c r="I1733" s="1">
        <f t="shared" si="141"/>
        <v>1011.32960893855</v>
      </c>
      <c r="J1733" s="1">
        <f t="shared" si="142"/>
        <v>1087.33823490556</v>
      </c>
      <c r="K1733" s="1">
        <f t="shared" si="143"/>
        <v>1161.01970339848</v>
      </c>
      <c r="L1733" s="1">
        <f t="shared" si="144"/>
        <v>0.197966799044107</v>
      </c>
    </row>
    <row r="1734" spans="1:12">
      <c r="A1734">
        <v>1731</v>
      </c>
      <c r="B1734">
        <v>905.14</v>
      </c>
      <c r="C1734">
        <v>1</v>
      </c>
      <c r="D1734" s="2">
        <f t="shared" si="140"/>
        <v>-7.73361027022741e-5</v>
      </c>
      <c r="E1734" s="2"/>
      <c r="F1734" s="2"/>
      <c r="G1734" s="2"/>
      <c r="H1734" s="2"/>
      <c r="I1734" s="1">
        <f t="shared" si="141"/>
        <v>1011.25139664805</v>
      </c>
      <c r="J1734" s="1">
        <f t="shared" si="142"/>
        <v>1087.25414440415</v>
      </c>
      <c r="K1734" s="1">
        <f t="shared" si="143"/>
        <v>1160.92991465946</v>
      </c>
      <c r="L1734" s="1">
        <f t="shared" si="144"/>
        <v>0.196961731618087</v>
      </c>
    </row>
    <row r="1735" spans="1:12">
      <c r="A1735">
        <v>1732</v>
      </c>
      <c r="B1735">
        <v>905.07</v>
      </c>
      <c r="C1735">
        <v>1</v>
      </c>
      <c r="D1735" s="2">
        <f t="shared" si="140"/>
        <v>0.000309368336150765</v>
      </c>
      <c r="E1735" s="2"/>
      <c r="F1735" s="2"/>
      <c r="G1735" s="2"/>
      <c r="H1735" s="2"/>
      <c r="I1735" s="1">
        <f t="shared" si="141"/>
        <v>1011.56424581006</v>
      </c>
      <c r="J1735" s="1">
        <f t="shared" si="142"/>
        <v>1087.59050640978</v>
      </c>
      <c r="K1735" s="1">
        <f t="shared" si="143"/>
        <v>1161.28906961555</v>
      </c>
      <c r="L1735" s="1">
        <f t="shared" si="144"/>
        <v>0.196037552014577</v>
      </c>
    </row>
    <row r="1736" spans="1:12">
      <c r="A1736">
        <v>1733</v>
      </c>
      <c r="B1736">
        <v>905.35</v>
      </c>
      <c r="C1736">
        <v>1</v>
      </c>
      <c r="D1736" s="2">
        <f t="shared" si="140"/>
        <v>-0.000364499917159155</v>
      </c>
      <c r="E1736" s="2"/>
      <c r="F1736" s="2"/>
      <c r="G1736" s="2"/>
      <c r="H1736" s="2"/>
      <c r="I1736" s="1">
        <f t="shared" si="141"/>
        <v>1011.19553072626</v>
      </c>
      <c r="J1736" s="1">
        <f t="shared" si="142"/>
        <v>1087.19407976029</v>
      </c>
      <c r="K1736" s="1">
        <f t="shared" si="143"/>
        <v>1160.86577984587</v>
      </c>
      <c r="L1736" s="1">
        <f t="shared" si="144"/>
        <v>0.194986265861392</v>
      </c>
    </row>
    <row r="1737" spans="1:12">
      <c r="A1737">
        <v>1734</v>
      </c>
      <c r="B1737">
        <v>905.02</v>
      </c>
      <c r="C1737">
        <v>0</v>
      </c>
      <c r="D1737" s="2">
        <f t="shared" si="140"/>
        <v>0.000475127621489098</v>
      </c>
      <c r="E1737" s="2"/>
      <c r="F1737" s="2"/>
      <c r="G1737" s="2"/>
      <c r="H1737" s="2"/>
      <c r="I1737" s="1">
        <f t="shared" si="141"/>
        <v>1011.67597765363</v>
      </c>
      <c r="J1737" s="1">
        <f t="shared" si="142"/>
        <v>1087.19407976029</v>
      </c>
      <c r="K1737" s="1">
        <f t="shared" si="143"/>
        <v>1160.31422044903</v>
      </c>
      <c r="L1737" s="1">
        <f t="shared" si="144"/>
        <v>0.193919154388167</v>
      </c>
    </row>
    <row r="1738" spans="1:12">
      <c r="A1738">
        <v>1735</v>
      </c>
      <c r="B1738">
        <v>905.45</v>
      </c>
      <c r="C1738">
        <v>1</v>
      </c>
      <c r="D1738" s="2">
        <f t="shared" si="140"/>
        <v>0.000187751946545871</v>
      </c>
      <c r="E1738" s="2"/>
      <c r="F1738" s="2"/>
      <c r="G1738" s="2"/>
      <c r="H1738" s="2"/>
      <c r="I1738" s="1">
        <f t="shared" si="141"/>
        <v>1011.86592178771</v>
      </c>
      <c r="J1738" s="1">
        <f t="shared" si="142"/>
        <v>1087.39820256504</v>
      </c>
      <c r="K1738" s="1">
        <f t="shared" si="143"/>
        <v>1160.53207170252</v>
      </c>
      <c r="L1738" s="1">
        <f t="shared" si="144"/>
        <v>0.192985785271441</v>
      </c>
    </row>
    <row r="1739" spans="1:12">
      <c r="A1739">
        <v>1736</v>
      </c>
      <c r="B1739">
        <v>905.62</v>
      </c>
      <c r="C1739">
        <v>1</v>
      </c>
      <c r="D1739" s="2">
        <f t="shared" si="140"/>
        <v>2.20843179258208e-5</v>
      </c>
      <c r="E1739" s="2"/>
      <c r="F1739" s="2"/>
      <c r="G1739" s="2"/>
      <c r="H1739" s="2"/>
      <c r="I1739" s="1">
        <f t="shared" si="141"/>
        <v>1011.88826815642</v>
      </c>
      <c r="J1739" s="1">
        <f t="shared" si="142"/>
        <v>1087.42221701265</v>
      </c>
      <c r="K1739" s="1">
        <f t="shared" si="143"/>
        <v>1160.55770126176</v>
      </c>
      <c r="L1739" s="1">
        <f t="shared" si="144"/>
        <v>0.192025096994724</v>
      </c>
    </row>
    <row r="1740" spans="1:12">
      <c r="A1740">
        <v>1737</v>
      </c>
      <c r="B1740">
        <v>905.64</v>
      </c>
      <c r="C1740">
        <v>1</v>
      </c>
      <c r="D1740" s="2">
        <f t="shared" si="140"/>
        <v>-2.20838302194932e-5</v>
      </c>
      <c r="E1740" s="2"/>
      <c r="F1740" s="2"/>
      <c r="G1740" s="2"/>
      <c r="H1740" s="2"/>
      <c r="I1740" s="1">
        <f t="shared" si="141"/>
        <v>1011.86592178771</v>
      </c>
      <c r="J1740" s="1">
        <f t="shared" si="142"/>
        <v>1087.39820256504</v>
      </c>
      <c r="K1740" s="1">
        <f t="shared" si="143"/>
        <v>1160.53207170252</v>
      </c>
      <c r="L1740" s="1">
        <f t="shared" si="144"/>
        <v>0.191060752063359</v>
      </c>
    </row>
    <row r="1741" spans="1:12">
      <c r="A1741">
        <v>1738</v>
      </c>
      <c r="B1741">
        <v>905.62</v>
      </c>
      <c r="C1741">
        <v>1</v>
      </c>
      <c r="D1741" s="2">
        <f t="shared" si="140"/>
        <v>-2.20843179258208e-5</v>
      </c>
      <c r="E1741" s="2"/>
      <c r="F1741" s="2"/>
      <c r="G1741" s="2"/>
      <c r="H1741" s="2"/>
      <c r="I1741" s="1">
        <f t="shared" si="141"/>
        <v>1011.84357541899</v>
      </c>
      <c r="J1741" s="1">
        <f t="shared" si="142"/>
        <v>1087.37418811742</v>
      </c>
      <c r="K1741" s="1">
        <f t="shared" si="143"/>
        <v>1160.50644214329</v>
      </c>
      <c r="L1741" s="1">
        <f t="shared" si="144"/>
        <v>0.190101249953882</v>
      </c>
    </row>
    <row r="1742" spans="1:12">
      <c r="A1742">
        <v>1739</v>
      </c>
      <c r="B1742">
        <v>905.6</v>
      </c>
      <c r="C1742">
        <v>0</v>
      </c>
      <c r="D1742" s="2">
        <f t="shared" si="140"/>
        <v>0</v>
      </c>
      <c r="E1742" s="2"/>
      <c r="F1742" s="2"/>
      <c r="G1742" s="2"/>
      <c r="H1742" s="2"/>
      <c r="I1742" s="1">
        <f t="shared" si="141"/>
        <v>1011.84357541899</v>
      </c>
      <c r="J1742" s="1">
        <f t="shared" si="142"/>
        <v>1087.37418811742</v>
      </c>
      <c r="K1742" s="1">
        <f t="shared" si="143"/>
        <v>1160.50644214329</v>
      </c>
      <c r="L1742" s="1">
        <f t="shared" si="144"/>
        <v>0.189150743704113</v>
      </c>
    </row>
    <row r="1743" spans="1:12">
      <c r="A1743">
        <v>1740</v>
      </c>
      <c r="B1743">
        <v>905.6</v>
      </c>
      <c r="C1743">
        <v>1</v>
      </c>
      <c r="D1743" s="2">
        <f t="shared" si="140"/>
        <v>4.41696113073803e-5</v>
      </c>
      <c r="E1743" s="2"/>
      <c r="F1743" s="2"/>
      <c r="G1743" s="2"/>
      <c r="H1743" s="2"/>
      <c r="I1743" s="1">
        <f t="shared" si="141"/>
        <v>1011.88826815642</v>
      </c>
      <c r="J1743" s="1">
        <f t="shared" si="142"/>
        <v>1087.42221701265</v>
      </c>
      <c r="K1743" s="1">
        <f t="shared" si="143"/>
        <v>1160.55770126176</v>
      </c>
      <c r="L1743" s="1">
        <f t="shared" si="144"/>
        <v>0.188213302926846</v>
      </c>
    </row>
    <row r="1744" spans="1:12">
      <c r="A1744">
        <v>1741</v>
      </c>
      <c r="B1744">
        <v>905.64</v>
      </c>
      <c r="C1744">
        <v>1</v>
      </c>
      <c r="D1744" s="2">
        <f t="shared" si="140"/>
        <v>-3.31257453292398e-5</v>
      </c>
      <c r="E1744" s="2"/>
      <c r="F1744" s="2"/>
      <c r="G1744" s="2"/>
      <c r="H1744" s="2"/>
      <c r="I1744" s="1">
        <f t="shared" si="141"/>
        <v>1011.85474860335</v>
      </c>
      <c r="J1744" s="1">
        <f t="shared" si="142"/>
        <v>1087.38619534123</v>
      </c>
      <c r="K1744" s="1">
        <f t="shared" si="143"/>
        <v>1160.5192569229</v>
      </c>
      <c r="L1744" s="1">
        <f t="shared" si="144"/>
        <v>0.187266032879801</v>
      </c>
    </row>
    <row r="1745" spans="1:12">
      <c r="A1745">
        <v>1742</v>
      </c>
      <c r="B1745">
        <v>905.61</v>
      </c>
      <c r="C1745">
        <v>1</v>
      </c>
      <c r="D1745" s="2">
        <f t="shared" si="140"/>
        <v>-0.000673579134506039</v>
      </c>
      <c r="E1745" s="2"/>
      <c r="F1745" s="2"/>
      <c r="G1745" s="2"/>
      <c r="H1745" s="2"/>
      <c r="I1745" s="1">
        <f t="shared" si="141"/>
        <v>1011.17318435754</v>
      </c>
      <c r="J1745" s="1">
        <f t="shared" si="142"/>
        <v>1086.6537546889</v>
      </c>
      <c r="K1745" s="1">
        <f t="shared" si="143"/>
        <v>1159.73755536625</v>
      </c>
      <c r="L1745" s="1">
        <f t="shared" si="144"/>
        <v>0.186204194915514</v>
      </c>
    </row>
    <row r="1746" spans="1:12">
      <c r="A1746">
        <v>1743</v>
      </c>
      <c r="B1746">
        <v>905</v>
      </c>
      <c r="C1746">
        <v>1</v>
      </c>
      <c r="D1746" s="2">
        <f t="shared" si="140"/>
        <v>-0.000298342541436444</v>
      </c>
      <c r="E1746" s="2"/>
      <c r="F1746" s="2"/>
      <c r="G1746" s="2"/>
      <c r="H1746" s="2"/>
      <c r="I1746" s="1">
        <f t="shared" si="141"/>
        <v>1010.87150837989</v>
      </c>
      <c r="J1746" s="1">
        <f t="shared" si="142"/>
        <v>1086.32955964606</v>
      </c>
      <c r="K1746" s="1">
        <f t="shared" si="143"/>
        <v>1159.39155631658</v>
      </c>
      <c r="L1746" s="1">
        <f t="shared" si="144"/>
        <v>0.185217899071363</v>
      </c>
    </row>
    <row r="1747" spans="1:12">
      <c r="A1747">
        <v>1744</v>
      </c>
      <c r="B1747">
        <v>904.73</v>
      </c>
      <c r="C1747">
        <v>1</v>
      </c>
      <c r="D1747" s="2">
        <f t="shared" si="140"/>
        <v>0.000961612856874432</v>
      </c>
      <c r="E1747" s="2"/>
      <c r="F1747" s="2"/>
      <c r="G1747" s="2"/>
      <c r="H1747" s="2"/>
      <c r="I1747" s="1">
        <f t="shared" si="141"/>
        <v>1011.84357541899</v>
      </c>
      <c r="J1747" s="1">
        <f t="shared" si="142"/>
        <v>1087.37418811742</v>
      </c>
      <c r="K1747" s="1">
        <f t="shared" si="143"/>
        <v>1160.50644214329</v>
      </c>
      <c r="L1747" s="1">
        <f t="shared" si="144"/>
        <v>0.184469026949511</v>
      </c>
    </row>
    <row r="1748" spans="1:12">
      <c r="A1748">
        <v>1745</v>
      </c>
      <c r="B1748">
        <v>905.6</v>
      </c>
      <c r="C1748">
        <v>1</v>
      </c>
      <c r="D1748" s="2">
        <f t="shared" si="140"/>
        <v>-8.83392226148862e-5</v>
      </c>
      <c r="E1748" s="2"/>
      <c r="F1748" s="2"/>
      <c r="G1748" s="2"/>
      <c r="H1748" s="2"/>
      <c r="I1748" s="1">
        <f t="shared" si="141"/>
        <v>1011.75418994413</v>
      </c>
      <c r="J1748" s="1">
        <f t="shared" si="142"/>
        <v>1087.27813032695</v>
      </c>
      <c r="K1748" s="1">
        <f t="shared" si="143"/>
        <v>1160.40392390635</v>
      </c>
      <c r="L1748" s="1">
        <f t="shared" si="144"/>
        <v>0.183530467443579</v>
      </c>
    </row>
    <row r="1749" spans="1:12">
      <c r="A1749">
        <v>1746</v>
      </c>
      <c r="B1749">
        <v>905.52</v>
      </c>
      <c r="C1749">
        <v>1</v>
      </c>
      <c r="D1749" s="2">
        <f t="shared" si="140"/>
        <v>-0.000132520540683811</v>
      </c>
      <c r="E1749" s="2"/>
      <c r="F1749" s="2"/>
      <c r="G1749" s="2"/>
      <c r="H1749" s="2"/>
      <c r="I1749" s="1">
        <f t="shared" si="141"/>
        <v>1011.62011173184</v>
      </c>
      <c r="J1749" s="1">
        <f t="shared" si="142"/>
        <v>1087.13404364124</v>
      </c>
      <c r="K1749" s="1">
        <f t="shared" si="143"/>
        <v>1160.25014655094</v>
      </c>
      <c r="L1749" s="1">
        <f t="shared" si="144"/>
        <v>0.182588615157367</v>
      </c>
    </row>
    <row r="1750" spans="1:12">
      <c r="A1750">
        <v>1747</v>
      </c>
      <c r="B1750">
        <v>905.4</v>
      </c>
      <c r="C1750">
        <v>1</v>
      </c>
      <c r="D1750" s="2">
        <f t="shared" si="140"/>
        <v>0.000209851999116473</v>
      </c>
      <c r="E1750" s="2"/>
      <c r="F1750" s="2"/>
      <c r="G1750" s="2"/>
      <c r="H1750" s="2"/>
      <c r="I1750" s="1">
        <f t="shared" si="141"/>
        <v>1011.83240223464</v>
      </c>
      <c r="J1750" s="1">
        <f t="shared" si="142"/>
        <v>1087.36218089361</v>
      </c>
      <c r="K1750" s="1">
        <f t="shared" si="143"/>
        <v>1160.49362736367</v>
      </c>
      <c r="L1750" s="1">
        <f t="shared" si="144"/>
        <v>0.181713797084557</v>
      </c>
    </row>
    <row r="1751" spans="1:12">
      <c r="A1751">
        <v>1748</v>
      </c>
      <c r="B1751">
        <v>905.59</v>
      </c>
      <c r="C1751">
        <v>1</v>
      </c>
      <c r="D1751" s="2">
        <f t="shared" si="140"/>
        <v>0.000397530891463039</v>
      </c>
      <c r="E1751" s="2"/>
      <c r="F1751" s="2"/>
      <c r="G1751" s="2"/>
      <c r="H1751" s="2"/>
      <c r="I1751" s="1">
        <f t="shared" si="141"/>
        <v>1012.23463687151</v>
      </c>
      <c r="J1751" s="1">
        <f t="shared" si="142"/>
        <v>1087.79444095072</v>
      </c>
      <c r="K1751" s="1">
        <f t="shared" si="143"/>
        <v>1160.95495942989</v>
      </c>
      <c r="L1751" s="1">
        <f t="shared" si="144"/>
        <v>0.180877103762642</v>
      </c>
    </row>
    <row r="1752" spans="1:12">
      <c r="A1752">
        <v>1749</v>
      </c>
      <c r="B1752">
        <v>905.95</v>
      </c>
      <c r="C1752">
        <v>1</v>
      </c>
      <c r="D1752" s="2">
        <f t="shared" si="140"/>
        <v>-0.00100447044538891</v>
      </c>
      <c r="E1752" s="2"/>
      <c r="F1752" s="2"/>
      <c r="G1752" s="2"/>
      <c r="H1752" s="2"/>
      <c r="I1752" s="1">
        <f t="shared" si="141"/>
        <v>1011.21787709497</v>
      </c>
      <c r="J1752" s="1">
        <f t="shared" si="142"/>
        <v>1086.70178358413</v>
      </c>
      <c r="K1752" s="1">
        <f t="shared" si="143"/>
        <v>1159.78881448472</v>
      </c>
      <c r="L1752" s="1">
        <f t="shared" si="144"/>
        <v>0.179791940967377</v>
      </c>
    </row>
    <row r="1753" spans="1:12">
      <c r="A1753">
        <v>1750</v>
      </c>
      <c r="B1753">
        <v>905.04</v>
      </c>
      <c r="C1753">
        <v>1</v>
      </c>
      <c r="D1753" s="2">
        <f t="shared" si="140"/>
        <v>0.000254132414036969</v>
      </c>
      <c r="E1753" s="2"/>
      <c r="F1753" s="2"/>
      <c r="G1753" s="2"/>
      <c r="H1753" s="2"/>
      <c r="I1753" s="1">
        <f t="shared" si="141"/>
        <v>1011.4748603352</v>
      </c>
      <c r="J1753" s="1">
        <f t="shared" si="142"/>
        <v>1086.97794973173</v>
      </c>
      <c r="K1753" s="1">
        <f t="shared" si="143"/>
        <v>1160.08355441591</v>
      </c>
      <c r="L1753" s="1">
        <f t="shared" si="144"/>
        <v>0.178938443767722</v>
      </c>
    </row>
    <row r="1754" spans="1:12">
      <c r="A1754">
        <v>1751</v>
      </c>
      <c r="B1754">
        <v>905.27</v>
      </c>
      <c r="C1754">
        <v>1</v>
      </c>
      <c r="D1754" s="2">
        <f t="shared" si="140"/>
        <v>0.000784296397759825</v>
      </c>
      <c r="E1754" s="2"/>
      <c r="F1754" s="2"/>
      <c r="G1754" s="2"/>
      <c r="H1754" s="2"/>
      <c r="I1754" s="1">
        <f t="shared" si="141"/>
        <v>1012.26815642458</v>
      </c>
      <c r="J1754" s="1">
        <f t="shared" si="142"/>
        <v>1087.83046262215</v>
      </c>
      <c r="K1754" s="1">
        <f t="shared" si="143"/>
        <v>1160.99340376874</v>
      </c>
      <c r="L1754" s="1">
        <f t="shared" si="144"/>
        <v>0.178183390621867</v>
      </c>
    </row>
    <row r="1755" spans="1:12">
      <c r="A1755">
        <v>1752</v>
      </c>
      <c r="B1755">
        <v>905.98</v>
      </c>
      <c r="C1755">
        <v>1</v>
      </c>
      <c r="D1755" s="2">
        <f t="shared" si="140"/>
        <v>1.10377712532185e-5</v>
      </c>
      <c r="E1755" s="2"/>
      <c r="F1755" s="2"/>
      <c r="G1755" s="2"/>
      <c r="H1755" s="2"/>
      <c r="I1755" s="1">
        <f t="shared" si="141"/>
        <v>1012.27932960894</v>
      </c>
      <c r="J1755" s="1">
        <f t="shared" si="142"/>
        <v>1087.84246984596</v>
      </c>
      <c r="K1755" s="1">
        <f t="shared" si="143"/>
        <v>1161.00621854836</v>
      </c>
      <c r="L1755" s="1">
        <f t="shared" si="144"/>
        <v>0.177294430582527</v>
      </c>
    </row>
    <row r="1756" spans="1:12">
      <c r="A1756">
        <v>1753</v>
      </c>
      <c r="B1756">
        <v>905.99</v>
      </c>
      <c r="C1756">
        <v>1</v>
      </c>
      <c r="D1756" s="2">
        <f t="shared" si="140"/>
        <v>-1.1037649422169e-5</v>
      </c>
      <c r="E1756" s="2"/>
      <c r="F1756" s="2"/>
      <c r="G1756" s="2"/>
      <c r="H1756" s="2"/>
      <c r="I1756" s="1">
        <f t="shared" si="141"/>
        <v>1012.26815642458</v>
      </c>
      <c r="J1756" s="1">
        <f t="shared" si="142"/>
        <v>1087.83046262215</v>
      </c>
      <c r="K1756" s="1">
        <f t="shared" si="143"/>
        <v>1160.99340376874</v>
      </c>
      <c r="L1756" s="1">
        <f t="shared" si="144"/>
        <v>0.176406011300414</v>
      </c>
    </row>
    <row r="1757" spans="1:12">
      <c r="A1757">
        <v>1754</v>
      </c>
      <c r="B1757">
        <v>905.98</v>
      </c>
      <c r="C1757">
        <v>1</v>
      </c>
      <c r="D1757" s="2">
        <f t="shared" si="140"/>
        <v>0</v>
      </c>
      <c r="E1757" s="2"/>
      <c r="F1757" s="2"/>
      <c r="G1757" s="2"/>
      <c r="H1757" s="2"/>
      <c r="I1757" s="1">
        <f t="shared" si="141"/>
        <v>1012.26815642458</v>
      </c>
      <c r="J1757" s="1">
        <f t="shared" si="142"/>
        <v>1087.83046262215</v>
      </c>
      <c r="K1757" s="1">
        <f t="shared" si="143"/>
        <v>1160.99340376874</v>
      </c>
      <c r="L1757" s="1">
        <f t="shared" si="144"/>
        <v>0.175523981243912</v>
      </c>
    </row>
    <row r="1758" spans="1:12">
      <c r="A1758">
        <v>1755</v>
      </c>
      <c r="B1758">
        <v>905.98</v>
      </c>
      <c r="C1758">
        <v>1</v>
      </c>
      <c r="D1758" s="2">
        <f t="shared" si="140"/>
        <v>1.10377712532185e-5</v>
      </c>
      <c r="E1758" s="2"/>
      <c r="F1758" s="2"/>
      <c r="G1758" s="2"/>
      <c r="H1758" s="2"/>
      <c r="I1758" s="1">
        <f t="shared" si="141"/>
        <v>1012.27932960894</v>
      </c>
      <c r="J1758" s="1">
        <f t="shared" si="142"/>
        <v>1087.84246984596</v>
      </c>
      <c r="K1758" s="1">
        <f t="shared" si="143"/>
        <v>1161.00621854836</v>
      </c>
      <c r="L1758" s="1">
        <f t="shared" si="144"/>
        <v>0.174648289044279</v>
      </c>
    </row>
    <row r="1759" spans="1:12">
      <c r="A1759">
        <v>1756</v>
      </c>
      <c r="B1759">
        <v>905.99</v>
      </c>
      <c r="C1759">
        <v>1</v>
      </c>
      <c r="D1759" s="2">
        <f t="shared" si="140"/>
        <v>0</v>
      </c>
      <c r="E1759" s="2"/>
      <c r="F1759" s="2"/>
      <c r="G1759" s="2"/>
      <c r="H1759" s="2"/>
      <c r="I1759" s="1">
        <f t="shared" si="141"/>
        <v>1012.27932960894</v>
      </c>
      <c r="J1759" s="1">
        <f t="shared" si="142"/>
        <v>1087.84246984596</v>
      </c>
      <c r="K1759" s="1">
        <f t="shared" si="143"/>
        <v>1161.00621854836</v>
      </c>
      <c r="L1759" s="1">
        <f t="shared" si="144"/>
        <v>0.173775047599058</v>
      </c>
    </row>
    <row r="1760" spans="1:12">
      <c r="A1760">
        <v>1757</v>
      </c>
      <c r="B1760">
        <v>905.99</v>
      </c>
      <c r="C1760">
        <v>1</v>
      </c>
      <c r="D1760" s="2">
        <f t="shared" si="140"/>
        <v>-1.1037649422169e-5</v>
      </c>
      <c r="E1760" s="2"/>
      <c r="F1760" s="2"/>
      <c r="G1760" s="2"/>
      <c r="H1760" s="2"/>
      <c r="I1760" s="1">
        <f t="shared" si="141"/>
        <v>1012.26815642458</v>
      </c>
      <c r="J1760" s="1">
        <f t="shared" si="142"/>
        <v>1087.83046262215</v>
      </c>
      <c r="K1760" s="1">
        <f t="shared" si="143"/>
        <v>1160.99340376874</v>
      </c>
      <c r="L1760" s="1">
        <f t="shared" si="144"/>
        <v>0.172904263883349</v>
      </c>
    </row>
    <row r="1761" spans="1:12">
      <c r="A1761">
        <v>1758</v>
      </c>
      <c r="B1761">
        <v>905.98</v>
      </c>
      <c r="C1761">
        <v>1</v>
      </c>
      <c r="D1761" s="2">
        <f t="shared" si="140"/>
        <v>0.00111481489657607</v>
      </c>
      <c r="E1761" s="2"/>
      <c r="F1761" s="2"/>
      <c r="G1761" s="2"/>
      <c r="H1761" s="2"/>
      <c r="I1761" s="1">
        <f t="shared" si="141"/>
        <v>1013.39664804469</v>
      </c>
      <c r="J1761" s="1">
        <f t="shared" si="142"/>
        <v>1089.04319222683</v>
      </c>
      <c r="K1761" s="1">
        <f t="shared" si="143"/>
        <v>1162.28769651009</v>
      </c>
      <c r="L1761" s="1">
        <f t="shared" si="144"/>
        <v>0.172231535031745</v>
      </c>
    </row>
    <row r="1762" spans="1:12">
      <c r="A1762">
        <v>1759</v>
      </c>
      <c r="B1762">
        <v>906.99</v>
      </c>
      <c r="C1762">
        <v>1</v>
      </c>
      <c r="D1762" s="2">
        <f t="shared" si="140"/>
        <v>-0.0011135734682852</v>
      </c>
      <c r="E1762" s="2"/>
      <c r="F1762" s="2"/>
      <c r="G1762" s="2"/>
      <c r="H1762" s="2"/>
      <c r="I1762" s="1">
        <f t="shared" si="141"/>
        <v>1012.26815642458</v>
      </c>
      <c r="J1762" s="1">
        <f t="shared" si="142"/>
        <v>1087.83046262215</v>
      </c>
      <c r="K1762" s="1">
        <f t="shared" si="143"/>
        <v>1160.99340376874</v>
      </c>
      <c r="L1762" s="1">
        <f t="shared" si="144"/>
        <v>0.171179543851112</v>
      </c>
    </row>
    <row r="1763" spans="1:12">
      <c r="A1763">
        <v>1760</v>
      </c>
      <c r="B1763">
        <v>905.98</v>
      </c>
      <c r="C1763">
        <v>0</v>
      </c>
      <c r="D1763" s="2">
        <f t="shared" si="140"/>
        <v>0.000154528797545185</v>
      </c>
      <c r="E1763" s="2"/>
      <c r="F1763" s="2"/>
      <c r="G1763" s="2"/>
      <c r="H1763" s="2"/>
      <c r="I1763" s="1">
        <f t="shared" si="141"/>
        <v>1012.42458100559</v>
      </c>
      <c r="J1763" s="1">
        <f t="shared" si="142"/>
        <v>1087.83046262215</v>
      </c>
      <c r="K1763" s="1">
        <f t="shared" si="143"/>
        <v>1160.8139968541</v>
      </c>
      <c r="L1763" s="1">
        <f t="shared" si="144"/>
        <v>0.170297326223627</v>
      </c>
    </row>
    <row r="1764" spans="1:12">
      <c r="A1764">
        <v>1761</v>
      </c>
      <c r="B1764">
        <v>906.12</v>
      </c>
      <c r="C1764">
        <v>0</v>
      </c>
      <c r="D1764" s="2">
        <f t="shared" si="140"/>
        <v>0.000949101664238747</v>
      </c>
      <c r="E1764" s="2"/>
      <c r="F1764" s="2"/>
      <c r="G1764" s="2"/>
      <c r="H1764" s="2"/>
      <c r="I1764" s="1">
        <f t="shared" si="141"/>
        <v>1013.38547486034</v>
      </c>
      <c r="J1764" s="1">
        <f t="shared" si="142"/>
        <v>1087.83046262215</v>
      </c>
      <c r="K1764" s="1">
        <f t="shared" si="143"/>
        <v>1159.71226635782</v>
      </c>
      <c r="L1764" s="1">
        <f t="shared" si="144"/>
        <v>0.169285018264153</v>
      </c>
    </row>
    <row r="1765" spans="1:12">
      <c r="A1765">
        <v>1762</v>
      </c>
      <c r="B1765">
        <v>906.98</v>
      </c>
      <c r="C1765">
        <v>1</v>
      </c>
      <c r="D1765" s="2">
        <f t="shared" si="140"/>
        <v>0</v>
      </c>
      <c r="E1765" s="2"/>
      <c r="F1765" s="2"/>
      <c r="G1765" s="2"/>
      <c r="H1765" s="2"/>
      <c r="I1765" s="1">
        <f t="shared" si="141"/>
        <v>1013.38547486034</v>
      </c>
      <c r="J1765" s="1">
        <f t="shared" si="142"/>
        <v>1087.83046262215</v>
      </c>
      <c r="K1765" s="1">
        <f t="shared" si="143"/>
        <v>1159.71226635782</v>
      </c>
      <c r="L1765" s="1">
        <f t="shared" si="144"/>
        <v>0.168438593172832</v>
      </c>
    </row>
    <row r="1766" spans="1:12">
      <c r="A1766">
        <v>1763</v>
      </c>
      <c r="B1766">
        <v>906.98</v>
      </c>
      <c r="C1766">
        <v>1</v>
      </c>
      <c r="D1766" s="2">
        <f t="shared" si="140"/>
        <v>0</v>
      </c>
      <c r="E1766" s="2"/>
      <c r="F1766" s="2"/>
      <c r="G1766" s="2"/>
      <c r="H1766" s="2"/>
      <c r="I1766" s="1">
        <f t="shared" si="141"/>
        <v>1013.38547486034</v>
      </c>
      <c r="J1766" s="1">
        <f t="shared" si="142"/>
        <v>1087.83046262215</v>
      </c>
      <c r="K1766" s="1">
        <f t="shared" si="143"/>
        <v>1159.71226635782</v>
      </c>
      <c r="L1766" s="1">
        <f t="shared" si="144"/>
        <v>0.167596400206968</v>
      </c>
    </row>
    <row r="1767" spans="1:12">
      <c r="A1767">
        <v>1764</v>
      </c>
      <c r="B1767">
        <v>906.98</v>
      </c>
      <c r="C1767">
        <v>1</v>
      </c>
      <c r="D1767" s="2">
        <f t="shared" si="140"/>
        <v>-0.000396921652076136</v>
      </c>
      <c r="E1767" s="2"/>
      <c r="F1767" s="2"/>
      <c r="G1767" s="2"/>
      <c r="H1767" s="2"/>
      <c r="I1767" s="1">
        <f t="shared" si="141"/>
        <v>1012.98324022346</v>
      </c>
      <c r="J1767" s="1">
        <f t="shared" si="142"/>
        <v>1087.39867915775</v>
      </c>
      <c r="K1767" s="1">
        <f t="shared" si="143"/>
        <v>1159.25195144912</v>
      </c>
      <c r="L1767" s="1">
        <f t="shared" si="144"/>
        <v>0.166692228179081</v>
      </c>
    </row>
    <row r="1768" spans="1:12">
      <c r="A1768">
        <v>1765</v>
      </c>
      <c r="B1768">
        <v>906.62</v>
      </c>
      <c r="C1768">
        <v>1</v>
      </c>
      <c r="D1768" s="2">
        <f t="shared" si="140"/>
        <v>-1.10299794842281e-5</v>
      </c>
      <c r="E1768" s="2"/>
      <c r="F1768" s="2"/>
      <c r="G1768" s="2"/>
      <c r="H1768" s="2"/>
      <c r="I1768" s="1">
        <f t="shared" si="141"/>
        <v>1012.97206703911</v>
      </c>
      <c r="J1768" s="1">
        <f t="shared" si="142"/>
        <v>1087.38668517263</v>
      </c>
      <c r="K1768" s="1">
        <f t="shared" si="143"/>
        <v>1159.23916492388</v>
      </c>
      <c r="L1768" s="1">
        <f t="shared" si="144"/>
        <v>0.165856937619388</v>
      </c>
    </row>
    <row r="1769" spans="1:12">
      <c r="A1769">
        <v>1766</v>
      </c>
      <c r="B1769">
        <v>906.61</v>
      </c>
      <c r="C1769">
        <v>1</v>
      </c>
      <c r="D1769" s="2">
        <f t="shared" si="140"/>
        <v>-0.000650775967615658</v>
      </c>
      <c r="E1769" s="2"/>
      <c r="F1769" s="2"/>
      <c r="G1769" s="2"/>
      <c r="H1769" s="2"/>
      <c r="I1769" s="1">
        <f t="shared" si="141"/>
        <v>1012.31284916201</v>
      </c>
      <c r="J1769" s="1">
        <f t="shared" si="142"/>
        <v>1086.67904005041</v>
      </c>
      <c r="K1769" s="1">
        <f t="shared" si="143"/>
        <v>1158.48475993463</v>
      </c>
      <c r="L1769" s="1">
        <f t="shared" si="144"/>
        <v>0.164920256900771</v>
      </c>
    </row>
    <row r="1770" spans="1:12">
      <c r="A1770">
        <v>1767</v>
      </c>
      <c r="B1770">
        <v>906.02</v>
      </c>
      <c r="C1770">
        <v>1</v>
      </c>
      <c r="D1770" s="2">
        <f t="shared" si="140"/>
        <v>0.00380786296108259</v>
      </c>
      <c r="E1770" s="2"/>
      <c r="F1770" s="2"/>
      <c r="G1770" s="2"/>
      <c r="H1770" s="2"/>
      <c r="I1770" s="1">
        <f t="shared" si="141"/>
        <v>1016.16759776536</v>
      </c>
      <c r="J1770" s="1">
        <f t="shared" si="142"/>
        <v>1090.8169649176</v>
      </c>
      <c r="K1770" s="1">
        <f t="shared" si="143"/>
        <v>1162.89611114296</v>
      </c>
      <c r="L1770" s="1">
        <f t="shared" si="144"/>
        <v>0.164720509385363</v>
      </c>
    </row>
    <row r="1771" spans="1:12">
      <c r="A1771">
        <v>1768</v>
      </c>
      <c r="B1771">
        <v>909.47</v>
      </c>
      <c r="C1771">
        <v>1</v>
      </c>
      <c r="D1771" s="2">
        <f t="shared" si="140"/>
        <v>0.000582756990335</v>
      </c>
      <c r="E1771" s="2"/>
      <c r="F1771" s="2"/>
      <c r="G1771" s="2"/>
      <c r="H1771" s="2"/>
      <c r="I1771" s="1">
        <f t="shared" si="141"/>
        <v>1016.75977653631</v>
      </c>
      <c r="J1771" s="1">
        <f t="shared" si="142"/>
        <v>1091.45264612908</v>
      </c>
      <c r="K1771" s="1">
        <f t="shared" si="143"/>
        <v>1163.57379698076</v>
      </c>
      <c r="L1771" s="1">
        <f t="shared" si="144"/>
        <v>0.163992418906591</v>
      </c>
    </row>
    <row r="1772" spans="1:12">
      <c r="A1772">
        <v>1769</v>
      </c>
      <c r="B1772">
        <v>910</v>
      </c>
      <c r="C1772">
        <v>0</v>
      </c>
      <c r="D1772" s="2">
        <f t="shared" si="140"/>
        <v>-0.0043956043956044</v>
      </c>
      <c r="E1772" s="2"/>
      <c r="F1772" s="2"/>
      <c r="G1772" s="2"/>
      <c r="H1772" s="2"/>
      <c r="I1772" s="1">
        <f t="shared" si="141"/>
        <v>1012.2905027933</v>
      </c>
      <c r="J1772" s="1">
        <f t="shared" si="142"/>
        <v>1091.45264612908</v>
      </c>
      <c r="K1772" s="1">
        <f t="shared" si="143"/>
        <v>1168.68840707738</v>
      </c>
      <c r="L1772" s="1">
        <f t="shared" si="144"/>
        <v>0.163889698380463</v>
      </c>
    </row>
    <row r="1773" spans="1:12">
      <c r="A1773">
        <v>1770</v>
      </c>
      <c r="B1773">
        <v>906</v>
      </c>
      <c r="C1773">
        <v>0</v>
      </c>
      <c r="D1773" s="2">
        <f t="shared" si="140"/>
        <v>-2.20750551876179e-5</v>
      </c>
      <c r="E1773" s="2"/>
      <c r="F1773" s="2"/>
      <c r="G1773" s="2"/>
      <c r="H1773" s="2"/>
      <c r="I1773" s="1">
        <f t="shared" si="141"/>
        <v>1012.26815642458</v>
      </c>
      <c r="J1773" s="1">
        <f t="shared" si="142"/>
        <v>1091.45264612908</v>
      </c>
      <c r="K1773" s="1">
        <f t="shared" si="143"/>
        <v>1168.71420593846</v>
      </c>
      <c r="L1773" s="1">
        <f t="shared" si="144"/>
        <v>0.163073849673326</v>
      </c>
    </row>
    <row r="1774" spans="1:12">
      <c r="A1774">
        <v>1771</v>
      </c>
      <c r="B1774">
        <v>905.98</v>
      </c>
      <c r="C1774">
        <v>0</v>
      </c>
      <c r="D1774" s="2">
        <f t="shared" si="140"/>
        <v>-0.00567341442415946</v>
      </c>
      <c r="E1774" s="2"/>
      <c r="F1774" s="2"/>
      <c r="G1774" s="2"/>
      <c r="H1774" s="2"/>
      <c r="I1774" s="1">
        <f t="shared" si="141"/>
        <v>1006.52513966481</v>
      </c>
      <c r="J1774" s="1">
        <f t="shared" si="142"/>
        <v>1091.45264612908</v>
      </c>
      <c r="K1774" s="1">
        <f t="shared" si="143"/>
        <v>1175.34480597216</v>
      </c>
      <c r="L1774" s="1">
        <f t="shared" si="144"/>
        <v>0.163179040028245</v>
      </c>
    </row>
    <row r="1775" spans="1:12">
      <c r="A1775">
        <v>1772</v>
      </c>
      <c r="B1775">
        <v>900.84</v>
      </c>
      <c r="C1775">
        <v>0</v>
      </c>
      <c r="D1775" s="2">
        <f t="shared" si="140"/>
        <v>-0.000821455530393865</v>
      </c>
      <c r="E1775" s="2"/>
      <c r="F1775" s="2"/>
      <c r="G1775" s="2"/>
      <c r="H1775" s="2"/>
      <c r="I1775" s="1">
        <f t="shared" si="141"/>
        <v>1005.69832402235</v>
      </c>
      <c r="J1775" s="1">
        <f t="shared" si="142"/>
        <v>1091.45264612908</v>
      </c>
      <c r="K1775" s="1">
        <f t="shared" si="143"/>
        <v>1176.31029946314</v>
      </c>
      <c r="L1775" s="1">
        <f t="shared" si="144"/>
        <v>0.162496518931354</v>
      </c>
    </row>
    <row r="1776" spans="1:12">
      <c r="A1776">
        <v>1773</v>
      </c>
      <c r="B1776">
        <v>900.1</v>
      </c>
      <c r="C1776">
        <v>0</v>
      </c>
      <c r="D1776" s="2">
        <f t="shared" si="140"/>
        <v>-0.00344406177091437</v>
      </c>
      <c r="E1776" s="2"/>
      <c r="F1776" s="2"/>
      <c r="G1776" s="2"/>
      <c r="H1776" s="2"/>
      <c r="I1776" s="1">
        <f t="shared" si="141"/>
        <v>1002.23463687151</v>
      </c>
      <c r="J1776" s="1">
        <f t="shared" si="142"/>
        <v>1091.45264612908</v>
      </c>
      <c r="K1776" s="1">
        <f t="shared" si="143"/>
        <v>1180.36158479626</v>
      </c>
      <c r="L1776" s="1">
        <f t="shared" si="144"/>
        <v>0.162240886145212</v>
      </c>
    </row>
    <row r="1777" spans="1:12">
      <c r="A1777">
        <v>1774</v>
      </c>
      <c r="B1777">
        <v>897</v>
      </c>
      <c r="C1777">
        <v>0</v>
      </c>
      <c r="D1777" s="2">
        <f t="shared" si="140"/>
        <v>-0.00438127090300998</v>
      </c>
      <c r="E1777" s="2"/>
      <c r="F1777" s="2"/>
      <c r="G1777" s="2"/>
      <c r="H1777" s="2"/>
      <c r="I1777" s="1">
        <f t="shared" si="141"/>
        <v>997.843575418995</v>
      </c>
      <c r="J1777" s="1">
        <f t="shared" si="142"/>
        <v>1091.45264612908</v>
      </c>
      <c r="K1777" s="1">
        <f t="shared" si="143"/>
        <v>1185.53306866275</v>
      </c>
      <c r="L1777" s="1">
        <f t="shared" si="144"/>
        <v>0.162136948881864</v>
      </c>
    </row>
    <row r="1778" spans="1:12">
      <c r="A1778">
        <v>1775</v>
      </c>
      <c r="B1778">
        <v>893.07</v>
      </c>
      <c r="C1778">
        <v>0</v>
      </c>
      <c r="D1778" s="2">
        <f t="shared" si="140"/>
        <v>-0.00320243653912909</v>
      </c>
      <c r="E1778" s="2"/>
      <c r="F1778" s="2"/>
      <c r="G1778" s="2"/>
      <c r="H1778" s="2"/>
      <c r="I1778" s="1">
        <f t="shared" si="141"/>
        <v>994.648044692738</v>
      </c>
      <c r="J1778" s="1">
        <f t="shared" si="142"/>
        <v>1091.45264612908</v>
      </c>
      <c r="K1778" s="1">
        <f t="shared" si="143"/>
        <v>1189.32966308019</v>
      </c>
      <c r="L1778" s="1">
        <f t="shared" si="144"/>
        <v>0.16184290126045</v>
      </c>
    </row>
    <row r="1779" spans="1:12">
      <c r="A1779">
        <v>1776</v>
      </c>
      <c r="B1779">
        <v>890.21</v>
      </c>
      <c r="C1779">
        <v>0</v>
      </c>
      <c r="D1779" s="2">
        <f t="shared" si="140"/>
        <v>0.0053470529425641</v>
      </c>
      <c r="E1779" s="2"/>
      <c r="F1779" s="2"/>
      <c r="G1779" s="2"/>
      <c r="H1779" s="2"/>
      <c r="I1779" s="1">
        <f t="shared" si="141"/>
        <v>999.966480446928</v>
      </c>
      <c r="J1779" s="1">
        <f t="shared" si="142"/>
        <v>1091.45264612908</v>
      </c>
      <c r="K1779" s="1">
        <f t="shared" si="143"/>
        <v>1182.97025440553</v>
      </c>
      <c r="L1779" s="1">
        <f t="shared" si="144"/>
        <v>0.160172631105537</v>
      </c>
    </row>
    <row r="1780" spans="1:12">
      <c r="A1780">
        <v>1777</v>
      </c>
      <c r="B1780">
        <v>894.97</v>
      </c>
      <c r="C1780">
        <v>1</v>
      </c>
      <c r="D1780" s="2">
        <f t="shared" si="140"/>
        <v>-0.00443590287942616</v>
      </c>
      <c r="E1780" s="2"/>
      <c r="F1780" s="2"/>
      <c r="G1780" s="2"/>
      <c r="H1780" s="2"/>
      <c r="I1780" s="1">
        <f t="shared" si="141"/>
        <v>995.530726256984</v>
      </c>
      <c r="J1780" s="1">
        <f t="shared" si="142"/>
        <v>1086.61106819336</v>
      </c>
      <c r="K1780" s="1">
        <f t="shared" si="143"/>
        <v>1177.72271324774</v>
      </c>
      <c r="L1780" s="1">
        <f t="shared" si="144"/>
        <v>0.15866481026566</v>
      </c>
    </row>
    <row r="1781" spans="1:12">
      <c r="A1781">
        <v>1778</v>
      </c>
      <c r="B1781">
        <v>891</v>
      </c>
      <c r="C1781">
        <v>1</v>
      </c>
      <c r="D1781" s="2">
        <f t="shared" si="140"/>
        <v>-0.00224466891133558</v>
      </c>
      <c r="E1781" s="2"/>
      <c r="F1781" s="2"/>
      <c r="G1781" s="2"/>
      <c r="H1781" s="2"/>
      <c r="I1781" s="1">
        <f t="shared" si="141"/>
        <v>993.296089385475</v>
      </c>
      <c r="J1781" s="1">
        <f t="shared" si="142"/>
        <v>1084.17198610988</v>
      </c>
      <c r="K1781" s="1">
        <f t="shared" si="143"/>
        <v>1175.07911568714</v>
      </c>
      <c r="L1781" s="1">
        <f t="shared" si="144"/>
        <v>0.15751711699724</v>
      </c>
    </row>
    <row r="1782" spans="1:12">
      <c r="A1782">
        <v>1779</v>
      </c>
      <c r="B1782">
        <v>889</v>
      </c>
      <c r="C1782">
        <v>1</v>
      </c>
      <c r="D1782" s="2">
        <f t="shared" si="140"/>
        <v>-0.00213723284589424</v>
      </c>
      <c r="E1782" s="2"/>
      <c r="F1782" s="2"/>
      <c r="G1782" s="2"/>
      <c r="H1782" s="2"/>
      <c r="I1782" s="1">
        <f t="shared" si="141"/>
        <v>991.173184357542</v>
      </c>
      <c r="J1782" s="1">
        <f t="shared" si="142"/>
        <v>1081.85485813056</v>
      </c>
      <c r="K1782" s="1">
        <f t="shared" si="143"/>
        <v>1172.56769800457</v>
      </c>
      <c r="L1782" s="1">
        <f t="shared" si="144"/>
        <v>0.156394563909798</v>
      </c>
    </row>
    <row r="1783" spans="1:12">
      <c r="A1783">
        <v>1780</v>
      </c>
      <c r="B1783">
        <v>887.1</v>
      </c>
      <c r="C1783">
        <v>0</v>
      </c>
      <c r="D1783" s="2">
        <f t="shared" si="140"/>
        <v>0.00110472325555182</v>
      </c>
      <c r="E1783" s="2"/>
      <c r="F1783" s="2"/>
      <c r="G1783" s="2"/>
      <c r="H1783" s="2"/>
      <c r="I1783" s="1">
        <f t="shared" si="141"/>
        <v>992.268156424582</v>
      </c>
      <c r="J1783" s="1">
        <f t="shared" si="142"/>
        <v>1081.85485813056</v>
      </c>
      <c r="K1783" s="1">
        <f t="shared" si="143"/>
        <v>1171.27233519987</v>
      </c>
      <c r="L1783" s="1">
        <f t="shared" si="144"/>
        <v>0.155440682242015</v>
      </c>
    </row>
    <row r="1784" spans="1:12">
      <c r="A1784">
        <v>1781</v>
      </c>
      <c r="B1784">
        <v>888.08</v>
      </c>
      <c r="C1784">
        <v>0</v>
      </c>
      <c r="D1784" s="2">
        <f t="shared" si="140"/>
        <v>0.00416629132510577</v>
      </c>
      <c r="E1784" s="2"/>
      <c r="F1784" s="2"/>
      <c r="G1784" s="2"/>
      <c r="H1784" s="2"/>
      <c r="I1784" s="1">
        <f t="shared" si="141"/>
        <v>996.402234636872</v>
      </c>
      <c r="J1784" s="1">
        <f t="shared" si="142"/>
        <v>1081.85485813056</v>
      </c>
      <c r="K1784" s="1">
        <f t="shared" si="143"/>
        <v>1166.39247343039</v>
      </c>
      <c r="L1784" s="1">
        <f t="shared" si="144"/>
        <v>0.154019105720642</v>
      </c>
    </row>
    <row r="1785" spans="1:12">
      <c r="A1785">
        <v>1782</v>
      </c>
      <c r="B1785">
        <v>891.78</v>
      </c>
      <c r="C1785">
        <v>1</v>
      </c>
      <c r="D1785" s="2">
        <f t="shared" si="140"/>
        <v>0.00250061674404003</v>
      </c>
      <c r="E1785" s="2"/>
      <c r="F1785" s="2"/>
      <c r="G1785" s="2"/>
      <c r="H1785" s="2"/>
      <c r="I1785" s="1">
        <f t="shared" si="141"/>
        <v>998.893854748604</v>
      </c>
      <c r="J1785" s="1">
        <f t="shared" si="142"/>
        <v>1084.56016250343</v>
      </c>
      <c r="K1785" s="1">
        <f t="shared" si="143"/>
        <v>1169.30917397958</v>
      </c>
      <c r="L1785" s="1">
        <f t="shared" si="144"/>
        <v>0.153632227232932</v>
      </c>
    </row>
    <row r="1786" spans="1:12">
      <c r="A1786">
        <v>1783</v>
      </c>
      <c r="B1786">
        <v>894.01</v>
      </c>
      <c r="C1786">
        <v>1</v>
      </c>
      <c r="D1786" s="2">
        <f t="shared" si="140"/>
        <v>0.000469793402758313</v>
      </c>
      <c r="E1786" s="2"/>
      <c r="F1786" s="2"/>
      <c r="G1786" s="2"/>
      <c r="H1786" s="2"/>
      <c r="I1786" s="1">
        <f t="shared" si="141"/>
        <v>999.363128491621</v>
      </c>
      <c r="J1786" s="1">
        <f t="shared" si="142"/>
        <v>1085.06968171266</v>
      </c>
      <c r="K1786" s="1">
        <f t="shared" si="143"/>
        <v>1169.8585077153</v>
      </c>
      <c r="L1786" s="1">
        <f t="shared" si="144"/>
        <v>0.152935880626539</v>
      </c>
    </row>
    <row r="1787" spans="1:12">
      <c r="A1787">
        <v>1784</v>
      </c>
      <c r="B1787">
        <v>894.43</v>
      </c>
      <c r="C1787">
        <v>1</v>
      </c>
      <c r="D1787" s="2">
        <f t="shared" si="140"/>
        <v>-0.000436031886229203</v>
      </c>
      <c r="E1787" s="2"/>
      <c r="F1787" s="2"/>
      <c r="G1787" s="2"/>
      <c r="H1787" s="2"/>
      <c r="I1787" s="1">
        <f t="shared" si="141"/>
        <v>998.927374301677</v>
      </c>
      <c r="J1787" s="1">
        <f t="shared" si="142"/>
        <v>1084.59655673266</v>
      </c>
      <c r="K1787" s="1">
        <f t="shared" si="143"/>
        <v>1169.34841210356</v>
      </c>
      <c r="L1787" s="1">
        <f t="shared" si="144"/>
        <v>0.152104849727507</v>
      </c>
    </row>
    <row r="1788" spans="1:12">
      <c r="A1788">
        <v>1785</v>
      </c>
      <c r="B1788">
        <v>894.04</v>
      </c>
      <c r="C1788">
        <v>1</v>
      </c>
      <c r="D1788" s="2">
        <f t="shared" si="140"/>
        <v>0.00247192519350369</v>
      </c>
      <c r="E1788" s="2"/>
      <c r="F1788" s="2"/>
      <c r="G1788" s="2"/>
      <c r="H1788" s="2"/>
      <c r="I1788" s="1">
        <f t="shared" si="141"/>
        <v>1001.39664804469</v>
      </c>
      <c r="J1788" s="1">
        <f t="shared" si="142"/>
        <v>1087.27759828603</v>
      </c>
      <c r="K1788" s="1">
        <f t="shared" si="143"/>
        <v>1172.23895390342</v>
      </c>
      <c r="L1788" s="1">
        <f t="shared" si="144"/>
        <v>0.151718437329914</v>
      </c>
    </row>
    <row r="1789" spans="1:12">
      <c r="A1789">
        <v>1786</v>
      </c>
      <c r="B1789">
        <v>896.25</v>
      </c>
      <c r="C1789">
        <v>0</v>
      </c>
      <c r="D1789" s="2">
        <f t="shared" si="140"/>
        <v>1.115760111575e-5</v>
      </c>
      <c r="E1789" s="2"/>
      <c r="F1789" s="2"/>
      <c r="G1789" s="2"/>
      <c r="H1789" s="2"/>
      <c r="I1789" s="1">
        <f t="shared" si="141"/>
        <v>1001.40782122905</v>
      </c>
      <c r="J1789" s="1">
        <f t="shared" si="142"/>
        <v>1087.27759828603</v>
      </c>
      <c r="K1789" s="1">
        <f t="shared" si="143"/>
        <v>1172.22587452876</v>
      </c>
      <c r="L1789" s="1">
        <f t="shared" si="144"/>
        <v>0.150958160793528</v>
      </c>
    </row>
    <row r="1790" spans="1:12">
      <c r="A1790">
        <v>1787</v>
      </c>
      <c r="B1790">
        <v>896.26</v>
      </c>
      <c r="C1790">
        <v>1</v>
      </c>
      <c r="D1790" s="2">
        <f t="shared" si="140"/>
        <v>0.000580188784504476</v>
      </c>
      <c r="E1790" s="2"/>
      <c r="F1790" s="2"/>
      <c r="G1790" s="2"/>
      <c r="H1790" s="2"/>
      <c r="I1790" s="1">
        <f t="shared" si="141"/>
        <v>1001.98882681564</v>
      </c>
      <c r="J1790" s="1">
        <f t="shared" si="142"/>
        <v>1087.9084245542</v>
      </c>
      <c r="K1790" s="1">
        <f t="shared" si="143"/>
        <v>1172.90598683407</v>
      </c>
      <c r="L1790" s="1">
        <f t="shared" si="144"/>
        <v>0.150290516300223</v>
      </c>
    </row>
    <row r="1791" spans="1:12">
      <c r="A1791">
        <v>1788</v>
      </c>
      <c r="B1791">
        <v>896.78</v>
      </c>
      <c r="C1791">
        <v>0</v>
      </c>
      <c r="D1791" s="2">
        <f t="shared" si="140"/>
        <v>0.00220789937331343</v>
      </c>
      <c r="E1791" s="2"/>
      <c r="F1791" s="2"/>
      <c r="G1791" s="2"/>
      <c r="H1791" s="2"/>
      <c r="I1791" s="1">
        <f t="shared" si="141"/>
        <v>1004.20111731844</v>
      </c>
      <c r="J1791" s="1">
        <f t="shared" si="142"/>
        <v>1087.9084245542</v>
      </c>
      <c r="K1791" s="1">
        <f t="shared" si="143"/>
        <v>1170.31632844078</v>
      </c>
      <c r="L1791" s="1">
        <f t="shared" si="144"/>
        <v>0.149208896513651</v>
      </c>
    </row>
    <row r="1792" spans="1:12">
      <c r="A1792">
        <v>1789</v>
      </c>
      <c r="B1792">
        <v>898.76</v>
      </c>
      <c r="C1792">
        <v>0</v>
      </c>
      <c r="D1792" s="2">
        <f t="shared" si="140"/>
        <v>-0.000522942721082411</v>
      </c>
      <c r="E1792" s="2"/>
      <c r="F1792" s="2"/>
      <c r="G1792" s="2"/>
      <c r="H1792" s="2"/>
      <c r="I1792" s="1">
        <f t="shared" si="141"/>
        <v>1003.67597765363</v>
      </c>
      <c r="J1792" s="1">
        <f t="shared" si="142"/>
        <v>1087.9084245542</v>
      </c>
      <c r="K1792" s="1">
        <f t="shared" si="143"/>
        <v>1170.9283368461</v>
      </c>
      <c r="L1792" s="1">
        <f t="shared" si="144"/>
        <v>0.148540489598904</v>
      </c>
    </row>
    <row r="1793" spans="1:12">
      <c r="A1793">
        <v>1790</v>
      </c>
      <c r="B1793">
        <v>898.29</v>
      </c>
      <c r="C1793">
        <v>0</v>
      </c>
      <c r="D1793" s="2">
        <f t="shared" si="140"/>
        <v>-0.0016141780494049</v>
      </c>
      <c r="E1793" s="2"/>
      <c r="F1793" s="2"/>
      <c r="G1793" s="2"/>
      <c r="H1793" s="2"/>
      <c r="I1793" s="1">
        <f t="shared" si="141"/>
        <v>1002.05586592179</v>
      </c>
      <c r="J1793" s="1">
        <f t="shared" si="142"/>
        <v>1087.9084245542</v>
      </c>
      <c r="K1793" s="1">
        <f t="shared" si="143"/>
        <v>1172.81842366487</v>
      </c>
      <c r="L1793" s="1">
        <f t="shared" si="144"/>
        <v>0.148036359094679</v>
      </c>
    </row>
    <row r="1794" spans="1:12">
      <c r="A1794">
        <v>1791</v>
      </c>
      <c r="B1794">
        <v>896.84</v>
      </c>
      <c r="C1794">
        <v>0</v>
      </c>
      <c r="D1794" s="2">
        <f t="shared" si="140"/>
        <v>0.000758217742295114</v>
      </c>
      <c r="E1794" s="2"/>
      <c r="F1794" s="2"/>
      <c r="G1794" s="2"/>
      <c r="H1794" s="2"/>
      <c r="I1794" s="1">
        <f t="shared" si="141"/>
        <v>1002.8156424581</v>
      </c>
      <c r="J1794" s="1">
        <f t="shared" si="142"/>
        <v>1087.9084245542</v>
      </c>
      <c r="K1794" s="1">
        <f t="shared" si="143"/>
        <v>1171.92917192755</v>
      </c>
      <c r="L1794" s="1">
        <f t="shared" si="144"/>
        <v>0.147184494724205</v>
      </c>
    </row>
    <row r="1795" spans="1:12">
      <c r="A1795">
        <v>1792</v>
      </c>
      <c r="B1795">
        <v>897.52</v>
      </c>
      <c r="C1795">
        <v>1</v>
      </c>
      <c r="D1795" s="2">
        <f t="shared" si="140"/>
        <v>0.000323112576878469</v>
      </c>
      <c r="E1795" s="2"/>
      <c r="F1795" s="2"/>
      <c r="G1795" s="2"/>
      <c r="H1795" s="2"/>
      <c r="I1795" s="1">
        <f t="shared" si="141"/>
        <v>1003.13966480447</v>
      </c>
      <c r="J1795" s="1">
        <f t="shared" si="142"/>
        <v>1088.25994144867</v>
      </c>
      <c r="K1795" s="1">
        <f t="shared" si="143"/>
        <v>1172.30783698221</v>
      </c>
      <c r="L1795" s="1">
        <f t="shared" si="144"/>
        <v>0.146495891626144</v>
      </c>
    </row>
    <row r="1796" spans="1:12">
      <c r="A1796">
        <v>1793</v>
      </c>
      <c r="B1796">
        <v>897.81</v>
      </c>
      <c r="C1796">
        <v>0</v>
      </c>
      <c r="D1796" s="2">
        <f t="shared" ref="D1796:D1859" si="145">(B1797-B1796)/B1796</f>
        <v>0.000211626067876338</v>
      </c>
      <c r="E1796" s="2"/>
      <c r="F1796" s="2"/>
      <c r="G1796" s="2"/>
      <c r="H1796" s="2"/>
      <c r="I1796" s="1">
        <f t="shared" ref="I1796:I1859" si="146">(I1795+I1795*D1796)</f>
        <v>1003.35195530726</v>
      </c>
      <c r="J1796" s="1">
        <f t="shared" ref="J1796:J1859" si="147">IF(C1796=0,J1795,J1795+J1795*D1796)</f>
        <v>1088.25994144867</v>
      </c>
      <c r="K1796" s="1">
        <f t="shared" ref="K1796:K1859" si="148">IF(C1796=0,K1795-K1795*D1796,K1795+K1795*D1796)</f>
        <v>1172.05974608433</v>
      </c>
      <c r="L1796" s="1">
        <f t="shared" ref="L1796:L1859" si="149">IF(C1796=0,(L1795-L1795*D1796)*0.995,(L1795+L1795*D1796)*0.995)</f>
        <v>0.145732564830256</v>
      </c>
    </row>
    <row r="1797" spans="1:12">
      <c r="A1797">
        <v>1794</v>
      </c>
      <c r="B1797">
        <v>898</v>
      </c>
      <c r="C1797">
        <v>1</v>
      </c>
      <c r="D1797" s="2">
        <f t="shared" si="145"/>
        <v>0.00032293986636967</v>
      </c>
      <c r="E1797" s="2"/>
      <c r="F1797" s="2"/>
      <c r="G1797" s="2"/>
      <c r="H1797" s="2"/>
      <c r="I1797" s="1">
        <f t="shared" si="146"/>
        <v>1003.67597765363</v>
      </c>
      <c r="J1797" s="1">
        <f t="shared" si="147"/>
        <v>1088.61138396873</v>
      </c>
      <c r="K1797" s="1">
        <f t="shared" si="148"/>
        <v>1172.43825090211</v>
      </c>
      <c r="L1797" s="1">
        <f t="shared" si="149"/>
        <v>0.145050729546842</v>
      </c>
    </row>
    <row r="1798" spans="1:12">
      <c r="A1798">
        <v>1795</v>
      </c>
      <c r="B1798">
        <v>898.29</v>
      </c>
      <c r="C1798">
        <v>0</v>
      </c>
      <c r="D1798" s="2">
        <f t="shared" si="145"/>
        <v>0</v>
      </c>
      <c r="E1798" s="2"/>
      <c r="F1798" s="2"/>
      <c r="G1798" s="2"/>
      <c r="H1798" s="2"/>
      <c r="I1798" s="1">
        <f t="shared" si="146"/>
        <v>1003.67597765363</v>
      </c>
      <c r="J1798" s="1">
        <f t="shared" si="147"/>
        <v>1088.61138396873</v>
      </c>
      <c r="K1798" s="1">
        <f t="shared" si="148"/>
        <v>1172.43825090211</v>
      </c>
      <c r="L1798" s="1">
        <f t="shared" si="149"/>
        <v>0.144325475899108</v>
      </c>
    </row>
    <row r="1799" spans="1:12">
      <c r="A1799">
        <v>1796</v>
      </c>
      <c r="B1799">
        <v>898.29</v>
      </c>
      <c r="C1799">
        <v>1</v>
      </c>
      <c r="D1799" s="2">
        <f t="shared" si="145"/>
        <v>0</v>
      </c>
      <c r="E1799" s="2"/>
      <c r="F1799" s="2"/>
      <c r="G1799" s="2"/>
      <c r="H1799" s="2"/>
      <c r="I1799" s="1">
        <f t="shared" si="146"/>
        <v>1003.67597765363</v>
      </c>
      <c r="J1799" s="1">
        <f t="shared" si="147"/>
        <v>1088.61138396873</v>
      </c>
      <c r="K1799" s="1">
        <f t="shared" si="148"/>
        <v>1172.43825090211</v>
      </c>
      <c r="L1799" s="1">
        <f t="shared" si="149"/>
        <v>0.143603848519612</v>
      </c>
    </row>
    <row r="1800" spans="1:12">
      <c r="A1800">
        <v>1797</v>
      </c>
      <c r="B1800">
        <v>898.29</v>
      </c>
      <c r="C1800">
        <v>1</v>
      </c>
      <c r="D1800" s="2">
        <f t="shared" si="145"/>
        <v>0.000779258368678317</v>
      </c>
      <c r="E1800" s="2"/>
      <c r="F1800" s="2"/>
      <c r="G1800" s="2"/>
      <c r="H1800" s="2"/>
      <c r="I1800" s="1">
        <f t="shared" si="146"/>
        <v>1004.45810055866</v>
      </c>
      <c r="J1800" s="1">
        <f t="shared" si="147"/>
        <v>1089.45969349993</v>
      </c>
      <c r="K1800" s="1">
        <f t="shared" si="148"/>
        <v>1173.35188322088</v>
      </c>
      <c r="L1800" s="1">
        <f t="shared" si="149"/>
        <v>0.142997174255244</v>
      </c>
    </row>
    <row r="1801" spans="1:12">
      <c r="A1801">
        <v>1798</v>
      </c>
      <c r="B1801">
        <v>898.99</v>
      </c>
      <c r="C1801">
        <v>0</v>
      </c>
      <c r="D1801" s="2">
        <f t="shared" si="145"/>
        <v>0.00202449415455115</v>
      </c>
      <c r="E1801" s="2"/>
      <c r="F1801" s="2"/>
      <c r="G1801" s="2"/>
      <c r="H1801" s="2"/>
      <c r="I1801" s="1">
        <f t="shared" si="146"/>
        <v>1006.49162011173</v>
      </c>
      <c r="J1801" s="1">
        <f t="shared" si="147"/>
        <v>1089.45969349993</v>
      </c>
      <c r="K1801" s="1">
        <f t="shared" si="148"/>
        <v>1170.97643919207</v>
      </c>
      <c r="L1801" s="1">
        <f t="shared" si="149"/>
        <v>0.141994138925287</v>
      </c>
    </row>
    <row r="1802" spans="1:12">
      <c r="A1802">
        <v>1799</v>
      </c>
      <c r="B1802">
        <v>900.81</v>
      </c>
      <c r="C1802">
        <v>0</v>
      </c>
      <c r="D1802" s="2">
        <f t="shared" si="145"/>
        <v>0.00240894306235507</v>
      </c>
      <c r="E1802" s="2"/>
      <c r="F1802" s="2"/>
      <c r="G1802" s="2"/>
      <c r="H1802" s="2"/>
      <c r="I1802" s="1">
        <f t="shared" si="146"/>
        <v>1008.91620111732</v>
      </c>
      <c r="J1802" s="1">
        <f t="shared" si="147"/>
        <v>1089.45969349993</v>
      </c>
      <c r="K1802" s="1">
        <f t="shared" si="148"/>
        <v>1168.1556236227</v>
      </c>
      <c r="L1802" s="1">
        <f t="shared" si="149"/>
        <v>0.140943822713781</v>
      </c>
    </row>
    <row r="1803" spans="1:12">
      <c r="A1803">
        <v>1800</v>
      </c>
      <c r="B1803">
        <v>902.98</v>
      </c>
      <c r="C1803">
        <v>0</v>
      </c>
      <c r="D1803" s="2">
        <f t="shared" si="145"/>
        <v>0.00149504972424641</v>
      </c>
      <c r="E1803" s="2"/>
      <c r="F1803" s="2"/>
      <c r="G1803" s="2"/>
      <c r="H1803" s="2"/>
      <c r="I1803" s="1">
        <f t="shared" si="146"/>
        <v>1010.42458100559</v>
      </c>
      <c r="J1803" s="1">
        <f t="shared" si="147"/>
        <v>1089.45969349993</v>
      </c>
      <c r="K1803" s="1">
        <f t="shared" si="148"/>
        <v>1166.40917287972</v>
      </c>
      <c r="L1803" s="1">
        <f t="shared" si="149"/>
        <v>0.140029439167046</v>
      </c>
    </row>
    <row r="1804" spans="1:12">
      <c r="A1804">
        <v>1801</v>
      </c>
      <c r="B1804">
        <v>904.33</v>
      </c>
      <c r="C1804">
        <v>0</v>
      </c>
      <c r="D1804" s="2">
        <f t="shared" si="145"/>
        <v>-0.0027534196587529</v>
      </c>
      <c r="E1804" s="2"/>
      <c r="F1804" s="2"/>
      <c r="G1804" s="2"/>
      <c r="H1804" s="2"/>
      <c r="I1804" s="1">
        <f t="shared" si="146"/>
        <v>1007.64245810056</v>
      </c>
      <c r="J1804" s="1">
        <f t="shared" si="147"/>
        <v>1089.45969349993</v>
      </c>
      <c r="K1804" s="1">
        <f t="shared" si="148"/>
        <v>1169.62078682648</v>
      </c>
      <c r="L1804" s="1">
        <f t="shared" si="149"/>
        <v>0.139712923982765</v>
      </c>
    </row>
    <row r="1805" spans="1:12">
      <c r="A1805">
        <v>1802</v>
      </c>
      <c r="B1805">
        <v>901.84</v>
      </c>
      <c r="C1805">
        <v>0</v>
      </c>
      <c r="D1805" s="2">
        <f t="shared" si="145"/>
        <v>0.000221768828173436</v>
      </c>
      <c r="E1805" s="2"/>
      <c r="F1805" s="2"/>
      <c r="G1805" s="2"/>
      <c r="H1805" s="2"/>
      <c r="I1805" s="1">
        <f t="shared" si="146"/>
        <v>1007.86592178771</v>
      </c>
      <c r="J1805" s="1">
        <f t="shared" si="147"/>
        <v>1089.45969349993</v>
      </c>
      <c r="K1805" s="1">
        <f t="shared" si="148"/>
        <v>1169.36140139518</v>
      </c>
      <c r="L1805" s="1">
        <f t="shared" si="149"/>
        <v>0.138983530311276</v>
      </c>
    </row>
    <row r="1806" spans="1:12">
      <c r="A1806">
        <v>1803</v>
      </c>
      <c r="B1806">
        <v>902.04</v>
      </c>
      <c r="C1806">
        <v>0</v>
      </c>
      <c r="D1806" s="2">
        <f t="shared" si="145"/>
        <v>0.00103099640814162</v>
      </c>
      <c r="E1806" s="2"/>
      <c r="F1806" s="2"/>
      <c r="G1806" s="2"/>
      <c r="H1806" s="2"/>
      <c r="I1806" s="1">
        <f t="shared" si="146"/>
        <v>1008.90502793296</v>
      </c>
      <c r="J1806" s="1">
        <f t="shared" si="147"/>
        <v>1089.45969349993</v>
      </c>
      <c r="K1806" s="1">
        <f t="shared" si="148"/>
        <v>1168.15579399052</v>
      </c>
      <c r="L1806" s="1">
        <f t="shared" si="149"/>
        <v>0.13814603759678</v>
      </c>
    </row>
    <row r="1807" spans="1:12">
      <c r="A1807">
        <v>1804</v>
      </c>
      <c r="B1807">
        <v>902.97</v>
      </c>
      <c r="C1807">
        <v>0</v>
      </c>
      <c r="D1807" s="2">
        <f t="shared" si="145"/>
        <v>-0.00201557083845537</v>
      </c>
      <c r="E1807" s="2"/>
      <c r="F1807" s="2"/>
      <c r="G1807" s="2"/>
      <c r="H1807" s="2"/>
      <c r="I1807" s="1">
        <f t="shared" si="146"/>
        <v>1006.87150837989</v>
      </c>
      <c r="J1807" s="1">
        <f t="shared" si="147"/>
        <v>1089.45969349993</v>
      </c>
      <c r="K1807" s="1">
        <f t="shared" si="148"/>
        <v>1170.51029474366</v>
      </c>
      <c r="L1807" s="1">
        <f t="shared" si="149"/>
        <v>0.137732358318</v>
      </c>
    </row>
    <row r="1808" spans="1:12">
      <c r="A1808">
        <v>1805</v>
      </c>
      <c r="B1808">
        <v>901.15</v>
      </c>
      <c r="C1808">
        <v>1</v>
      </c>
      <c r="D1808" s="2">
        <f t="shared" si="145"/>
        <v>-0.00122066248682242</v>
      </c>
      <c r="E1808" s="2"/>
      <c r="F1808" s="2"/>
      <c r="G1808" s="2"/>
      <c r="H1808" s="2"/>
      <c r="I1808" s="1">
        <f t="shared" si="146"/>
        <v>1005.64245810056</v>
      </c>
      <c r="J1808" s="1">
        <f t="shared" si="147"/>
        <v>1088.12983092117</v>
      </c>
      <c r="K1808" s="1">
        <f t="shared" si="148"/>
        <v>1169.08149673643</v>
      </c>
      <c r="L1808" s="1">
        <f t="shared" si="149"/>
        <v>0.136876412427005</v>
      </c>
    </row>
    <row r="1809" spans="1:12">
      <c r="A1809">
        <v>1806</v>
      </c>
      <c r="B1809">
        <v>900.05</v>
      </c>
      <c r="C1809">
        <v>0</v>
      </c>
      <c r="D1809" s="2">
        <f t="shared" si="145"/>
        <v>0.00322204321982122</v>
      </c>
      <c r="E1809" s="2"/>
      <c r="F1809" s="2"/>
      <c r="G1809" s="2"/>
      <c r="H1809" s="2"/>
      <c r="I1809" s="1">
        <f t="shared" si="146"/>
        <v>1008.88268156425</v>
      </c>
      <c r="J1809" s="1">
        <f t="shared" si="147"/>
        <v>1088.12983092117</v>
      </c>
      <c r="K1809" s="1">
        <f t="shared" si="148"/>
        <v>1165.31466562645</v>
      </c>
      <c r="L1809" s="1">
        <f t="shared" si="149"/>
        <v>0.135753213756839</v>
      </c>
    </row>
    <row r="1810" spans="1:12">
      <c r="A1810">
        <v>1807</v>
      </c>
      <c r="B1810">
        <v>902.95</v>
      </c>
      <c r="C1810">
        <v>1</v>
      </c>
      <c r="D1810" s="2">
        <f t="shared" si="145"/>
        <v>-0.00105210698266797</v>
      </c>
      <c r="E1810" s="2"/>
      <c r="F1810" s="2"/>
      <c r="G1810" s="2"/>
      <c r="H1810" s="2"/>
      <c r="I1810" s="1">
        <f t="shared" si="146"/>
        <v>1007.82122905028</v>
      </c>
      <c r="J1810" s="1">
        <f t="shared" si="147"/>
        <v>1086.98500192801</v>
      </c>
      <c r="K1810" s="1">
        <f t="shared" si="148"/>
        <v>1164.08862992974</v>
      </c>
      <c r="L1810" s="1">
        <f t="shared" si="149"/>
        <v>0.134932334918462</v>
      </c>
    </row>
    <row r="1811" spans="1:12">
      <c r="A1811">
        <v>1808</v>
      </c>
      <c r="B1811">
        <v>902</v>
      </c>
      <c r="C1811">
        <v>1</v>
      </c>
      <c r="D1811" s="2">
        <f t="shared" si="145"/>
        <v>-0.00110864745011086</v>
      </c>
      <c r="E1811" s="2"/>
      <c r="F1811" s="2"/>
      <c r="G1811" s="2"/>
      <c r="H1811" s="2"/>
      <c r="I1811" s="1">
        <f t="shared" si="146"/>
        <v>1006.70391061453</v>
      </c>
      <c r="J1811" s="1">
        <f t="shared" si="147"/>
        <v>1085.77991877731</v>
      </c>
      <c r="K1811" s="1">
        <f t="shared" si="148"/>
        <v>1162.79806603846</v>
      </c>
      <c r="L1811" s="1">
        <f t="shared" si="149"/>
        <v>0.13410882881677</v>
      </c>
    </row>
    <row r="1812" spans="1:12">
      <c r="A1812">
        <v>1809</v>
      </c>
      <c r="B1812">
        <v>901</v>
      </c>
      <c r="C1812">
        <v>1</v>
      </c>
      <c r="D1812" s="2">
        <f t="shared" si="145"/>
        <v>-0.0045061043285238</v>
      </c>
      <c r="E1812" s="2"/>
      <c r="F1812" s="2"/>
      <c r="G1812" s="2"/>
      <c r="H1812" s="2"/>
      <c r="I1812" s="1">
        <f t="shared" si="146"/>
        <v>1002.16759776536</v>
      </c>
      <c r="J1812" s="1">
        <f t="shared" si="147"/>
        <v>1080.88728118548</v>
      </c>
      <c r="K1812" s="1">
        <f t="shared" si="148"/>
        <v>1157.55837663989</v>
      </c>
      <c r="L1812" s="1">
        <f t="shared" si="149"/>
        <v>0.132836997840532</v>
      </c>
    </row>
    <row r="1813" spans="1:12">
      <c r="A1813">
        <v>1810</v>
      </c>
      <c r="B1813">
        <v>896.94</v>
      </c>
      <c r="C1813">
        <v>0</v>
      </c>
      <c r="D1813" s="2">
        <f t="shared" si="145"/>
        <v>0.00251967801636675</v>
      </c>
      <c r="E1813" s="2"/>
      <c r="F1813" s="2"/>
      <c r="G1813" s="2"/>
      <c r="H1813" s="2"/>
      <c r="I1813" s="1">
        <f t="shared" si="146"/>
        <v>1004.69273743017</v>
      </c>
      <c r="J1813" s="1">
        <f t="shared" si="147"/>
        <v>1080.88728118548</v>
      </c>
      <c r="K1813" s="1">
        <f t="shared" si="148"/>
        <v>1154.64170224561</v>
      </c>
      <c r="L1813" s="1">
        <f t="shared" si="149"/>
        <v>0.131839779920427</v>
      </c>
    </row>
    <row r="1814" spans="1:12">
      <c r="A1814">
        <v>1811</v>
      </c>
      <c r="B1814">
        <v>899.2</v>
      </c>
      <c r="C1814">
        <v>0</v>
      </c>
      <c r="D1814" s="2">
        <f t="shared" si="145"/>
        <v>0</v>
      </c>
      <c r="E1814" s="2"/>
      <c r="F1814" s="2"/>
      <c r="G1814" s="2"/>
      <c r="H1814" s="2"/>
      <c r="I1814" s="1">
        <f t="shared" si="146"/>
        <v>1004.69273743017</v>
      </c>
      <c r="J1814" s="1">
        <f t="shared" si="147"/>
        <v>1080.88728118548</v>
      </c>
      <c r="K1814" s="1">
        <f t="shared" si="148"/>
        <v>1154.64170224561</v>
      </c>
      <c r="L1814" s="1">
        <f t="shared" si="149"/>
        <v>0.131180581020825</v>
      </c>
    </row>
    <row r="1815" spans="1:12">
      <c r="A1815">
        <v>1812</v>
      </c>
      <c r="B1815">
        <v>899.2</v>
      </c>
      <c r="C1815">
        <v>0</v>
      </c>
      <c r="D1815" s="2">
        <f t="shared" si="145"/>
        <v>0.00210186832740212</v>
      </c>
      <c r="E1815" s="2"/>
      <c r="F1815" s="2"/>
      <c r="G1815" s="2"/>
      <c r="H1815" s="2"/>
      <c r="I1815" s="1">
        <f t="shared" si="146"/>
        <v>1006.80446927374</v>
      </c>
      <c r="J1815" s="1">
        <f t="shared" si="147"/>
        <v>1080.88728118548</v>
      </c>
      <c r="K1815" s="1">
        <f t="shared" si="148"/>
        <v>1152.21479742216</v>
      </c>
      <c r="L1815" s="1">
        <f t="shared" si="149"/>
        <v>0.130250332428845</v>
      </c>
    </row>
    <row r="1816" spans="1:12">
      <c r="A1816">
        <v>1813</v>
      </c>
      <c r="B1816">
        <v>901.09</v>
      </c>
      <c r="C1816">
        <v>0</v>
      </c>
      <c r="D1816" s="2">
        <f t="shared" si="145"/>
        <v>-0.00120964609528463</v>
      </c>
      <c r="E1816" s="2"/>
      <c r="F1816" s="2"/>
      <c r="G1816" s="2"/>
      <c r="H1816" s="2"/>
      <c r="I1816" s="1">
        <f t="shared" si="146"/>
        <v>1005.58659217877</v>
      </c>
      <c r="J1816" s="1">
        <f t="shared" si="147"/>
        <v>1080.88728118548</v>
      </c>
      <c r="K1816" s="1">
        <f t="shared" si="148"/>
        <v>1153.60856955279</v>
      </c>
      <c r="L1816" s="1">
        <f t="shared" si="149"/>
        <v>0.129755849788702</v>
      </c>
    </row>
    <row r="1817" spans="1:12">
      <c r="A1817">
        <v>1814</v>
      </c>
      <c r="B1817">
        <v>900</v>
      </c>
      <c r="C1817">
        <v>0</v>
      </c>
      <c r="D1817" s="2">
        <f t="shared" si="145"/>
        <v>0.00223333333333332</v>
      </c>
      <c r="E1817" s="2"/>
      <c r="F1817" s="2"/>
      <c r="G1817" s="2"/>
      <c r="H1817" s="2"/>
      <c r="I1817" s="1">
        <f t="shared" si="146"/>
        <v>1007.83240223464</v>
      </c>
      <c r="J1817" s="1">
        <f t="shared" si="147"/>
        <v>1080.88728118548</v>
      </c>
      <c r="K1817" s="1">
        <f t="shared" si="148"/>
        <v>1151.03217708079</v>
      </c>
      <c r="L1817" s="1">
        <f t="shared" si="149"/>
        <v>0.128818731415553</v>
      </c>
    </row>
    <row r="1818" spans="1:12">
      <c r="A1818">
        <v>1815</v>
      </c>
      <c r="B1818">
        <v>902.01</v>
      </c>
      <c r="C1818">
        <v>0</v>
      </c>
      <c r="D1818" s="2">
        <f t="shared" si="145"/>
        <v>0.00319286925865566</v>
      </c>
      <c r="E1818" s="2"/>
      <c r="F1818" s="2"/>
      <c r="G1818" s="2"/>
      <c r="H1818" s="2"/>
      <c r="I1818" s="1">
        <f t="shared" si="146"/>
        <v>1011.05027932961</v>
      </c>
      <c r="J1818" s="1">
        <f t="shared" si="147"/>
        <v>1080.88728118548</v>
      </c>
      <c r="K1818" s="1">
        <f t="shared" si="148"/>
        <v>1147.35708182687</v>
      </c>
      <c r="L1818" s="1">
        <f t="shared" si="149"/>
        <v>0.127765392897837</v>
      </c>
    </row>
    <row r="1819" spans="1:12">
      <c r="A1819">
        <v>1816</v>
      </c>
      <c r="B1819">
        <v>904.89</v>
      </c>
      <c r="C1819">
        <v>1</v>
      </c>
      <c r="D1819" s="2">
        <f t="shared" si="145"/>
        <v>6.63064018831672e-5</v>
      </c>
      <c r="E1819" s="2"/>
      <c r="F1819" s="2"/>
      <c r="G1819" s="2"/>
      <c r="H1819" s="2"/>
      <c r="I1819" s="1">
        <f t="shared" si="146"/>
        <v>1011.11731843576</v>
      </c>
      <c r="J1819" s="1">
        <f t="shared" si="147"/>
        <v>1080.95895093194</v>
      </c>
      <c r="K1819" s="1">
        <f t="shared" si="148"/>
        <v>1147.43315894664</v>
      </c>
      <c r="L1819" s="1">
        <f t="shared" si="149"/>
        <v>0.127134995238519</v>
      </c>
    </row>
    <row r="1820" spans="1:12">
      <c r="A1820">
        <v>1817</v>
      </c>
      <c r="B1820">
        <v>904.95</v>
      </c>
      <c r="C1820">
        <v>1</v>
      </c>
      <c r="D1820" s="2">
        <f t="shared" si="145"/>
        <v>0</v>
      </c>
      <c r="E1820" s="2"/>
      <c r="F1820" s="2"/>
      <c r="G1820" s="2"/>
      <c r="H1820" s="2"/>
      <c r="I1820" s="1">
        <f t="shared" si="146"/>
        <v>1011.11731843576</v>
      </c>
      <c r="J1820" s="1">
        <f t="shared" si="147"/>
        <v>1080.95895093194</v>
      </c>
      <c r="K1820" s="1">
        <f t="shared" si="148"/>
        <v>1147.43315894664</v>
      </c>
      <c r="L1820" s="1">
        <f t="shared" si="149"/>
        <v>0.126499320262326</v>
      </c>
    </row>
    <row r="1821" spans="1:12">
      <c r="A1821">
        <v>1818</v>
      </c>
      <c r="B1821">
        <v>904.95</v>
      </c>
      <c r="C1821">
        <v>0</v>
      </c>
      <c r="D1821" s="2">
        <f t="shared" si="145"/>
        <v>-1.10503342726017e-5</v>
      </c>
      <c r="E1821" s="2"/>
      <c r="F1821" s="2"/>
      <c r="G1821" s="2"/>
      <c r="H1821" s="2"/>
      <c r="I1821" s="1">
        <f t="shared" si="146"/>
        <v>1011.1061452514</v>
      </c>
      <c r="J1821" s="1">
        <f t="shared" si="147"/>
        <v>1080.95895093194</v>
      </c>
      <c r="K1821" s="1">
        <f t="shared" si="148"/>
        <v>1147.4458384666</v>
      </c>
      <c r="L1821" s="1">
        <f t="shared" si="149"/>
        <v>0.12586821453149</v>
      </c>
    </row>
    <row r="1822" spans="1:12">
      <c r="A1822">
        <v>1819</v>
      </c>
      <c r="B1822">
        <v>904.94</v>
      </c>
      <c r="C1822">
        <v>1</v>
      </c>
      <c r="D1822" s="2">
        <f t="shared" si="145"/>
        <v>1.10504563838386e-5</v>
      </c>
      <c r="E1822" s="2"/>
      <c r="F1822" s="2"/>
      <c r="G1822" s="2"/>
      <c r="H1822" s="2"/>
      <c r="I1822" s="1">
        <f t="shared" si="146"/>
        <v>1011.11731843576</v>
      </c>
      <c r="J1822" s="1">
        <f t="shared" si="147"/>
        <v>1080.97089602168</v>
      </c>
      <c r="K1822" s="1">
        <f t="shared" si="148"/>
        <v>1147.45851826679</v>
      </c>
      <c r="L1822" s="1">
        <f t="shared" si="149"/>
        <v>0.125240257405541</v>
      </c>
    </row>
    <row r="1823" spans="1:12">
      <c r="A1823">
        <v>1820</v>
      </c>
      <c r="B1823">
        <v>904.95</v>
      </c>
      <c r="C1823">
        <v>1</v>
      </c>
      <c r="D1823" s="2">
        <f t="shared" si="145"/>
        <v>-0.000519365710812782</v>
      </c>
      <c r="E1823" s="2"/>
      <c r="F1823" s="2"/>
      <c r="G1823" s="2"/>
      <c r="H1823" s="2"/>
      <c r="I1823" s="1">
        <f t="shared" si="146"/>
        <v>1010.59217877095</v>
      </c>
      <c r="J1823" s="1">
        <f t="shared" si="147"/>
        <v>1080.4094768039</v>
      </c>
      <c r="K1823" s="1">
        <f t="shared" si="148"/>
        <v>1146.86256765782</v>
      </c>
      <c r="L1823" s="1">
        <f t="shared" si="149"/>
        <v>0.12454933585068</v>
      </c>
    </row>
    <row r="1824" spans="1:12">
      <c r="A1824">
        <v>1821</v>
      </c>
      <c r="B1824">
        <v>904.48</v>
      </c>
      <c r="C1824">
        <v>0</v>
      </c>
      <c r="D1824" s="2">
        <f t="shared" si="145"/>
        <v>1.10560764195902e-5</v>
      </c>
      <c r="E1824" s="2"/>
      <c r="F1824" s="2"/>
      <c r="G1824" s="2"/>
      <c r="H1824" s="2"/>
      <c r="I1824" s="1">
        <f t="shared" si="146"/>
        <v>1010.60335195531</v>
      </c>
      <c r="J1824" s="1">
        <f t="shared" si="147"/>
        <v>1080.4094768039</v>
      </c>
      <c r="K1824" s="1">
        <f t="shared" si="148"/>
        <v>1146.84988785763</v>
      </c>
      <c r="L1824" s="1">
        <f t="shared" si="149"/>
        <v>0.123925219029586</v>
      </c>
    </row>
    <row r="1825" spans="1:12">
      <c r="A1825">
        <v>1822</v>
      </c>
      <c r="B1825">
        <v>904.49</v>
      </c>
      <c r="C1825">
        <v>1</v>
      </c>
      <c r="D1825" s="2">
        <f t="shared" si="145"/>
        <v>0</v>
      </c>
      <c r="E1825" s="2"/>
      <c r="F1825" s="2"/>
      <c r="G1825" s="2"/>
      <c r="H1825" s="2"/>
      <c r="I1825" s="1">
        <f t="shared" si="146"/>
        <v>1010.60335195531</v>
      </c>
      <c r="J1825" s="1">
        <f t="shared" si="147"/>
        <v>1080.4094768039</v>
      </c>
      <c r="K1825" s="1">
        <f t="shared" si="148"/>
        <v>1146.84988785763</v>
      </c>
      <c r="L1825" s="1">
        <f t="shared" si="149"/>
        <v>0.123305592934439</v>
      </c>
    </row>
    <row r="1826" spans="1:12">
      <c r="A1826">
        <v>1823</v>
      </c>
      <c r="B1826">
        <v>904.49</v>
      </c>
      <c r="C1826">
        <v>1</v>
      </c>
      <c r="D1826" s="2">
        <f t="shared" si="145"/>
        <v>0</v>
      </c>
      <c r="E1826" s="2"/>
      <c r="F1826" s="2"/>
      <c r="G1826" s="2"/>
      <c r="H1826" s="2"/>
      <c r="I1826" s="1">
        <f t="shared" si="146"/>
        <v>1010.60335195531</v>
      </c>
      <c r="J1826" s="1">
        <f t="shared" si="147"/>
        <v>1080.4094768039</v>
      </c>
      <c r="K1826" s="1">
        <f t="shared" si="148"/>
        <v>1146.84988785763</v>
      </c>
      <c r="L1826" s="1">
        <f t="shared" si="149"/>
        <v>0.122689064969766</v>
      </c>
    </row>
    <row r="1827" spans="1:12">
      <c r="A1827">
        <v>1824</v>
      </c>
      <c r="B1827">
        <v>904.49</v>
      </c>
      <c r="C1827">
        <v>0</v>
      </c>
      <c r="D1827" s="2">
        <f t="shared" si="145"/>
        <v>0.000165839312761863</v>
      </c>
      <c r="E1827" s="2"/>
      <c r="F1827" s="2"/>
      <c r="G1827" s="2"/>
      <c r="H1827" s="2"/>
      <c r="I1827" s="1">
        <f t="shared" si="146"/>
        <v>1010.77094972067</v>
      </c>
      <c r="J1827" s="1">
        <f t="shared" si="147"/>
        <v>1080.4094768039</v>
      </c>
      <c r="K1827" s="1">
        <f t="shared" si="148"/>
        <v>1146.65969506039</v>
      </c>
      <c r="L1827" s="1">
        <f t="shared" si="149"/>
        <v>0.122055374708051</v>
      </c>
    </row>
    <row r="1828" spans="1:12">
      <c r="A1828">
        <v>1825</v>
      </c>
      <c r="B1828">
        <v>904.64</v>
      </c>
      <c r="C1828">
        <v>0</v>
      </c>
      <c r="D1828" s="2">
        <f t="shared" si="145"/>
        <v>0.000386894234170524</v>
      </c>
      <c r="E1828" s="2"/>
      <c r="F1828" s="2"/>
      <c r="G1828" s="2"/>
      <c r="H1828" s="2"/>
      <c r="I1828" s="1">
        <f t="shared" si="146"/>
        <v>1011.16201117319</v>
      </c>
      <c r="J1828" s="1">
        <f t="shared" si="147"/>
        <v>1080.4094768039</v>
      </c>
      <c r="K1828" s="1">
        <f t="shared" si="148"/>
        <v>1146.21605903581</v>
      </c>
      <c r="L1828" s="1">
        <f t="shared" si="149"/>
        <v>0.12139811142639</v>
      </c>
    </row>
    <row r="1829" spans="1:12">
      <c r="A1829">
        <v>1826</v>
      </c>
      <c r="B1829">
        <v>904.99</v>
      </c>
      <c r="C1829">
        <v>1</v>
      </c>
      <c r="D1829" s="2">
        <f t="shared" si="145"/>
        <v>-0.000740339672261527</v>
      </c>
      <c r="E1829" s="2"/>
      <c r="F1829" s="2"/>
      <c r="G1829" s="2"/>
      <c r="H1829" s="2"/>
      <c r="I1829" s="1">
        <f t="shared" si="146"/>
        <v>1010.41340782123</v>
      </c>
      <c r="J1829" s="1">
        <f t="shared" si="147"/>
        <v>1079.60960680594</v>
      </c>
      <c r="K1829" s="1">
        <f t="shared" si="148"/>
        <v>1145.36746981433</v>
      </c>
      <c r="L1829" s="1">
        <f t="shared" si="149"/>
        <v>0.120701694410422</v>
      </c>
    </row>
    <row r="1830" spans="1:12">
      <c r="A1830">
        <v>1827</v>
      </c>
      <c r="B1830">
        <v>904.32</v>
      </c>
      <c r="C1830">
        <v>1</v>
      </c>
      <c r="D1830" s="2">
        <f t="shared" si="145"/>
        <v>0.00074088818117476</v>
      </c>
      <c r="E1830" s="2"/>
      <c r="F1830" s="2"/>
      <c r="G1830" s="2"/>
      <c r="H1830" s="2"/>
      <c r="I1830" s="1">
        <f t="shared" si="146"/>
        <v>1011.16201117319</v>
      </c>
      <c r="J1830" s="1">
        <f t="shared" si="147"/>
        <v>1080.4094768039</v>
      </c>
      <c r="K1830" s="1">
        <f t="shared" si="148"/>
        <v>1146.21605903581</v>
      </c>
      <c r="L1830" s="1">
        <f t="shared" si="149"/>
        <v>0.120187165264912</v>
      </c>
    </row>
    <row r="1831" spans="1:12">
      <c r="A1831">
        <v>1828</v>
      </c>
      <c r="B1831">
        <v>904.99</v>
      </c>
      <c r="C1831">
        <v>1</v>
      </c>
      <c r="D1831" s="2">
        <f t="shared" si="145"/>
        <v>-0.000751389518116293</v>
      </c>
      <c r="E1831" s="2"/>
      <c r="F1831" s="2"/>
      <c r="G1831" s="2"/>
      <c r="H1831" s="2"/>
      <c r="I1831" s="1">
        <f t="shared" si="146"/>
        <v>1010.40223463687</v>
      </c>
      <c r="J1831" s="1">
        <f t="shared" si="147"/>
        <v>1079.59766844776</v>
      </c>
      <c r="K1831" s="1">
        <f t="shared" si="148"/>
        <v>1145.35480430356</v>
      </c>
      <c r="L1831" s="1">
        <f t="shared" si="149"/>
        <v>0.119496373599276</v>
      </c>
    </row>
    <row r="1832" spans="1:12">
      <c r="A1832">
        <v>1829</v>
      </c>
      <c r="B1832">
        <v>904.31</v>
      </c>
      <c r="C1832">
        <v>0</v>
      </c>
      <c r="D1832" s="2">
        <f t="shared" si="145"/>
        <v>0.00074089637403111</v>
      </c>
      <c r="E1832" s="2"/>
      <c r="F1832" s="2"/>
      <c r="G1832" s="2"/>
      <c r="H1832" s="2"/>
      <c r="I1832" s="1">
        <f t="shared" si="146"/>
        <v>1011.15083798883</v>
      </c>
      <c r="J1832" s="1">
        <f t="shared" si="147"/>
        <v>1079.59766844776</v>
      </c>
      <c r="K1832" s="1">
        <f t="shared" si="148"/>
        <v>1144.50621508207</v>
      </c>
      <c r="L1832" s="1">
        <f t="shared" si="149"/>
        <v>0.11881079997352</v>
      </c>
    </row>
    <row r="1833" spans="1:12">
      <c r="A1833">
        <v>1830</v>
      </c>
      <c r="B1833">
        <v>904.98</v>
      </c>
      <c r="C1833">
        <v>0</v>
      </c>
      <c r="D1833" s="2">
        <f t="shared" si="145"/>
        <v>0</v>
      </c>
      <c r="E1833" s="2"/>
      <c r="F1833" s="2"/>
      <c r="G1833" s="2"/>
      <c r="H1833" s="2"/>
      <c r="I1833" s="1">
        <f t="shared" si="146"/>
        <v>1011.15083798883</v>
      </c>
      <c r="J1833" s="1">
        <f t="shared" si="147"/>
        <v>1079.59766844776</v>
      </c>
      <c r="K1833" s="1">
        <f t="shared" si="148"/>
        <v>1144.50621508207</v>
      </c>
      <c r="L1833" s="1">
        <f t="shared" si="149"/>
        <v>0.118216745973652</v>
      </c>
    </row>
    <row r="1834" spans="1:12">
      <c r="A1834">
        <v>1831</v>
      </c>
      <c r="B1834">
        <v>904.98</v>
      </c>
      <c r="C1834">
        <v>0</v>
      </c>
      <c r="D1834" s="2">
        <f t="shared" si="145"/>
        <v>0</v>
      </c>
      <c r="E1834" s="2"/>
      <c r="F1834" s="2"/>
      <c r="G1834" s="2"/>
      <c r="H1834" s="2"/>
      <c r="I1834" s="1">
        <f t="shared" si="146"/>
        <v>1011.15083798883</v>
      </c>
      <c r="J1834" s="1">
        <f t="shared" si="147"/>
        <v>1079.59766844776</v>
      </c>
      <c r="K1834" s="1">
        <f t="shared" si="148"/>
        <v>1144.50621508207</v>
      </c>
      <c r="L1834" s="1">
        <f t="shared" si="149"/>
        <v>0.117625662243784</v>
      </c>
    </row>
    <row r="1835" spans="1:12">
      <c r="A1835">
        <v>1832</v>
      </c>
      <c r="B1835">
        <v>904.98</v>
      </c>
      <c r="C1835">
        <v>1</v>
      </c>
      <c r="D1835" s="2">
        <f t="shared" si="145"/>
        <v>0</v>
      </c>
      <c r="E1835" s="2"/>
      <c r="F1835" s="2"/>
      <c r="G1835" s="2"/>
      <c r="H1835" s="2"/>
      <c r="I1835" s="1">
        <f t="shared" si="146"/>
        <v>1011.15083798883</v>
      </c>
      <c r="J1835" s="1">
        <f t="shared" si="147"/>
        <v>1079.59766844776</v>
      </c>
      <c r="K1835" s="1">
        <f t="shared" si="148"/>
        <v>1144.50621508207</v>
      </c>
      <c r="L1835" s="1">
        <f t="shared" si="149"/>
        <v>0.117037533932565</v>
      </c>
    </row>
    <row r="1836" spans="1:12">
      <c r="A1836">
        <v>1833</v>
      </c>
      <c r="B1836">
        <v>904.98</v>
      </c>
      <c r="C1836">
        <v>0</v>
      </c>
      <c r="D1836" s="2">
        <f t="shared" si="145"/>
        <v>0</v>
      </c>
      <c r="E1836" s="2"/>
      <c r="F1836" s="2"/>
      <c r="G1836" s="2"/>
      <c r="H1836" s="2"/>
      <c r="I1836" s="1">
        <f t="shared" si="146"/>
        <v>1011.15083798883</v>
      </c>
      <c r="J1836" s="1">
        <f t="shared" si="147"/>
        <v>1079.59766844776</v>
      </c>
      <c r="K1836" s="1">
        <f t="shared" si="148"/>
        <v>1144.50621508207</v>
      </c>
      <c r="L1836" s="1">
        <f t="shared" si="149"/>
        <v>0.116452346262902</v>
      </c>
    </row>
    <row r="1837" spans="1:12">
      <c r="A1837">
        <v>1834</v>
      </c>
      <c r="B1837">
        <v>904.98</v>
      </c>
      <c r="C1837">
        <v>0</v>
      </c>
      <c r="D1837" s="2">
        <f t="shared" si="145"/>
        <v>-8.83997436407887e-5</v>
      </c>
      <c r="E1837" s="2"/>
      <c r="F1837" s="2"/>
      <c r="G1837" s="2"/>
      <c r="H1837" s="2"/>
      <c r="I1837" s="1">
        <f t="shared" si="146"/>
        <v>1011.06145251397</v>
      </c>
      <c r="J1837" s="1">
        <f t="shared" si="147"/>
        <v>1079.59766844776</v>
      </c>
      <c r="K1837" s="1">
        <f t="shared" si="148"/>
        <v>1144.60738913808</v>
      </c>
      <c r="L1837" s="1">
        <f t="shared" si="149"/>
        <v>0.115880327417356</v>
      </c>
    </row>
    <row r="1838" spans="1:12">
      <c r="A1838">
        <v>1835</v>
      </c>
      <c r="B1838">
        <v>904.9</v>
      </c>
      <c r="C1838">
        <v>0</v>
      </c>
      <c r="D1838" s="2">
        <f t="shared" si="145"/>
        <v>0</v>
      </c>
      <c r="E1838" s="2"/>
      <c r="F1838" s="2"/>
      <c r="G1838" s="2"/>
      <c r="H1838" s="2"/>
      <c r="I1838" s="1">
        <f t="shared" si="146"/>
        <v>1011.06145251397</v>
      </c>
      <c r="J1838" s="1">
        <f t="shared" si="147"/>
        <v>1079.59766844776</v>
      </c>
      <c r="K1838" s="1">
        <f t="shared" si="148"/>
        <v>1144.60738913808</v>
      </c>
      <c r="L1838" s="1">
        <f t="shared" si="149"/>
        <v>0.115300925780269</v>
      </c>
    </row>
    <row r="1839" spans="1:12">
      <c r="A1839">
        <v>1836</v>
      </c>
      <c r="B1839">
        <v>904.9</v>
      </c>
      <c r="C1839">
        <v>1</v>
      </c>
      <c r="D1839" s="2">
        <f t="shared" si="145"/>
        <v>0</v>
      </c>
      <c r="E1839" s="2"/>
      <c r="F1839" s="2"/>
      <c r="G1839" s="2"/>
      <c r="H1839" s="2"/>
      <c r="I1839" s="1">
        <f t="shared" si="146"/>
        <v>1011.06145251397</v>
      </c>
      <c r="J1839" s="1">
        <f t="shared" si="147"/>
        <v>1079.59766844776</v>
      </c>
      <c r="K1839" s="1">
        <f t="shared" si="148"/>
        <v>1144.60738913808</v>
      </c>
      <c r="L1839" s="1">
        <f t="shared" si="149"/>
        <v>0.114724421151368</v>
      </c>
    </row>
    <row r="1840" spans="1:12">
      <c r="A1840">
        <v>1837</v>
      </c>
      <c r="B1840">
        <v>904.9</v>
      </c>
      <c r="C1840">
        <v>0</v>
      </c>
      <c r="D1840" s="2">
        <f t="shared" si="145"/>
        <v>0</v>
      </c>
      <c r="E1840" s="2"/>
      <c r="F1840" s="2"/>
      <c r="G1840" s="2"/>
      <c r="H1840" s="2"/>
      <c r="I1840" s="1">
        <f t="shared" si="146"/>
        <v>1011.06145251397</v>
      </c>
      <c r="J1840" s="1">
        <f t="shared" si="147"/>
        <v>1079.59766844776</v>
      </c>
      <c r="K1840" s="1">
        <f t="shared" si="148"/>
        <v>1144.60738913808</v>
      </c>
      <c r="L1840" s="1">
        <f t="shared" si="149"/>
        <v>0.114150799045611</v>
      </c>
    </row>
    <row r="1841" spans="1:12">
      <c r="A1841">
        <v>1838</v>
      </c>
      <c r="B1841">
        <v>904.9</v>
      </c>
      <c r="C1841">
        <v>1</v>
      </c>
      <c r="D1841" s="2">
        <f t="shared" si="145"/>
        <v>-2.21018897115502e-5</v>
      </c>
      <c r="E1841" s="2"/>
      <c r="F1841" s="2"/>
      <c r="G1841" s="2"/>
      <c r="H1841" s="2"/>
      <c r="I1841" s="1">
        <f t="shared" si="146"/>
        <v>1011.03910614525</v>
      </c>
      <c r="J1841" s="1">
        <f t="shared" si="147"/>
        <v>1079.57380729916</v>
      </c>
      <c r="K1841" s="1">
        <f t="shared" si="148"/>
        <v>1144.5820911518</v>
      </c>
      <c r="L1841" s="1">
        <f t="shared" si="149"/>
        <v>0.113577534716753</v>
      </c>
    </row>
    <row r="1842" spans="1:12">
      <c r="A1842">
        <v>1839</v>
      </c>
      <c r="B1842">
        <v>904.88</v>
      </c>
      <c r="C1842">
        <v>0</v>
      </c>
      <c r="D1842" s="2">
        <f t="shared" si="145"/>
        <v>0</v>
      </c>
      <c r="E1842" s="2"/>
      <c r="F1842" s="2"/>
      <c r="G1842" s="2"/>
      <c r="H1842" s="2"/>
      <c r="I1842" s="1">
        <f t="shared" si="146"/>
        <v>1011.03910614525</v>
      </c>
      <c r="J1842" s="1">
        <f t="shared" si="147"/>
        <v>1079.57380729916</v>
      </c>
      <c r="K1842" s="1">
        <f t="shared" si="148"/>
        <v>1144.5820911518</v>
      </c>
      <c r="L1842" s="1">
        <f t="shared" si="149"/>
        <v>0.11300964704317</v>
      </c>
    </row>
    <row r="1843" spans="1:12">
      <c r="A1843">
        <v>1840</v>
      </c>
      <c r="B1843">
        <v>904.88</v>
      </c>
      <c r="C1843">
        <v>0</v>
      </c>
      <c r="D1843" s="2">
        <f t="shared" si="145"/>
        <v>3.31535673238139e-5</v>
      </c>
      <c r="E1843" s="2"/>
      <c r="F1843" s="2"/>
      <c r="G1843" s="2"/>
      <c r="H1843" s="2"/>
      <c r="I1843" s="1">
        <f t="shared" si="146"/>
        <v>1011.07262569832</v>
      </c>
      <c r="J1843" s="1">
        <f t="shared" si="147"/>
        <v>1079.57380729916</v>
      </c>
      <c r="K1843" s="1">
        <f t="shared" si="148"/>
        <v>1144.54414417238</v>
      </c>
      <c r="L1843" s="1">
        <f t="shared" si="149"/>
        <v>0.112440870868377</v>
      </c>
    </row>
    <row r="1844" spans="1:12">
      <c r="A1844">
        <v>1841</v>
      </c>
      <c r="B1844">
        <v>904.91</v>
      </c>
      <c r="C1844">
        <v>1</v>
      </c>
      <c r="D1844" s="2">
        <f t="shared" si="145"/>
        <v>0</v>
      </c>
      <c r="E1844" s="2"/>
      <c r="F1844" s="2"/>
      <c r="G1844" s="2"/>
      <c r="H1844" s="2"/>
      <c r="I1844" s="1">
        <f t="shared" si="146"/>
        <v>1011.07262569832</v>
      </c>
      <c r="J1844" s="1">
        <f t="shared" si="147"/>
        <v>1079.57380729916</v>
      </c>
      <c r="K1844" s="1">
        <f t="shared" si="148"/>
        <v>1144.54414417238</v>
      </c>
      <c r="L1844" s="1">
        <f t="shared" si="149"/>
        <v>0.111878666514035</v>
      </c>
    </row>
    <row r="1845" spans="1:12">
      <c r="A1845">
        <v>1842</v>
      </c>
      <c r="B1845">
        <v>904.91</v>
      </c>
      <c r="C1845">
        <v>1</v>
      </c>
      <c r="D1845" s="2">
        <f t="shared" si="145"/>
        <v>-1.10508227337425e-5</v>
      </c>
      <c r="E1845" s="2"/>
      <c r="F1845" s="2"/>
      <c r="G1845" s="2"/>
      <c r="H1845" s="2"/>
      <c r="I1845" s="1">
        <f t="shared" si="146"/>
        <v>1011.06145251397</v>
      </c>
      <c r="J1845" s="1">
        <f t="shared" si="147"/>
        <v>1079.56187712038</v>
      </c>
      <c r="K1845" s="1">
        <f t="shared" si="148"/>
        <v>1144.53149601793</v>
      </c>
      <c r="L1845" s="1">
        <f t="shared" si="149"/>
        <v>0.11131804301191</v>
      </c>
    </row>
    <row r="1846" spans="1:12">
      <c r="A1846">
        <v>1843</v>
      </c>
      <c r="B1846">
        <v>904.9</v>
      </c>
      <c r="C1846">
        <v>0</v>
      </c>
      <c r="D1846" s="2">
        <f t="shared" si="145"/>
        <v>-0.000884075588462763</v>
      </c>
      <c r="E1846" s="2"/>
      <c r="F1846" s="2"/>
      <c r="G1846" s="2"/>
      <c r="H1846" s="2"/>
      <c r="I1846" s="1">
        <f t="shared" si="146"/>
        <v>1010.16759776536</v>
      </c>
      <c r="J1846" s="1">
        <f t="shared" si="147"/>
        <v>1079.56187712038</v>
      </c>
      <c r="K1846" s="1">
        <f t="shared" si="148"/>
        <v>1145.54334837379</v>
      </c>
      <c r="L1846" s="1">
        <f t="shared" si="149"/>
        <v>0.110859374293411</v>
      </c>
    </row>
    <row r="1847" spans="1:12">
      <c r="A1847">
        <v>1844</v>
      </c>
      <c r="B1847">
        <v>904.1</v>
      </c>
      <c r="C1847">
        <v>1</v>
      </c>
      <c r="D1847" s="2">
        <f t="shared" si="145"/>
        <v>-0.00179183718615198</v>
      </c>
      <c r="E1847" s="2"/>
      <c r="F1847" s="2"/>
      <c r="G1847" s="2"/>
      <c r="H1847" s="2"/>
      <c r="I1847" s="1">
        <f t="shared" si="146"/>
        <v>1008.35754189944</v>
      </c>
      <c r="J1847" s="1">
        <f t="shared" si="147"/>
        <v>1077.62747800421</v>
      </c>
      <c r="K1847" s="1">
        <f t="shared" si="148"/>
        <v>1143.49072120383</v>
      </c>
      <c r="L1847" s="1">
        <f t="shared" si="149"/>
        <v>0.110107428682398</v>
      </c>
    </row>
    <row r="1848" spans="1:12">
      <c r="A1848">
        <v>1845</v>
      </c>
      <c r="B1848">
        <v>902.48</v>
      </c>
      <c r="C1848">
        <v>1</v>
      </c>
      <c r="D1848" s="2">
        <f t="shared" si="145"/>
        <v>-0.00151803918092368</v>
      </c>
      <c r="E1848" s="2"/>
      <c r="F1848" s="2"/>
      <c r="G1848" s="2"/>
      <c r="H1848" s="2"/>
      <c r="I1848" s="1">
        <f t="shared" si="146"/>
        <v>1006.82681564246</v>
      </c>
      <c r="J1848" s="1">
        <f t="shared" si="147"/>
        <v>1075.99159727016</v>
      </c>
      <c r="K1848" s="1">
        <f t="shared" si="148"/>
        <v>1141.75485748602</v>
      </c>
      <c r="L1848" s="1">
        <f t="shared" si="149"/>
        <v>0.10939057988509</v>
      </c>
    </row>
    <row r="1849" spans="1:12">
      <c r="A1849">
        <v>1846</v>
      </c>
      <c r="B1849">
        <v>901.11</v>
      </c>
      <c r="C1849">
        <v>1</v>
      </c>
      <c r="D1849" s="2">
        <f t="shared" si="145"/>
        <v>0.000588163487254578</v>
      </c>
      <c r="E1849" s="2"/>
      <c r="F1849" s="2"/>
      <c r="G1849" s="2"/>
      <c r="H1849" s="2"/>
      <c r="I1849" s="1">
        <f t="shared" si="146"/>
        <v>1007.41899441341</v>
      </c>
      <c r="J1849" s="1">
        <f t="shared" si="147"/>
        <v>1076.62445624026</v>
      </c>
      <c r="K1849" s="1">
        <f t="shared" si="148"/>
        <v>1142.42639600458</v>
      </c>
      <c r="L1849" s="1">
        <f t="shared" si="149"/>
        <v>0.108907644832877</v>
      </c>
    </row>
    <row r="1850" spans="1:12">
      <c r="A1850">
        <v>1847</v>
      </c>
      <c r="B1850">
        <v>901.64</v>
      </c>
      <c r="C1850">
        <v>0</v>
      </c>
      <c r="D1850" s="2">
        <f t="shared" si="145"/>
        <v>-1.10909010247892e-5</v>
      </c>
      <c r="E1850" s="2"/>
      <c r="F1850" s="2"/>
      <c r="G1850" s="2"/>
      <c r="H1850" s="2"/>
      <c r="I1850" s="1">
        <f t="shared" si="146"/>
        <v>1007.40782122905</v>
      </c>
      <c r="J1850" s="1">
        <f t="shared" si="147"/>
        <v>1076.62445624026</v>
      </c>
      <c r="K1850" s="1">
        <f t="shared" si="148"/>
        <v>1142.43906654267</v>
      </c>
      <c r="L1850" s="1">
        <f t="shared" si="149"/>
        <v>0.108364308453203</v>
      </c>
    </row>
    <row r="1851" spans="1:12">
      <c r="A1851">
        <v>1848</v>
      </c>
      <c r="B1851">
        <v>901.63</v>
      </c>
      <c r="C1851">
        <v>0</v>
      </c>
      <c r="D1851" s="2">
        <f t="shared" si="145"/>
        <v>-1.1091024034239e-5</v>
      </c>
      <c r="E1851" s="2"/>
      <c r="F1851" s="2"/>
      <c r="G1851" s="2"/>
      <c r="H1851" s="2"/>
      <c r="I1851" s="1">
        <f t="shared" si="146"/>
        <v>1007.39664804469</v>
      </c>
      <c r="J1851" s="1">
        <f t="shared" si="147"/>
        <v>1076.62445624026</v>
      </c>
      <c r="K1851" s="1">
        <f t="shared" si="148"/>
        <v>1142.45173736182</v>
      </c>
      <c r="L1851" s="1">
        <f t="shared" si="149"/>
        <v>0.107823682772731</v>
      </c>
    </row>
    <row r="1852" spans="1:12">
      <c r="A1852">
        <v>1849</v>
      </c>
      <c r="B1852">
        <v>901.62</v>
      </c>
      <c r="C1852">
        <v>1</v>
      </c>
      <c r="D1852" s="2">
        <f t="shared" si="145"/>
        <v>-3.32734411392524e-5</v>
      </c>
      <c r="E1852" s="2"/>
      <c r="F1852" s="2"/>
      <c r="G1852" s="2"/>
      <c r="H1852" s="2"/>
      <c r="I1852" s="1">
        <f t="shared" si="146"/>
        <v>1007.36312849162</v>
      </c>
      <c r="J1852" s="1">
        <f t="shared" si="147"/>
        <v>1076.58863323979</v>
      </c>
      <c r="K1852" s="1">
        <f t="shared" si="148"/>
        <v>1142.41372406118</v>
      </c>
      <c r="L1852" s="1">
        <f t="shared" si="149"/>
        <v>0.10728099463223</v>
      </c>
    </row>
    <row r="1853" spans="1:12">
      <c r="A1853">
        <v>1850</v>
      </c>
      <c r="B1853">
        <v>901.59</v>
      </c>
      <c r="C1853">
        <v>0</v>
      </c>
      <c r="D1853" s="2">
        <f t="shared" si="145"/>
        <v>2.21830321986511e-5</v>
      </c>
      <c r="E1853" s="2"/>
      <c r="F1853" s="2"/>
      <c r="G1853" s="2"/>
      <c r="H1853" s="2"/>
      <c r="I1853" s="1">
        <f t="shared" si="146"/>
        <v>1007.38547486034</v>
      </c>
      <c r="J1853" s="1">
        <f t="shared" si="147"/>
        <v>1076.58863323979</v>
      </c>
      <c r="K1853" s="1">
        <f t="shared" si="148"/>
        <v>1142.38838186075</v>
      </c>
      <c r="L1853" s="1">
        <f t="shared" si="149"/>
        <v>0.106742221740399</v>
      </c>
    </row>
    <row r="1854" spans="1:12">
      <c r="A1854">
        <v>1851</v>
      </c>
      <c r="B1854">
        <v>901.61</v>
      </c>
      <c r="C1854">
        <v>0</v>
      </c>
      <c r="D1854" s="2">
        <f t="shared" si="145"/>
        <v>-0.000488015882698788</v>
      </c>
      <c r="E1854" s="2"/>
      <c r="F1854" s="2"/>
      <c r="G1854" s="2"/>
      <c r="H1854" s="2"/>
      <c r="I1854" s="1">
        <f t="shared" si="146"/>
        <v>1006.8938547486</v>
      </c>
      <c r="J1854" s="1">
        <f t="shared" si="147"/>
        <v>1076.58863323979</v>
      </c>
      <c r="K1854" s="1">
        <f t="shared" si="148"/>
        <v>1142.94588553531</v>
      </c>
      <c r="L1854" s="1">
        <f t="shared" si="149"/>
        <v>0.106260342071763</v>
      </c>
    </row>
    <row r="1855" spans="1:12">
      <c r="A1855">
        <v>1852</v>
      </c>
      <c r="B1855">
        <v>901.17</v>
      </c>
      <c r="C1855">
        <v>0</v>
      </c>
      <c r="D1855" s="2">
        <f t="shared" si="145"/>
        <v>0.000510447529323032</v>
      </c>
      <c r="E1855" s="2"/>
      <c r="F1855" s="2"/>
      <c r="G1855" s="2"/>
      <c r="H1855" s="2"/>
      <c r="I1855" s="1">
        <f t="shared" si="146"/>
        <v>1007.40782122905</v>
      </c>
      <c r="J1855" s="1">
        <f t="shared" si="147"/>
        <v>1076.58863323979</v>
      </c>
      <c r="K1855" s="1">
        <f t="shared" si="148"/>
        <v>1142.36247163189</v>
      </c>
      <c r="L1855" s="1">
        <f t="shared" si="149"/>
        <v>0.105675071233974</v>
      </c>
    </row>
    <row r="1856" spans="1:12">
      <c r="A1856">
        <v>1853</v>
      </c>
      <c r="B1856">
        <v>901.63</v>
      </c>
      <c r="C1856">
        <v>0</v>
      </c>
      <c r="D1856" s="2">
        <f t="shared" si="145"/>
        <v>0.0014529241484867</v>
      </c>
      <c r="E1856" s="2"/>
      <c r="F1856" s="2"/>
      <c r="G1856" s="2"/>
      <c r="H1856" s="2"/>
      <c r="I1856" s="1">
        <f t="shared" si="146"/>
        <v>1008.87150837989</v>
      </c>
      <c r="J1856" s="1">
        <f t="shared" si="147"/>
        <v>1076.58863323979</v>
      </c>
      <c r="K1856" s="1">
        <f t="shared" si="148"/>
        <v>1140.70270561053</v>
      </c>
      <c r="L1856" s="1">
        <f t="shared" si="149"/>
        <v>0.10499392570423</v>
      </c>
    </row>
    <row r="1857" spans="1:12">
      <c r="A1857">
        <v>1854</v>
      </c>
      <c r="B1857">
        <v>902.94</v>
      </c>
      <c r="C1857">
        <v>0</v>
      </c>
      <c r="D1857" s="2">
        <f t="shared" si="145"/>
        <v>6.64495979798718e-5</v>
      </c>
      <c r="E1857" s="2"/>
      <c r="F1857" s="2"/>
      <c r="G1857" s="2"/>
      <c r="H1857" s="2"/>
      <c r="I1857" s="1">
        <f t="shared" si="146"/>
        <v>1008.93854748603</v>
      </c>
      <c r="J1857" s="1">
        <f t="shared" si="147"/>
        <v>1076.58863323979</v>
      </c>
      <c r="K1857" s="1">
        <f t="shared" si="148"/>
        <v>1140.62690637433</v>
      </c>
      <c r="L1857" s="1">
        <f t="shared" si="149"/>
        <v>0.104462014155576</v>
      </c>
    </row>
    <row r="1858" spans="1:12">
      <c r="A1858">
        <v>1855</v>
      </c>
      <c r="B1858">
        <v>903</v>
      </c>
      <c r="C1858">
        <v>0</v>
      </c>
      <c r="D1858" s="2">
        <f t="shared" si="145"/>
        <v>-8.85935769657153e-5</v>
      </c>
      <c r="E1858" s="2"/>
      <c r="F1858" s="2"/>
      <c r="G1858" s="2"/>
      <c r="H1858" s="2"/>
      <c r="I1858" s="1">
        <f t="shared" si="146"/>
        <v>1008.84916201117</v>
      </c>
      <c r="J1858" s="1">
        <f t="shared" si="147"/>
        <v>1076.58863323979</v>
      </c>
      <c r="K1858" s="1">
        <f t="shared" si="148"/>
        <v>1140.72795859195</v>
      </c>
      <c r="L1858" s="1">
        <f t="shared" si="149"/>
        <v>0.103948912474972</v>
      </c>
    </row>
    <row r="1859" spans="1:12">
      <c r="A1859">
        <v>1856</v>
      </c>
      <c r="B1859">
        <v>902.92</v>
      </c>
      <c r="C1859">
        <v>0</v>
      </c>
      <c r="D1859" s="2">
        <f t="shared" si="145"/>
        <v>7.7526248172651e-5</v>
      </c>
      <c r="E1859" s="2"/>
      <c r="F1859" s="2"/>
      <c r="G1859" s="2"/>
      <c r="H1859" s="2"/>
      <c r="I1859" s="1">
        <f t="shared" si="146"/>
        <v>1008.92737430168</v>
      </c>
      <c r="J1859" s="1">
        <f t="shared" si="147"/>
        <v>1076.58863323979</v>
      </c>
      <c r="K1859" s="1">
        <f t="shared" si="148"/>
        <v>1140.63952223313</v>
      </c>
      <c r="L1859" s="1">
        <f t="shared" si="149"/>
        <v>0.103421149437257</v>
      </c>
    </row>
    <row r="1860" spans="1:12">
      <c r="A1860">
        <v>1857</v>
      </c>
      <c r="B1860">
        <v>902.99</v>
      </c>
      <c r="C1860">
        <v>0</v>
      </c>
      <c r="D1860" s="2">
        <f t="shared" ref="D1860:D1923" si="150">(B1861-B1860)/B1860</f>
        <v>0.00026578367423782</v>
      </c>
      <c r="E1860" s="2"/>
      <c r="F1860" s="2"/>
      <c r="G1860" s="2"/>
      <c r="H1860" s="2"/>
      <c r="I1860" s="1">
        <f t="shared" ref="I1860:I1923" si="151">(I1859+I1859*D1860)</f>
        <v>1009.19553072626</v>
      </c>
      <c r="J1860" s="1">
        <f t="shared" ref="J1860:J1923" si="152">IF(C1860=0,J1859,J1859+J1859*D1860)</f>
        <v>1076.58863323979</v>
      </c>
      <c r="K1860" s="1">
        <f t="shared" ref="K1860:K1923" si="153">IF(C1860=0,K1859-K1859*D1860,K1859+K1859*D1860)</f>
        <v>1140.33635886993</v>
      </c>
      <c r="L1860" s="1">
        <f t="shared" ref="L1860:L1923" si="154">IF(C1860=0,(L1859-L1859*D1860)*0.995,(L1859+L1859*D1860)*0.995)</f>
        <v>0.102876693475245</v>
      </c>
    </row>
    <row r="1861" spans="1:12">
      <c r="A1861">
        <v>1858</v>
      </c>
      <c r="B1861">
        <v>903.23</v>
      </c>
      <c r="C1861">
        <v>0</v>
      </c>
      <c r="D1861" s="2">
        <f t="shared" si="150"/>
        <v>-0.000863567419151238</v>
      </c>
      <c r="E1861" s="2"/>
      <c r="F1861" s="2"/>
      <c r="G1861" s="2"/>
      <c r="H1861" s="2"/>
      <c r="I1861" s="1">
        <f t="shared" si="151"/>
        <v>1008.32402234637</v>
      </c>
      <c r="J1861" s="1">
        <f t="shared" si="152"/>
        <v>1076.58863323979</v>
      </c>
      <c r="K1861" s="1">
        <f t="shared" si="153"/>
        <v>1141.32111619633</v>
      </c>
      <c r="L1861" s="1">
        <f t="shared" si="154"/>
        <v>0.102450706763741</v>
      </c>
    </row>
    <row r="1862" spans="1:12">
      <c r="A1862">
        <v>1859</v>
      </c>
      <c r="B1862">
        <v>902.45</v>
      </c>
      <c r="C1862">
        <v>0</v>
      </c>
      <c r="D1862" s="2">
        <f t="shared" si="150"/>
        <v>0.00118566125547115</v>
      </c>
      <c r="E1862" s="2"/>
      <c r="F1862" s="2"/>
      <c r="G1862" s="2"/>
      <c r="H1862" s="2"/>
      <c r="I1862" s="1">
        <f t="shared" si="151"/>
        <v>1009.51955307263</v>
      </c>
      <c r="J1862" s="1">
        <f t="shared" si="152"/>
        <v>1076.58863323979</v>
      </c>
      <c r="K1862" s="1">
        <f t="shared" si="153"/>
        <v>1139.9678959688</v>
      </c>
      <c r="L1862" s="1">
        <f t="shared" si="154"/>
        <v>0.101817588755485</v>
      </c>
    </row>
    <row r="1863" spans="1:12">
      <c r="A1863">
        <v>1860</v>
      </c>
      <c r="B1863">
        <v>903.52</v>
      </c>
      <c r="C1863">
        <v>0</v>
      </c>
      <c r="D1863" s="2">
        <f t="shared" si="150"/>
        <v>0.000177085177970569</v>
      </c>
      <c r="E1863" s="2"/>
      <c r="F1863" s="2"/>
      <c r="G1863" s="2"/>
      <c r="H1863" s="2"/>
      <c r="I1863" s="1">
        <f t="shared" si="151"/>
        <v>1009.69832402235</v>
      </c>
      <c r="J1863" s="1">
        <f t="shared" si="152"/>
        <v>1076.58863323979</v>
      </c>
      <c r="K1863" s="1">
        <f t="shared" si="153"/>
        <v>1139.76602455106</v>
      </c>
      <c r="L1863" s="1">
        <f t="shared" si="154"/>
        <v>0.101290560577811</v>
      </c>
    </row>
    <row r="1864" spans="1:12">
      <c r="A1864">
        <v>1861</v>
      </c>
      <c r="B1864">
        <v>903.68</v>
      </c>
      <c r="C1864">
        <v>0</v>
      </c>
      <c r="D1864" s="2">
        <f t="shared" si="150"/>
        <v>0</v>
      </c>
      <c r="E1864" s="2"/>
      <c r="F1864" s="2"/>
      <c r="G1864" s="2"/>
      <c r="H1864" s="2"/>
      <c r="I1864" s="1">
        <f t="shared" si="151"/>
        <v>1009.69832402235</v>
      </c>
      <c r="J1864" s="1">
        <f t="shared" si="152"/>
        <v>1076.58863323979</v>
      </c>
      <c r="K1864" s="1">
        <f t="shared" si="153"/>
        <v>1139.76602455106</v>
      </c>
      <c r="L1864" s="1">
        <f t="shared" si="154"/>
        <v>0.100784107774922</v>
      </c>
    </row>
    <row r="1865" spans="1:12">
      <c r="A1865">
        <v>1862</v>
      </c>
      <c r="B1865">
        <v>903.68</v>
      </c>
      <c r="C1865">
        <v>1</v>
      </c>
      <c r="D1865" s="2">
        <f t="shared" si="150"/>
        <v>0</v>
      </c>
      <c r="E1865" s="2"/>
      <c r="F1865" s="2"/>
      <c r="G1865" s="2"/>
      <c r="H1865" s="2"/>
      <c r="I1865" s="1">
        <f t="shared" si="151"/>
        <v>1009.69832402235</v>
      </c>
      <c r="J1865" s="1">
        <f t="shared" si="152"/>
        <v>1076.58863323979</v>
      </c>
      <c r="K1865" s="1">
        <f t="shared" si="153"/>
        <v>1139.76602455106</v>
      </c>
      <c r="L1865" s="1">
        <f t="shared" si="154"/>
        <v>0.100280187236047</v>
      </c>
    </row>
    <row r="1866" spans="1:12">
      <c r="A1866">
        <v>1863</v>
      </c>
      <c r="B1866">
        <v>903.68</v>
      </c>
      <c r="C1866">
        <v>1</v>
      </c>
      <c r="D1866" s="2">
        <f t="shared" si="150"/>
        <v>0</v>
      </c>
      <c r="E1866" s="2"/>
      <c r="F1866" s="2"/>
      <c r="G1866" s="2"/>
      <c r="H1866" s="2"/>
      <c r="I1866" s="1">
        <f t="shared" si="151"/>
        <v>1009.69832402235</v>
      </c>
      <c r="J1866" s="1">
        <f t="shared" si="152"/>
        <v>1076.58863323979</v>
      </c>
      <c r="K1866" s="1">
        <f t="shared" si="153"/>
        <v>1139.76602455106</v>
      </c>
      <c r="L1866" s="1">
        <f t="shared" si="154"/>
        <v>0.0997787862998672</v>
      </c>
    </row>
    <row r="1867" spans="1:12">
      <c r="A1867">
        <v>1864</v>
      </c>
      <c r="B1867">
        <v>903.68</v>
      </c>
      <c r="C1867">
        <v>1</v>
      </c>
      <c r="D1867" s="2">
        <f t="shared" si="150"/>
        <v>-0.00340828611898009</v>
      </c>
      <c r="E1867" s="2"/>
      <c r="F1867" s="2"/>
      <c r="G1867" s="2"/>
      <c r="H1867" s="2"/>
      <c r="I1867" s="1">
        <f t="shared" si="151"/>
        <v>1006.25698324022</v>
      </c>
      <c r="J1867" s="1">
        <f t="shared" si="152"/>
        <v>1072.91931114527</v>
      </c>
      <c r="K1867" s="1">
        <f t="shared" si="153"/>
        <v>1135.8813758307</v>
      </c>
      <c r="L1867" s="1">
        <f t="shared" si="154"/>
        <v>0.098941518089315</v>
      </c>
    </row>
    <row r="1868" spans="1:12">
      <c r="A1868">
        <v>1865</v>
      </c>
      <c r="B1868">
        <v>900.6</v>
      </c>
      <c r="C1868">
        <v>0</v>
      </c>
      <c r="D1868" s="2">
        <f t="shared" si="150"/>
        <v>-0.00177659338218968</v>
      </c>
      <c r="E1868" s="2"/>
      <c r="F1868" s="2"/>
      <c r="G1868" s="2"/>
      <c r="H1868" s="2"/>
      <c r="I1868" s="1">
        <f t="shared" si="151"/>
        <v>1004.46927374302</v>
      </c>
      <c r="J1868" s="1">
        <f t="shared" si="152"/>
        <v>1072.91931114527</v>
      </c>
      <c r="K1868" s="1">
        <f t="shared" si="153"/>
        <v>1137.89937516595</v>
      </c>
      <c r="L1868" s="1">
        <f t="shared" si="154"/>
        <v>0.0986217104508983</v>
      </c>
    </row>
    <row r="1869" spans="1:12">
      <c r="A1869">
        <v>1866</v>
      </c>
      <c r="B1869">
        <v>899</v>
      </c>
      <c r="C1869">
        <v>1</v>
      </c>
      <c r="D1869" s="2">
        <f t="shared" si="150"/>
        <v>-0.00166852057842047</v>
      </c>
      <c r="E1869" s="2"/>
      <c r="F1869" s="2"/>
      <c r="G1869" s="2"/>
      <c r="H1869" s="2"/>
      <c r="I1869" s="1">
        <f t="shared" si="151"/>
        <v>1002.79329608939</v>
      </c>
      <c r="J1869" s="1">
        <f t="shared" si="152"/>
        <v>1071.12912319564</v>
      </c>
      <c r="K1869" s="1">
        <f t="shared" si="153"/>
        <v>1136.00076664232</v>
      </c>
      <c r="L1869" s="1">
        <f t="shared" si="154"/>
        <v>0.0979648723070443</v>
      </c>
    </row>
    <row r="1870" spans="1:12">
      <c r="A1870">
        <v>1867</v>
      </c>
      <c r="B1870">
        <v>897.5</v>
      </c>
      <c r="C1870">
        <v>1</v>
      </c>
      <c r="D1870" s="2">
        <f t="shared" si="150"/>
        <v>-0.00277437325905294</v>
      </c>
      <c r="E1870" s="2"/>
      <c r="F1870" s="2"/>
      <c r="G1870" s="2"/>
      <c r="H1870" s="2"/>
      <c r="I1870" s="1">
        <f t="shared" si="151"/>
        <v>1000.01117318436</v>
      </c>
      <c r="J1870" s="1">
        <f t="shared" si="152"/>
        <v>1068.15741119925</v>
      </c>
      <c r="K1870" s="1">
        <f t="shared" si="153"/>
        <v>1132.84907649308</v>
      </c>
      <c r="L1870" s="1">
        <f t="shared" si="154"/>
        <v>0.0972046157790642</v>
      </c>
    </row>
    <row r="1871" spans="1:12">
      <c r="A1871">
        <v>1868</v>
      </c>
      <c r="B1871">
        <v>895.01</v>
      </c>
      <c r="C1871">
        <v>0</v>
      </c>
      <c r="D1871" s="2">
        <f t="shared" si="150"/>
        <v>0.000815633344878849</v>
      </c>
      <c r="E1871" s="2"/>
      <c r="F1871" s="2"/>
      <c r="G1871" s="2"/>
      <c r="H1871" s="2"/>
      <c r="I1871" s="1">
        <f t="shared" si="151"/>
        <v>1000.82681564246</v>
      </c>
      <c r="J1871" s="1">
        <f t="shared" si="152"/>
        <v>1068.15741119925</v>
      </c>
      <c r="K1871" s="1">
        <f t="shared" si="153"/>
        <v>1131.92508701158</v>
      </c>
      <c r="L1871" s="1">
        <f t="shared" si="154"/>
        <v>0.0966397057908929</v>
      </c>
    </row>
    <row r="1872" spans="1:12">
      <c r="A1872">
        <v>1869</v>
      </c>
      <c r="B1872">
        <v>895.74</v>
      </c>
      <c r="C1872">
        <v>0</v>
      </c>
      <c r="D1872" s="2">
        <f t="shared" si="150"/>
        <v>0.00149596981266889</v>
      </c>
      <c r="E1872" s="2"/>
      <c r="F1872" s="2"/>
      <c r="G1872" s="2"/>
      <c r="H1872" s="2"/>
      <c r="I1872" s="1">
        <f t="shared" si="151"/>
        <v>1002.32402234637</v>
      </c>
      <c r="J1872" s="1">
        <f t="shared" si="152"/>
        <v>1068.15741119925</v>
      </c>
      <c r="K1872" s="1">
        <f t="shared" si="153"/>
        <v>1130.23176125121</v>
      </c>
      <c r="L1872" s="1">
        <f t="shared" si="154"/>
        <v>0.0960126600297829</v>
      </c>
    </row>
    <row r="1873" spans="1:12">
      <c r="A1873">
        <v>1870</v>
      </c>
      <c r="B1873">
        <v>897.08</v>
      </c>
      <c r="C1873">
        <v>0</v>
      </c>
      <c r="D1873" s="2">
        <f t="shared" si="150"/>
        <v>0.000278681945868819</v>
      </c>
      <c r="E1873" s="2"/>
      <c r="F1873" s="2"/>
      <c r="G1873" s="2"/>
      <c r="H1873" s="2"/>
      <c r="I1873" s="1">
        <f t="shared" si="151"/>
        <v>1002.60335195531</v>
      </c>
      <c r="J1873" s="1">
        <f t="shared" si="152"/>
        <v>1068.15741119925</v>
      </c>
      <c r="K1873" s="1">
        <f t="shared" si="153"/>
        <v>1129.9167860647</v>
      </c>
      <c r="L1873" s="1">
        <f t="shared" si="154"/>
        <v>0.0955059735196834</v>
      </c>
    </row>
    <row r="1874" spans="1:12">
      <c r="A1874">
        <v>1871</v>
      </c>
      <c r="B1874">
        <v>897.33</v>
      </c>
      <c r="C1874">
        <v>0</v>
      </c>
      <c r="D1874" s="2">
        <f t="shared" si="150"/>
        <v>-0.000323180992500058</v>
      </c>
      <c r="E1874" s="2"/>
      <c r="F1874" s="2"/>
      <c r="G1874" s="2"/>
      <c r="H1874" s="2"/>
      <c r="I1874" s="1">
        <f t="shared" si="151"/>
        <v>1002.27932960894</v>
      </c>
      <c r="J1874" s="1">
        <f t="shared" si="152"/>
        <v>1068.15741119925</v>
      </c>
      <c r="K1874" s="1">
        <f t="shared" si="153"/>
        <v>1130.28195369306</v>
      </c>
      <c r="L1874" s="1">
        <f t="shared" si="154"/>
        <v>0.0950591550388202</v>
      </c>
    </row>
    <row r="1875" spans="1:12">
      <c r="A1875">
        <v>1872</v>
      </c>
      <c r="B1875">
        <v>897.04</v>
      </c>
      <c r="C1875">
        <v>1</v>
      </c>
      <c r="D1875" s="2">
        <f t="shared" si="150"/>
        <v>0.00166101846071525</v>
      </c>
      <c r="E1875" s="2"/>
      <c r="F1875" s="2"/>
      <c r="G1875" s="2"/>
      <c r="H1875" s="2"/>
      <c r="I1875" s="1">
        <f t="shared" si="151"/>
        <v>1003.94413407821</v>
      </c>
      <c r="J1875" s="1">
        <f t="shared" si="152"/>
        <v>1069.9316403782</v>
      </c>
      <c r="K1875" s="1">
        <f t="shared" si="153"/>
        <v>1132.15937288396</v>
      </c>
      <c r="L1875" s="1">
        <f t="shared" si="154"/>
        <v>0.0947409647999487</v>
      </c>
    </row>
    <row r="1876" spans="1:12">
      <c r="A1876">
        <v>1873</v>
      </c>
      <c r="B1876">
        <v>898.53</v>
      </c>
      <c r="C1876">
        <v>0</v>
      </c>
      <c r="D1876" s="2">
        <f t="shared" si="150"/>
        <v>-0.00273780508163325</v>
      </c>
      <c r="E1876" s="2"/>
      <c r="F1876" s="2"/>
      <c r="G1876" s="2"/>
      <c r="H1876" s="2"/>
      <c r="I1876" s="1">
        <f t="shared" si="151"/>
        <v>1001.19553072626</v>
      </c>
      <c r="J1876" s="1">
        <f t="shared" si="152"/>
        <v>1069.9316403782</v>
      </c>
      <c r="K1876" s="1">
        <f t="shared" si="153"/>
        <v>1135.25900456826</v>
      </c>
      <c r="L1876" s="1">
        <f t="shared" si="154"/>
        <v>0.0945253453593427</v>
      </c>
    </row>
    <row r="1877" spans="1:12">
      <c r="A1877">
        <v>1874</v>
      </c>
      <c r="B1877">
        <v>896.07</v>
      </c>
      <c r="C1877">
        <v>0</v>
      </c>
      <c r="D1877" s="2">
        <f t="shared" si="150"/>
        <v>0</v>
      </c>
      <c r="E1877" s="2"/>
      <c r="F1877" s="2"/>
      <c r="G1877" s="2"/>
      <c r="H1877" s="2"/>
      <c r="I1877" s="1">
        <f t="shared" si="151"/>
        <v>1001.19553072626</v>
      </c>
      <c r="J1877" s="1">
        <f t="shared" si="152"/>
        <v>1069.9316403782</v>
      </c>
      <c r="K1877" s="1">
        <f t="shared" si="153"/>
        <v>1135.25900456826</v>
      </c>
      <c r="L1877" s="1">
        <f t="shared" si="154"/>
        <v>0.094052718632546</v>
      </c>
    </row>
    <row r="1878" spans="1:12">
      <c r="A1878">
        <v>1875</v>
      </c>
      <c r="B1878">
        <v>896.07</v>
      </c>
      <c r="C1878">
        <v>0</v>
      </c>
      <c r="D1878" s="2">
        <f t="shared" si="150"/>
        <v>-0.00119410313926373</v>
      </c>
      <c r="E1878" s="2"/>
      <c r="F1878" s="2"/>
      <c r="G1878" s="2"/>
      <c r="H1878" s="2"/>
      <c r="I1878" s="1">
        <f t="shared" si="151"/>
        <v>1000</v>
      </c>
      <c r="J1878" s="1">
        <f t="shared" si="152"/>
        <v>1069.9316403782</v>
      </c>
      <c r="K1878" s="1">
        <f t="shared" si="153"/>
        <v>1136.61462090949</v>
      </c>
      <c r="L1878" s="1">
        <f t="shared" si="154"/>
        <v>0.0936942021427258</v>
      </c>
    </row>
    <row r="1879" spans="1:12">
      <c r="A1879">
        <v>1876</v>
      </c>
      <c r="B1879">
        <v>895</v>
      </c>
      <c r="C1879">
        <v>0</v>
      </c>
      <c r="D1879" s="2">
        <f t="shared" si="150"/>
        <v>0</v>
      </c>
      <c r="E1879" s="2"/>
      <c r="F1879" s="2"/>
      <c r="G1879" s="2"/>
      <c r="H1879" s="2"/>
      <c r="I1879" s="1">
        <f t="shared" si="151"/>
        <v>1000</v>
      </c>
      <c r="J1879" s="1">
        <f t="shared" si="152"/>
        <v>1069.9316403782</v>
      </c>
      <c r="K1879" s="1">
        <f t="shared" si="153"/>
        <v>1136.61462090949</v>
      </c>
      <c r="L1879" s="1">
        <f t="shared" si="154"/>
        <v>0.0932257311320122</v>
      </c>
    </row>
    <row r="1880" spans="1:12">
      <c r="A1880">
        <v>1877</v>
      </c>
      <c r="B1880">
        <v>895</v>
      </c>
      <c r="C1880">
        <v>1</v>
      </c>
      <c r="D1880" s="2">
        <f t="shared" si="150"/>
        <v>0.00243575418994408</v>
      </c>
      <c r="E1880" s="2"/>
      <c r="F1880" s="2"/>
      <c r="G1880" s="2"/>
      <c r="H1880" s="2"/>
      <c r="I1880" s="1">
        <f t="shared" si="151"/>
        <v>1002.43575418994</v>
      </c>
      <c r="J1880" s="1">
        <f t="shared" si="152"/>
        <v>1072.53773085421</v>
      </c>
      <c r="K1880" s="1">
        <f t="shared" si="153"/>
        <v>1139.38313473472</v>
      </c>
      <c r="L1880" s="1">
        <f t="shared" si="154"/>
        <v>0.0929855420667415</v>
      </c>
    </row>
    <row r="1881" spans="1:12">
      <c r="A1881">
        <v>1878</v>
      </c>
      <c r="B1881">
        <v>897.18</v>
      </c>
      <c r="C1881">
        <v>0</v>
      </c>
      <c r="D1881" s="2">
        <f t="shared" si="150"/>
        <v>-0.00102543525268058</v>
      </c>
      <c r="E1881" s="2"/>
      <c r="F1881" s="2"/>
      <c r="G1881" s="2"/>
      <c r="H1881" s="2"/>
      <c r="I1881" s="1">
        <f t="shared" si="151"/>
        <v>1001.40782122905</v>
      </c>
      <c r="J1881" s="1">
        <f t="shared" si="152"/>
        <v>1072.53773085421</v>
      </c>
      <c r="K1881" s="1">
        <f t="shared" si="153"/>
        <v>1140.55149836739</v>
      </c>
      <c r="L1881" s="1">
        <f t="shared" si="154"/>
        <v>0.0926154882559685</v>
      </c>
    </row>
    <row r="1882" spans="1:12">
      <c r="A1882">
        <v>1879</v>
      </c>
      <c r="B1882">
        <v>896.26</v>
      </c>
      <c r="C1882">
        <v>1</v>
      </c>
      <c r="D1882" s="2">
        <f t="shared" si="150"/>
        <v>0.00108227523263342</v>
      </c>
      <c r="E1882" s="2"/>
      <c r="F1882" s="2"/>
      <c r="G1882" s="2"/>
      <c r="H1882" s="2"/>
      <c r="I1882" s="1">
        <f t="shared" si="151"/>
        <v>1002.49162011173</v>
      </c>
      <c r="J1882" s="1">
        <f t="shared" si="152"/>
        <v>1073.69851187638</v>
      </c>
      <c r="K1882" s="1">
        <f t="shared" si="153"/>
        <v>1141.78588900562</v>
      </c>
      <c r="L1882" s="1">
        <f t="shared" si="154"/>
        <v>0.0922521450865408</v>
      </c>
    </row>
    <row r="1883" spans="1:12">
      <c r="A1883">
        <v>1880</v>
      </c>
      <c r="B1883">
        <v>897.23</v>
      </c>
      <c r="C1883">
        <v>1</v>
      </c>
      <c r="D1883" s="2">
        <f t="shared" si="150"/>
        <v>0</v>
      </c>
      <c r="E1883" s="2"/>
      <c r="F1883" s="2"/>
      <c r="G1883" s="2"/>
      <c r="H1883" s="2"/>
      <c r="I1883" s="1">
        <f t="shared" si="151"/>
        <v>1002.49162011173</v>
      </c>
      <c r="J1883" s="1">
        <f t="shared" si="152"/>
        <v>1073.69851187638</v>
      </c>
      <c r="K1883" s="1">
        <f t="shared" si="153"/>
        <v>1141.78588900562</v>
      </c>
      <c r="L1883" s="1">
        <f t="shared" si="154"/>
        <v>0.0917908843611081</v>
      </c>
    </row>
    <row r="1884" spans="1:12">
      <c r="A1884">
        <v>1881</v>
      </c>
      <c r="B1884">
        <v>897.23</v>
      </c>
      <c r="C1884">
        <v>1</v>
      </c>
      <c r="D1884" s="2">
        <f t="shared" si="150"/>
        <v>-0.00201731997369689</v>
      </c>
      <c r="E1884" s="2"/>
      <c r="F1884" s="2"/>
      <c r="G1884" s="2"/>
      <c r="H1884" s="2"/>
      <c r="I1884" s="1">
        <f t="shared" si="151"/>
        <v>1000.46927374302</v>
      </c>
      <c r="J1884" s="1">
        <f t="shared" si="152"/>
        <v>1071.53251842264</v>
      </c>
      <c r="K1884" s="1">
        <f t="shared" si="153"/>
        <v>1139.48254152604</v>
      </c>
      <c r="L1884" s="1">
        <f t="shared" si="154"/>
        <v>0.0911476842127997</v>
      </c>
    </row>
    <row r="1885" spans="1:12">
      <c r="A1885">
        <v>1882</v>
      </c>
      <c r="B1885">
        <v>895.42</v>
      </c>
      <c r="C1885">
        <v>1</v>
      </c>
      <c r="D1885" s="2">
        <f t="shared" si="150"/>
        <v>0.00202139777981289</v>
      </c>
      <c r="E1885" s="2"/>
      <c r="F1885" s="2"/>
      <c r="G1885" s="2"/>
      <c r="H1885" s="2"/>
      <c r="I1885" s="1">
        <f t="shared" si="151"/>
        <v>1002.49162011173</v>
      </c>
      <c r="J1885" s="1">
        <f t="shared" si="152"/>
        <v>1073.69851187638</v>
      </c>
      <c r="K1885" s="1">
        <f t="shared" si="153"/>
        <v>1141.78588900562</v>
      </c>
      <c r="L1885" s="1">
        <f t="shared" si="154"/>
        <v>0.0908752702896061</v>
      </c>
    </row>
    <row r="1886" spans="1:12">
      <c r="A1886">
        <v>1883</v>
      </c>
      <c r="B1886">
        <v>897.23</v>
      </c>
      <c r="C1886">
        <v>0</v>
      </c>
      <c r="D1886" s="2">
        <f t="shared" si="150"/>
        <v>-0.000256344527044368</v>
      </c>
      <c r="E1886" s="2"/>
      <c r="F1886" s="2"/>
      <c r="G1886" s="2"/>
      <c r="H1886" s="2"/>
      <c r="I1886" s="1">
        <f t="shared" si="151"/>
        <v>1002.23463687151</v>
      </c>
      <c r="J1886" s="1">
        <f t="shared" si="152"/>
        <v>1073.69851187638</v>
      </c>
      <c r="K1886" s="1">
        <f t="shared" si="153"/>
        <v>1142.07857956932</v>
      </c>
      <c r="L1886" s="1">
        <f t="shared" si="154"/>
        <v>0.0904440728394496</v>
      </c>
    </row>
    <row r="1887" spans="1:12">
      <c r="A1887">
        <v>1884</v>
      </c>
      <c r="B1887">
        <v>897</v>
      </c>
      <c r="C1887">
        <v>0</v>
      </c>
      <c r="D1887" s="2">
        <f t="shared" si="150"/>
        <v>0.00112597547380155</v>
      </c>
      <c r="E1887" s="2"/>
      <c r="F1887" s="2"/>
      <c r="G1887" s="2"/>
      <c r="H1887" s="2"/>
      <c r="I1887" s="1">
        <f t="shared" si="151"/>
        <v>1003.36312849162</v>
      </c>
      <c r="J1887" s="1">
        <f t="shared" si="152"/>
        <v>1073.69851187638</v>
      </c>
      <c r="K1887" s="1">
        <f t="shared" si="153"/>
        <v>1140.79262709957</v>
      </c>
      <c r="L1887" s="1">
        <f t="shared" si="154"/>
        <v>0.0898905238565232</v>
      </c>
    </row>
    <row r="1888" spans="1:12">
      <c r="A1888">
        <v>1885</v>
      </c>
      <c r="B1888">
        <v>898.01</v>
      </c>
      <c r="C1888">
        <v>0</v>
      </c>
      <c r="D1888" s="2">
        <f t="shared" si="150"/>
        <v>0.000824044275676228</v>
      </c>
      <c r="E1888" s="2"/>
      <c r="F1888" s="2"/>
      <c r="G1888" s="2"/>
      <c r="H1888" s="2"/>
      <c r="I1888" s="1">
        <f t="shared" si="151"/>
        <v>1004.18994413408</v>
      </c>
      <c r="J1888" s="1">
        <f t="shared" si="152"/>
        <v>1073.69851187638</v>
      </c>
      <c r="K1888" s="1">
        <f t="shared" si="153"/>
        <v>1139.85256346547</v>
      </c>
      <c r="L1888" s="1">
        <f t="shared" si="154"/>
        <v>0.0893673678344772</v>
      </c>
    </row>
    <row r="1889" spans="1:12">
      <c r="A1889">
        <v>1886</v>
      </c>
      <c r="B1889">
        <v>898.75</v>
      </c>
      <c r="C1889">
        <v>0</v>
      </c>
      <c r="D1889" s="2">
        <f t="shared" si="150"/>
        <v>0.00229207232267031</v>
      </c>
      <c r="E1889" s="2"/>
      <c r="F1889" s="2"/>
      <c r="G1889" s="2"/>
      <c r="H1889" s="2"/>
      <c r="I1889" s="1">
        <f t="shared" si="151"/>
        <v>1006.49162011173</v>
      </c>
      <c r="J1889" s="1">
        <f t="shared" si="152"/>
        <v>1073.69851187638</v>
      </c>
      <c r="K1889" s="1">
        <f t="shared" si="153"/>
        <v>1137.23993895283</v>
      </c>
      <c r="L1889" s="1">
        <f t="shared" si="154"/>
        <v>0.0887167187072933</v>
      </c>
    </row>
    <row r="1890" spans="1:12">
      <c r="A1890">
        <v>1887</v>
      </c>
      <c r="B1890">
        <v>900.81</v>
      </c>
      <c r="C1890">
        <v>0</v>
      </c>
      <c r="D1890" s="2">
        <f t="shared" si="150"/>
        <v>-0.00168737025565878</v>
      </c>
      <c r="E1890" s="2"/>
      <c r="F1890" s="2"/>
      <c r="G1890" s="2"/>
      <c r="H1890" s="2"/>
      <c r="I1890" s="1">
        <f t="shared" si="151"/>
        <v>1004.79329608939</v>
      </c>
      <c r="J1890" s="1">
        <f t="shared" si="152"/>
        <v>1073.69851187638</v>
      </c>
      <c r="K1890" s="1">
        <f t="shared" si="153"/>
        <v>1139.15888379937</v>
      </c>
      <c r="L1890" s="1">
        <f t="shared" si="154"/>
        <v>0.0884220845763215</v>
      </c>
    </row>
    <row r="1891" spans="1:12">
      <c r="A1891">
        <v>1888</v>
      </c>
      <c r="B1891">
        <v>899.29</v>
      </c>
      <c r="C1891">
        <v>1</v>
      </c>
      <c r="D1891" s="2">
        <f t="shared" si="150"/>
        <v>-0.000311356736981366</v>
      </c>
      <c r="E1891" s="2"/>
      <c r="F1891" s="2"/>
      <c r="G1891" s="2"/>
      <c r="H1891" s="2"/>
      <c r="I1891" s="1">
        <f t="shared" si="151"/>
        <v>1004.48044692738</v>
      </c>
      <c r="J1891" s="1">
        <f t="shared" si="152"/>
        <v>1073.36420861122</v>
      </c>
      <c r="K1891" s="1">
        <f t="shared" si="153"/>
        <v>1138.8041990064</v>
      </c>
      <c r="L1891" s="1">
        <f t="shared" si="154"/>
        <v>0.0879525809957678</v>
      </c>
    </row>
    <row r="1892" spans="1:12">
      <c r="A1892">
        <v>1889</v>
      </c>
      <c r="B1892">
        <v>899.01</v>
      </c>
      <c r="C1892">
        <v>0</v>
      </c>
      <c r="D1892" s="2">
        <f t="shared" si="150"/>
        <v>0.000166850201888719</v>
      </c>
      <c r="E1892" s="2"/>
      <c r="F1892" s="2"/>
      <c r="G1892" s="2"/>
      <c r="H1892" s="2"/>
      <c r="I1892" s="1">
        <f t="shared" si="151"/>
        <v>1004.64804469274</v>
      </c>
      <c r="J1892" s="1">
        <f t="shared" si="152"/>
        <v>1073.36420861122</v>
      </c>
      <c r="K1892" s="1">
        <f t="shared" si="153"/>
        <v>1138.61418929589</v>
      </c>
      <c r="L1892" s="1">
        <f t="shared" si="154"/>
        <v>0.0874982165594227</v>
      </c>
    </row>
    <row r="1893" spans="1:12">
      <c r="A1893">
        <v>1890</v>
      </c>
      <c r="B1893">
        <v>899.16</v>
      </c>
      <c r="C1893">
        <v>0</v>
      </c>
      <c r="D1893" s="2">
        <f t="shared" si="150"/>
        <v>-0.000166822367543015</v>
      </c>
      <c r="E1893" s="2"/>
      <c r="F1893" s="2"/>
      <c r="G1893" s="2"/>
      <c r="H1893" s="2"/>
      <c r="I1893" s="1">
        <f t="shared" si="151"/>
        <v>1004.48044692738</v>
      </c>
      <c r="J1893" s="1">
        <f t="shared" si="152"/>
        <v>1073.36420861122</v>
      </c>
      <c r="K1893" s="1">
        <f t="shared" si="153"/>
        <v>1138.80413561066</v>
      </c>
      <c r="L1893" s="1">
        <f t="shared" si="154"/>
        <v>0.0870752491529696</v>
      </c>
    </row>
    <row r="1894" spans="1:12">
      <c r="A1894">
        <v>1891</v>
      </c>
      <c r="B1894">
        <v>899.01</v>
      </c>
      <c r="C1894">
        <v>1</v>
      </c>
      <c r="D1894" s="2">
        <f t="shared" si="150"/>
        <v>0</v>
      </c>
      <c r="E1894" s="2"/>
      <c r="F1894" s="2"/>
      <c r="G1894" s="2"/>
      <c r="H1894" s="2"/>
      <c r="I1894" s="1">
        <f t="shared" si="151"/>
        <v>1004.48044692738</v>
      </c>
      <c r="J1894" s="1">
        <f t="shared" si="152"/>
        <v>1073.36420861122</v>
      </c>
      <c r="K1894" s="1">
        <f t="shared" si="153"/>
        <v>1138.80413561066</v>
      </c>
      <c r="L1894" s="1">
        <f t="shared" si="154"/>
        <v>0.0866398729072047</v>
      </c>
    </row>
    <row r="1895" spans="1:12">
      <c r="A1895">
        <v>1892</v>
      </c>
      <c r="B1895">
        <v>899.01</v>
      </c>
      <c r="C1895">
        <v>1</v>
      </c>
      <c r="D1895" s="2">
        <f t="shared" si="150"/>
        <v>0.000100110121133282</v>
      </c>
      <c r="E1895" s="2"/>
      <c r="F1895" s="2"/>
      <c r="G1895" s="2"/>
      <c r="H1895" s="2"/>
      <c r="I1895" s="1">
        <f t="shared" si="151"/>
        <v>1004.58100558659</v>
      </c>
      <c r="J1895" s="1">
        <f t="shared" si="152"/>
        <v>1073.47166323216</v>
      </c>
      <c r="K1895" s="1">
        <f t="shared" si="153"/>
        <v>1138.91814143063</v>
      </c>
      <c r="L1895" s="1">
        <f t="shared" si="154"/>
        <v>0.0862153037031996</v>
      </c>
    </row>
    <row r="1896" spans="1:12">
      <c r="A1896">
        <v>1893</v>
      </c>
      <c r="B1896">
        <v>899.1</v>
      </c>
      <c r="C1896">
        <v>1</v>
      </c>
      <c r="D1896" s="2">
        <f t="shared" si="150"/>
        <v>0.0010566121677232</v>
      </c>
      <c r="E1896" s="2"/>
      <c r="F1896" s="2"/>
      <c r="G1896" s="2"/>
      <c r="H1896" s="2"/>
      <c r="I1896" s="1">
        <f t="shared" si="151"/>
        <v>1005.64245810056</v>
      </c>
      <c r="J1896" s="1">
        <f t="shared" si="152"/>
        <v>1074.60590645324</v>
      </c>
      <c r="K1896" s="1">
        <f t="shared" si="153"/>
        <v>1140.1215361969</v>
      </c>
      <c r="L1896" s="1">
        <f t="shared" si="154"/>
        <v>0.0858748678429256</v>
      </c>
    </row>
    <row r="1897" spans="1:12">
      <c r="A1897">
        <v>1894</v>
      </c>
      <c r="B1897">
        <v>900.05</v>
      </c>
      <c r="C1897">
        <v>1</v>
      </c>
      <c r="D1897" s="2">
        <f t="shared" si="150"/>
        <v>0.000255541358813419</v>
      </c>
      <c r="E1897" s="2"/>
      <c r="F1897" s="2"/>
      <c r="G1897" s="2"/>
      <c r="H1897" s="2"/>
      <c r="I1897" s="1">
        <f t="shared" si="151"/>
        <v>1005.89944134078</v>
      </c>
      <c r="J1897" s="1">
        <f t="shared" si="152"/>
        <v>1074.88051270676</v>
      </c>
      <c r="K1897" s="1">
        <f t="shared" si="153"/>
        <v>1140.41288440348</v>
      </c>
      <c r="L1897" s="1">
        <f t="shared" si="154"/>
        <v>0.0854673283612254</v>
      </c>
    </row>
    <row r="1898" spans="1:12">
      <c r="A1898">
        <v>1895</v>
      </c>
      <c r="B1898">
        <v>900.28</v>
      </c>
      <c r="C1898">
        <v>0</v>
      </c>
      <c r="D1898" s="2">
        <f t="shared" si="150"/>
        <v>0.000633136357577698</v>
      </c>
      <c r="E1898" s="2"/>
      <c r="F1898" s="2"/>
      <c r="G1898" s="2"/>
      <c r="H1898" s="2"/>
      <c r="I1898" s="1">
        <f t="shared" si="151"/>
        <v>1006.53631284916</v>
      </c>
      <c r="J1898" s="1">
        <f t="shared" si="152"/>
        <v>1074.88051270676</v>
      </c>
      <c r="K1898" s="1">
        <f t="shared" si="153"/>
        <v>1139.69084754371</v>
      </c>
      <c r="L1898" s="1">
        <f t="shared" si="154"/>
        <v>0.0849861498088136</v>
      </c>
    </row>
    <row r="1899" spans="1:12">
      <c r="A1899">
        <v>1896</v>
      </c>
      <c r="B1899">
        <v>900.85</v>
      </c>
      <c r="C1899">
        <v>0</v>
      </c>
      <c r="D1899" s="2">
        <f t="shared" si="150"/>
        <v>1.11006271854259e-5</v>
      </c>
      <c r="E1899" s="2"/>
      <c r="F1899" s="2"/>
      <c r="G1899" s="2"/>
      <c r="H1899" s="2"/>
      <c r="I1899" s="1">
        <f t="shared" si="151"/>
        <v>1006.54748603352</v>
      </c>
      <c r="J1899" s="1">
        <f t="shared" si="152"/>
        <v>1074.88051270676</v>
      </c>
      <c r="K1899" s="1">
        <f t="shared" si="153"/>
        <v>1139.6781962605</v>
      </c>
      <c r="L1899" s="1">
        <f t="shared" si="154"/>
        <v>0.0845602803772024</v>
      </c>
    </row>
    <row r="1900" spans="1:12">
      <c r="A1900">
        <v>1897</v>
      </c>
      <c r="B1900">
        <v>900.86</v>
      </c>
      <c r="C1900">
        <v>0</v>
      </c>
      <c r="D1900" s="2">
        <f t="shared" si="150"/>
        <v>0.000388517638700822</v>
      </c>
      <c r="E1900" s="2"/>
      <c r="F1900" s="2"/>
      <c r="G1900" s="2"/>
      <c r="H1900" s="2"/>
      <c r="I1900" s="1">
        <f t="shared" si="151"/>
        <v>1006.93854748603</v>
      </c>
      <c r="J1900" s="1">
        <f t="shared" si="152"/>
        <v>1074.88051270676</v>
      </c>
      <c r="K1900" s="1">
        <f t="shared" si="153"/>
        <v>1139.23541117881</v>
      </c>
      <c r="L1900" s="1">
        <f t="shared" si="154"/>
        <v>0.0841047900806587</v>
      </c>
    </row>
    <row r="1901" spans="1:12">
      <c r="A1901">
        <v>1898</v>
      </c>
      <c r="B1901">
        <v>901.21</v>
      </c>
      <c r="C1901">
        <v>1</v>
      </c>
      <c r="D1901" s="2">
        <f t="shared" si="150"/>
        <v>0.00115400406120656</v>
      </c>
      <c r="E1901" s="2"/>
      <c r="F1901" s="2"/>
      <c r="G1901" s="2"/>
      <c r="H1901" s="2"/>
      <c r="I1901" s="1">
        <f t="shared" si="151"/>
        <v>1008.10055865922</v>
      </c>
      <c r="J1901" s="1">
        <f t="shared" si="152"/>
        <v>1076.12092918374</v>
      </c>
      <c r="K1901" s="1">
        <f t="shared" si="153"/>
        <v>1140.55009346999</v>
      </c>
      <c r="L1901" s="1">
        <f t="shared" si="154"/>
        <v>0.0837808381132288</v>
      </c>
    </row>
    <row r="1902" spans="1:12">
      <c r="A1902">
        <v>1899</v>
      </c>
      <c r="B1902">
        <v>902.25</v>
      </c>
      <c r="C1902">
        <v>0</v>
      </c>
      <c r="D1902" s="2">
        <f t="shared" si="150"/>
        <v>1.10834026045895e-5</v>
      </c>
      <c r="E1902" s="2"/>
      <c r="F1902" s="2"/>
      <c r="G1902" s="2"/>
      <c r="H1902" s="2"/>
      <c r="I1902" s="1">
        <f t="shared" si="151"/>
        <v>1008.11173184358</v>
      </c>
      <c r="J1902" s="1">
        <f t="shared" si="152"/>
        <v>1076.12092918374</v>
      </c>
      <c r="K1902" s="1">
        <f t="shared" si="153"/>
        <v>1140.53745229411</v>
      </c>
      <c r="L1902" s="1">
        <f t="shared" si="154"/>
        <v>0.0833610099887871</v>
      </c>
    </row>
    <row r="1903" spans="1:12">
      <c r="A1903">
        <v>1900</v>
      </c>
      <c r="B1903">
        <v>902.26</v>
      </c>
      <c r="C1903">
        <v>0</v>
      </c>
      <c r="D1903" s="2">
        <f t="shared" si="150"/>
        <v>2.21665595282755e-5</v>
      </c>
      <c r="E1903" s="2"/>
      <c r="F1903" s="2"/>
      <c r="G1903" s="2"/>
      <c r="H1903" s="2"/>
      <c r="I1903" s="1">
        <f t="shared" si="151"/>
        <v>1008.13407821229</v>
      </c>
      <c r="J1903" s="1">
        <f t="shared" si="152"/>
        <v>1076.12092918374</v>
      </c>
      <c r="K1903" s="1">
        <f t="shared" si="153"/>
        <v>1140.51217050278</v>
      </c>
      <c r="L1903" s="1">
        <f t="shared" si="154"/>
        <v>0.0829423663511868</v>
      </c>
    </row>
    <row r="1904" spans="1:12">
      <c r="A1904">
        <v>1901</v>
      </c>
      <c r="B1904">
        <v>902.28</v>
      </c>
      <c r="C1904">
        <v>1</v>
      </c>
      <c r="D1904" s="2">
        <f t="shared" si="150"/>
        <v>-0.00168462118189474</v>
      </c>
      <c r="E1904" s="2"/>
      <c r="F1904" s="2"/>
      <c r="G1904" s="2"/>
      <c r="H1904" s="2"/>
      <c r="I1904" s="1">
        <f t="shared" si="151"/>
        <v>1006.43575418994</v>
      </c>
      <c r="J1904" s="1">
        <f t="shared" si="152"/>
        <v>1074.30807307215</v>
      </c>
      <c r="K1904" s="1">
        <f t="shared" si="153"/>
        <v>1138.59083954214</v>
      </c>
      <c r="L1904" s="1">
        <f t="shared" si="154"/>
        <v>0.0823886266845354</v>
      </c>
    </row>
    <row r="1905" spans="1:12">
      <c r="A1905">
        <v>1902</v>
      </c>
      <c r="B1905">
        <v>900.76</v>
      </c>
      <c r="C1905">
        <v>0</v>
      </c>
      <c r="D1905" s="2">
        <f t="shared" si="150"/>
        <v>0.000388560770904595</v>
      </c>
      <c r="E1905" s="2"/>
      <c r="F1905" s="2"/>
      <c r="G1905" s="2"/>
      <c r="H1905" s="2"/>
      <c r="I1905" s="1">
        <f t="shared" si="151"/>
        <v>1006.82681564246</v>
      </c>
      <c r="J1905" s="1">
        <f t="shared" si="152"/>
        <v>1074.30807307215</v>
      </c>
      <c r="K1905" s="1">
        <f t="shared" si="153"/>
        <v>1138.14842780778</v>
      </c>
      <c r="L1905" s="1">
        <f t="shared" si="154"/>
        <v>0.0819448306277559</v>
      </c>
    </row>
    <row r="1906" spans="1:12">
      <c r="A1906">
        <v>1903</v>
      </c>
      <c r="B1906">
        <v>901.11</v>
      </c>
      <c r="C1906">
        <v>0</v>
      </c>
      <c r="D1906" s="2">
        <f t="shared" si="150"/>
        <v>1.10974242878127e-5</v>
      </c>
      <c r="E1906" s="2"/>
      <c r="F1906" s="2"/>
      <c r="G1906" s="2"/>
      <c r="H1906" s="2"/>
      <c r="I1906" s="1">
        <f t="shared" si="151"/>
        <v>1006.83798882682</v>
      </c>
      <c r="J1906" s="1">
        <f t="shared" si="152"/>
        <v>1074.30807307215</v>
      </c>
      <c r="K1906" s="1">
        <f t="shared" si="153"/>
        <v>1138.13579729178</v>
      </c>
      <c r="L1906" s="1">
        <f t="shared" si="154"/>
        <v>0.0815342016449462</v>
      </c>
    </row>
    <row r="1907" spans="1:12">
      <c r="A1907">
        <v>1904</v>
      </c>
      <c r="B1907">
        <v>901.12</v>
      </c>
      <c r="C1907">
        <v>0</v>
      </c>
      <c r="D1907" s="2">
        <f t="shared" si="150"/>
        <v>0.00116521661931813</v>
      </c>
      <c r="E1907" s="2"/>
      <c r="F1907" s="2"/>
      <c r="G1907" s="2"/>
      <c r="H1907" s="2"/>
      <c r="I1907" s="1">
        <f t="shared" si="151"/>
        <v>1008.01117318436</v>
      </c>
      <c r="J1907" s="1">
        <f t="shared" si="152"/>
        <v>1074.30807307215</v>
      </c>
      <c r="K1907" s="1">
        <f t="shared" si="153"/>
        <v>1136.80962254573</v>
      </c>
      <c r="L1907" s="1">
        <f t="shared" si="154"/>
        <v>0.0810320006549559</v>
      </c>
    </row>
    <row r="1908" spans="1:12">
      <c r="A1908">
        <v>1905</v>
      </c>
      <c r="B1908">
        <v>902.17</v>
      </c>
      <c r="C1908">
        <v>1</v>
      </c>
      <c r="D1908" s="2">
        <f t="shared" si="150"/>
        <v>-0.000155181395967485</v>
      </c>
      <c r="E1908" s="2"/>
      <c r="F1908" s="2"/>
      <c r="G1908" s="2"/>
      <c r="H1908" s="2"/>
      <c r="I1908" s="1">
        <f t="shared" si="151"/>
        <v>1007.85474860335</v>
      </c>
      <c r="J1908" s="1">
        <f t="shared" si="152"/>
        <v>1074.14136044567</v>
      </c>
      <c r="K1908" s="1">
        <f t="shared" si="153"/>
        <v>1136.63321084156</v>
      </c>
      <c r="L1908" s="1">
        <f t="shared" si="154"/>
        <v>0.0806143288659964</v>
      </c>
    </row>
    <row r="1909" spans="1:12">
      <c r="A1909">
        <v>1906</v>
      </c>
      <c r="B1909">
        <v>902.03</v>
      </c>
      <c r="C1909">
        <v>1</v>
      </c>
      <c r="D1909" s="2">
        <f t="shared" si="150"/>
        <v>-0.00106426615522757</v>
      </c>
      <c r="E1909" s="2"/>
      <c r="F1909" s="2"/>
      <c r="G1909" s="2"/>
      <c r="H1909" s="2"/>
      <c r="I1909" s="1">
        <f t="shared" si="151"/>
        <v>1006.78212290503</v>
      </c>
      <c r="J1909" s="1">
        <f t="shared" si="152"/>
        <v>1072.99818814982</v>
      </c>
      <c r="K1909" s="1">
        <f t="shared" si="153"/>
        <v>1135.42353058435</v>
      </c>
      <c r="L1909" s="1">
        <f t="shared" si="154"/>
        <v>0.0801258910953371</v>
      </c>
    </row>
    <row r="1910" spans="1:12">
      <c r="A1910">
        <v>1907</v>
      </c>
      <c r="B1910">
        <v>901.07</v>
      </c>
      <c r="C1910">
        <v>0</v>
      </c>
      <c r="D1910" s="2">
        <f t="shared" si="150"/>
        <v>0.000976616689047461</v>
      </c>
      <c r="E1910" s="2"/>
      <c r="F1910" s="2"/>
      <c r="G1910" s="2"/>
      <c r="H1910" s="2"/>
      <c r="I1910" s="1">
        <f t="shared" si="151"/>
        <v>1007.76536312849</v>
      </c>
      <c r="J1910" s="1">
        <f t="shared" si="152"/>
        <v>1072.99818814982</v>
      </c>
      <c r="K1910" s="1">
        <f t="shared" si="153"/>
        <v>1134.31465701524</v>
      </c>
      <c r="L1910" s="1">
        <f t="shared" si="154"/>
        <v>0.0796474006188043</v>
      </c>
    </row>
    <row r="1911" spans="1:12">
      <c r="A1911">
        <v>1908</v>
      </c>
      <c r="B1911">
        <v>901.95</v>
      </c>
      <c r="C1911">
        <v>0</v>
      </c>
      <c r="D1911" s="2">
        <f t="shared" si="150"/>
        <v>-1.10870890847507e-5</v>
      </c>
      <c r="E1911" s="2"/>
      <c r="F1911" s="2"/>
      <c r="G1911" s="2"/>
      <c r="H1911" s="2"/>
      <c r="I1911" s="1">
        <f t="shared" si="151"/>
        <v>1007.75418994413</v>
      </c>
      <c r="J1911" s="1">
        <f t="shared" si="152"/>
        <v>1072.99818814982</v>
      </c>
      <c r="K1911" s="1">
        <f t="shared" si="153"/>
        <v>1134.3272332629</v>
      </c>
      <c r="L1911" s="1">
        <f t="shared" si="154"/>
        <v>0.0792500422582471</v>
      </c>
    </row>
    <row r="1912" spans="1:12">
      <c r="A1912">
        <v>1909</v>
      </c>
      <c r="B1912">
        <v>901.94</v>
      </c>
      <c r="C1912">
        <v>0</v>
      </c>
      <c r="D1912" s="2">
        <f t="shared" si="150"/>
        <v>-0.000720668780628524</v>
      </c>
      <c r="E1912" s="2"/>
      <c r="F1912" s="2"/>
      <c r="G1912" s="2"/>
      <c r="H1912" s="2"/>
      <c r="I1912" s="1">
        <f t="shared" si="151"/>
        <v>1007.02793296089</v>
      </c>
      <c r="J1912" s="1">
        <f t="shared" si="152"/>
        <v>1072.99818814982</v>
      </c>
      <c r="K1912" s="1">
        <f t="shared" si="153"/>
        <v>1135.14470748693</v>
      </c>
      <c r="L1912" s="1">
        <f t="shared" si="154"/>
        <v>0.0789106195131183</v>
      </c>
    </row>
    <row r="1913" spans="1:12">
      <c r="A1913">
        <v>1910</v>
      </c>
      <c r="B1913">
        <v>901.29</v>
      </c>
      <c r="C1913">
        <v>0</v>
      </c>
      <c r="D1913" s="2">
        <f t="shared" si="150"/>
        <v>0.000754474142617874</v>
      </c>
      <c r="E1913" s="2"/>
      <c r="F1913" s="2"/>
      <c r="G1913" s="2"/>
      <c r="H1913" s="2"/>
      <c r="I1913" s="1">
        <f t="shared" si="151"/>
        <v>1007.78770949721</v>
      </c>
      <c r="J1913" s="1">
        <f t="shared" si="152"/>
        <v>1072.99818814982</v>
      </c>
      <c r="K1913" s="1">
        <f t="shared" si="153"/>
        <v>1134.288270157</v>
      </c>
      <c r="L1913" s="1">
        <f t="shared" si="154"/>
        <v>0.0784568280736621</v>
      </c>
    </row>
    <row r="1914" spans="1:12">
      <c r="A1914">
        <v>1911</v>
      </c>
      <c r="B1914">
        <v>901.97</v>
      </c>
      <c r="C1914">
        <v>0</v>
      </c>
      <c r="D1914" s="2">
        <f t="shared" si="150"/>
        <v>0.00114194485404168</v>
      </c>
      <c r="E1914" s="2"/>
      <c r="F1914" s="2"/>
      <c r="G1914" s="2"/>
      <c r="H1914" s="2"/>
      <c r="I1914" s="1">
        <f t="shared" si="151"/>
        <v>1008.93854748603</v>
      </c>
      <c r="J1914" s="1">
        <f t="shared" si="152"/>
        <v>1072.99818814982</v>
      </c>
      <c r="K1914" s="1">
        <f t="shared" si="153"/>
        <v>1132.99297550389</v>
      </c>
      <c r="L1914" s="1">
        <f t="shared" si="154"/>
        <v>0.0779753985290661</v>
      </c>
    </row>
    <row r="1915" spans="1:12">
      <c r="A1915">
        <v>1912</v>
      </c>
      <c r="B1915">
        <v>903</v>
      </c>
      <c r="C1915">
        <v>0</v>
      </c>
      <c r="D1915" s="2">
        <f t="shared" si="150"/>
        <v>-0.00218161683277965</v>
      </c>
      <c r="E1915" s="2"/>
      <c r="F1915" s="2"/>
      <c r="G1915" s="2"/>
      <c r="H1915" s="2"/>
      <c r="I1915" s="1">
        <f t="shared" si="151"/>
        <v>1006.7374301676</v>
      </c>
      <c r="J1915" s="1">
        <f t="shared" si="152"/>
        <v>1072.99818814982</v>
      </c>
      <c r="K1915" s="1">
        <f t="shared" si="153"/>
        <v>1135.46473205067</v>
      </c>
      <c r="L1915" s="1">
        <f t="shared" si="154"/>
        <v>0.0777547834161846</v>
      </c>
    </row>
    <row r="1916" spans="1:12">
      <c r="A1916">
        <v>1913</v>
      </c>
      <c r="B1916">
        <v>901.03</v>
      </c>
      <c r="C1916">
        <v>0</v>
      </c>
      <c r="D1916" s="2">
        <f t="shared" si="150"/>
        <v>0.00108764414059467</v>
      </c>
      <c r="E1916" s="2"/>
      <c r="F1916" s="2"/>
      <c r="G1916" s="2"/>
      <c r="H1916" s="2"/>
      <c r="I1916" s="1">
        <f t="shared" si="151"/>
        <v>1007.83240223464</v>
      </c>
      <c r="J1916" s="1">
        <f t="shared" si="152"/>
        <v>1072.99818814982</v>
      </c>
      <c r="K1916" s="1">
        <f t="shared" si="153"/>
        <v>1134.22975048801</v>
      </c>
      <c r="L1916" s="1">
        <f t="shared" si="154"/>
        <v>0.0772818628121908</v>
      </c>
    </row>
    <row r="1917" spans="1:12">
      <c r="A1917">
        <v>1914</v>
      </c>
      <c r="B1917">
        <v>902.01</v>
      </c>
      <c r="C1917">
        <v>1</v>
      </c>
      <c r="D1917" s="2">
        <f t="shared" si="150"/>
        <v>0.001840334364364</v>
      </c>
      <c r="E1917" s="2"/>
      <c r="F1917" s="2"/>
      <c r="G1917" s="2"/>
      <c r="H1917" s="2"/>
      <c r="I1917" s="1">
        <f t="shared" si="151"/>
        <v>1009.68715083799</v>
      </c>
      <c r="J1917" s="1">
        <f t="shared" si="152"/>
        <v>1074.97286358837</v>
      </c>
      <c r="K1917" s="1">
        <f t="shared" si="153"/>
        <v>1136.31711247491</v>
      </c>
      <c r="L1917" s="1">
        <f t="shared" si="154"/>
        <v>0.0770369668436658</v>
      </c>
    </row>
    <row r="1918" spans="1:12">
      <c r="A1918">
        <v>1915</v>
      </c>
      <c r="B1918">
        <v>903.67</v>
      </c>
      <c r="C1918">
        <v>0</v>
      </c>
      <c r="D1918" s="2">
        <f t="shared" si="150"/>
        <v>-0.00406121703719274</v>
      </c>
      <c r="E1918" s="2"/>
      <c r="F1918" s="2"/>
      <c r="G1918" s="2"/>
      <c r="H1918" s="2"/>
      <c r="I1918" s="1">
        <f t="shared" si="151"/>
        <v>1005.58659217877</v>
      </c>
      <c r="J1918" s="1">
        <f t="shared" si="152"/>
        <v>1074.97286358837</v>
      </c>
      <c r="K1918" s="1">
        <f t="shared" si="153"/>
        <v>1140.93194289175</v>
      </c>
      <c r="L1918" s="1">
        <f t="shared" si="154"/>
        <v>0.0769630815324754</v>
      </c>
    </row>
    <row r="1919" spans="1:12">
      <c r="A1919">
        <v>1916</v>
      </c>
      <c r="B1919">
        <v>900</v>
      </c>
      <c r="C1919">
        <v>0</v>
      </c>
      <c r="D1919" s="2">
        <f t="shared" si="150"/>
        <v>0.00331111111111113</v>
      </c>
      <c r="E1919" s="2"/>
      <c r="F1919" s="2"/>
      <c r="G1919" s="2"/>
      <c r="H1919" s="2"/>
      <c r="I1919" s="1">
        <f t="shared" si="151"/>
        <v>1008.91620111732</v>
      </c>
      <c r="J1919" s="1">
        <f t="shared" si="152"/>
        <v>1074.97286358837</v>
      </c>
      <c r="K1919" s="1">
        <f t="shared" si="153"/>
        <v>1137.15419045862</v>
      </c>
      <c r="L1919" s="1">
        <f t="shared" si="154"/>
        <v>0.0763247069769775</v>
      </c>
    </row>
    <row r="1920" spans="1:12">
      <c r="A1920">
        <v>1917</v>
      </c>
      <c r="B1920">
        <v>902.98</v>
      </c>
      <c r="C1920">
        <v>0</v>
      </c>
      <c r="D1920" s="2">
        <f t="shared" si="150"/>
        <v>0</v>
      </c>
      <c r="E1920" s="2"/>
      <c r="F1920" s="2"/>
      <c r="G1920" s="2"/>
      <c r="H1920" s="2"/>
      <c r="I1920" s="1">
        <f t="shared" si="151"/>
        <v>1008.91620111732</v>
      </c>
      <c r="J1920" s="1">
        <f t="shared" si="152"/>
        <v>1074.97286358837</v>
      </c>
      <c r="K1920" s="1">
        <f t="shared" si="153"/>
        <v>1137.15419045862</v>
      </c>
      <c r="L1920" s="1">
        <f t="shared" si="154"/>
        <v>0.0759430834420926</v>
      </c>
    </row>
    <row r="1921" spans="1:12">
      <c r="A1921">
        <v>1918</v>
      </c>
      <c r="B1921">
        <v>902.98</v>
      </c>
      <c r="C1921">
        <v>0</v>
      </c>
      <c r="D1921" s="2">
        <f t="shared" si="150"/>
        <v>1.1074442401815e-5</v>
      </c>
      <c r="E1921" s="2"/>
      <c r="F1921" s="2"/>
      <c r="G1921" s="2"/>
      <c r="H1921" s="2"/>
      <c r="I1921" s="1">
        <f t="shared" si="151"/>
        <v>1008.92737430168</v>
      </c>
      <c r="J1921" s="1">
        <f t="shared" si="152"/>
        <v>1074.97286358837</v>
      </c>
      <c r="K1921" s="1">
        <f t="shared" si="153"/>
        <v>1137.14159711003</v>
      </c>
      <c r="L1921" s="1">
        <f t="shared" si="154"/>
        <v>0.0755625312027153</v>
      </c>
    </row>
    <row r="1922" spans="1:12">
      <c r="A1922">
        <v>1919</v>
      </c>
      <c r="B1922">
        <v>902.99</v>
      </c>
      <c r="C1922">
        <v>0</v>
      </c>
      <c r="D1922" s="2">
        <f t="shared" si="150"/>
        <v>-0.00180511412086512</v>
      </c>
      <c r="E1922" s="2"/>
      <c r="F1922" s="2"/>
      <c r="G1922" s="2"/>
      <c r="H1922" s="2"/>
      <c r="I1922" s="1">
        <f t="shared" si="151"/>
        <v>1007.1061452514</v>
      </c>
      <c r="J1922" s="1">
        <f t="shared" si="152"/>
        <v>1074.97286358837</v>
      </c>
      <c r="K1922" s="1">
        <f t="shared" si="153"/>
        <v>1139.1942674644</v>
      </c>
      <c r="L1922" s="1">
        <f t="shared" si="154"/>
        <v>0.0753204355438236</v>
      </c>
    </row>
    <row r="1923" spans="1:12">
      <c r="A1923">
        <v>1920</v>
      </c>
      <c r="B1923">
        <v>901.36</v>
      </c>
      <c r="C1923">
        <v>0</v>
      </c>
      <c r="D1923" s="2">
        <f t="shared" si="150"/>
        <v>1.10943463211047e-5</v>
      </c>
      <c r="E1923" s="2"/>
      <c r="F1923" s="2"/>
      <c r="G1923" s="2"/>
      <c r="H1923" s="2"/>
      <c r="I1923" s="1">
        <f t="shared" si="151"/>
        <v>1007.11731843575</v>
      </c>
      <c r="J1923" s="1">
        <f t="shared" si="152"/>
        <v>1074.97286358837</v>
      </c>
      <c r="K1923" s="1">
        <f t="shared" si="153"/>
        <v>1139.18162884867</v>
      </c>
      <c r="L1923" s="1">
        <f t="shared" si="154"/>
        <v>0.0749430019132625</v>
      </c>
    </row>
    <row r="1924" spans="1:12">
      <c r="A1924">
        <v>1921</v>
      </c>
      <c r="B1924">
        <v>901.37</v>
      </c>
      <c r="C1924">
        <v>0</v>
      </c>
      <c r="D1924" s="2">
        <f t="shared" ref="D1924:D1987" si="155">(B1925-B1924)/B1924</f>
        <v>0.00077659562665725</v>
      </c>
      <c r="E1924" s="2"/>
      <c r="F1924" s="2"/>
      <c r="G1924" s="2"/>
      <c r="H1924" s="2"/>
      <c r="I1924" s="1">
        <f t="shared" ref="I1924:I1987" si="156">(I1923+I1923*D1924)</f>
        <v>1007.89944134078</v>
      </c>
      <c r="J1924" s="1">
        <f t="shared" ref="J1924:J1987" si="157">IF(C1924=0,J1923,J1923+J1923*D1924)</f>
        <v>1074.97286358837</v>
      </c>
      <c r="K1924" s="1">
        <f t="shared" ref="K1924:K1987" si="158">IF(C1924=0,K1923-K1923*D1924,K1923+K1923*D1924)</f>
        <v>1138.29694537774</v>
      </c>
      <c r="L1924" s="1">
        <f t="shared" ref="L1924:L1987" si="159">IF(C1924=0,(L1923-L1923*D1924)*0.995,(L1923+L1923*D1924)*0.995)</f>
        <v>0.0745103774981995</v>
      </c>
    </row>
    <row r="1925" spans="1:12">
      <c r="A1925">
        <v>1922</v>
      </c>
      <c r="B1925">
        <v>902.07</v>
      </c>
      <c r="C1925">
        <v>0</v>
      </c>
      <c r="D1925" s="2">
        <f t="shared" si="155"/>
        <v>3.32568425953338e-5</v>
      </c>
      <c r="E1925" s="2"/>
      <c r="F1925" s="2"/>
      <c r="G1925" s="2"/>
      <c r="H1925" s="2"/>
      <c r="I1925" s="1">
        <f t="shared" si="156"/>
        <v>1007.93296089386</v>
      </c>
      <c r="J1925" s="1">
        <f t="shared" si="157"/>
        <v>1074.97286358837</v>
      </c>
      <c r="K1925" s="1">
        <f t="shared" si="158"/>
        <v>1138.2590892154</v>
      </c>
      <c r="L1925" s="1">
        <f t="shared" si="159"/>
        <v>0.0741353600207118</v>
      </c>
    </row>
    <row r="1926" spans="1:12">
      <c r="A1926">
        <v>1923</v>
      </c>
      <c r="B1926">
        <v>902.1</v>
      </c>
      <c r="C1926">
        <v>1</v>
      </c>
      <c r="D1926" s="2">
        <f t="shared" si="155"/>
        <v>0</v>
      </c>
      <c r="E1926" s="2"/>
      <c r="F1926" s="2"/>
      <c r="G1926" s="2"/>
      <c r="H1926" s="2"/>
      <c r="I1926" s="1">
        <f t="shared" si="156"/>
        <v>1007.93296089386</v>
      </c>
      <c r="J1926" s="1">
        <f t="shared" si="157"/>
        <v>1074.97286358837</v>
      </c>
      <c r="K1926" s="1">
        <f t="shared" si="158"/>
        <v>1138.2590892154</v>
      </c>
      <c r="L1926" s="1">
        <f t="shared" si="159"/>
        <v>0.0737646832206082</v>
      </c>
    </row>
    <row r="1927" spans="1:12">
      <c r="A1927">
        <v>1924</v>
      </c>
      <c r="B1927">
        <v>902.1</v>
      </c>
      <c r="C1927">
        <v>0</v>
      </c>
      <c r="D1927" s="2">
        <f t="shared" si="155"/>
        <v>-1.10852455381786e-5</v>
      </c>
      <c r="E1927" s="2"/>
      <c r="F1927" s="2"/>
      <c r="G1927" s="2"/>
      <c r="H1927" s="2"/>
      <c r="I1927" s="1">
        <f t="shared" si="156"/>
        <v>1007.9217877095</v>
      </c>
      <c r="J1927" s="1">
        <f t="shared" si="157"/>
        <v>1074.97286358837</v>
      </c>
      <c r="K1927" s="1">
        <f t="shared" si="158"/>
        <v>1138.27170709689</v>
      </c>
      <c r="L1927" s="1">
        <f t="shared" si="159"/>
        <v>0.0733966734156326</v>
      </c>
    </row>
    <row r="1928" spans="1:12">
      <c r="A1928">
        <v>1925</v>
      </c>
      <c r="B1928">
        <v>902.09</v>
      </c>
      <c r="C1928">
        <v>0</v>
      </c>
      <c r="D1928" s="2">
        <f t="shared" si="155"/>
        <v>1.10853684222094e-5</v>
      </c>
      <c r="E1928" s="2"/>
      <c r="F1928" s="2"/>
      <c r="G1928" s="2"/>
      <c r="H1928" s="2"/>
      <c r="I1928" s="1">
        <f t="shared" si="156"/>
        <v>1007.93296089386</v>
      </c>
      <c r="J1928" s="1">
        <f t="shared" si="157"/>
        <v>1074.97286358837</v>
      </c>
      <c r="K1928" s="1">
        <f t="shared" si="158"/>
        <v>1138.25908893565</v>
      </c>
      <c r="L1928" s="1">
        <f t="shared" si="159"/>
        <v>0.0730288804875345</v>
      </c>
    </row>
    <row r="1929" spans="1:12">
      <c r="A1929">
        <v>1926</v>
      </c>
      <c r="B1929">
        <v>902.1</v>
      </c>
      <c r="C1929">
        <v>1</v>
      </c>
      <c r="D1929" s="2">
        <f t="shared" si="155"/>
        <v>0</v>
      </c>
      <c r="E1929" s="2"/>
      <c r="F1929" s="2"/>
      <c r="G1929" s="2"/>
      <c r="H1929" s="2"/>
      <c r="I1929" s="1">
        <f t="shared" si="156"/>
        <v>1007.93296089386</v>
      </c>
      <c r="J1929" s="1">
        <f t="shared" si="157"/>
        <v>1074.97286358837</v>
      </c>
      <c r="K1929" s="1">
        <f t="shared" si="158"/>
        <v>1138.25908893565</v>
      </c>
      <c r="L1929" s="1">
        <f t="shared" si="159"/>
        <v>0.0726637360850968</v>
      </c>
    </row>
    <row r="1930" spans="1:12">
      <c r="A1930">
        <v>1927</v>
      </c>
      <c r="B1930">
        <v>902.1</v>
      </c>
      <c r="C1930">
        <v>1</v>
      </c>
      <c r="D1930" s="2">
        <f t="shared" si="155"/>
        <v>0</v>
      </c>
      <c r="E1930" s="2"/>
      <c r="F1930" s="2"/>
      <c r="G1930" s="2"/>
      <c r="H1930" s="2"/>
      <c r="I1930" s="1">
        <f t="shared" si="156"/>
        <v>1007.93296089386</v>
      </c>
      <c r="J1930" s="1">
        <f t="shared" si="157"/>
        <v>1074.97286358837</v>
      </c>
      <c r="K1930" s="1">
        <f t="shared" si="158"/>
        <v>1138.25908893565</v>
      </c>
      <c r="L1930" s="1">
        <f t="shared" si="159"/>
        <v>0.0723004174046713</v>
      </c>
    </row>
    <row r="1931" spans="1:12">
      <c r="A1931">
        <v>1928</v>
      </c>
      <c r="B1931">
        <v>902.1</v>
      </c>
      <c r="C1931">
        <v>0</v>
      </c>
      <c r="D1931" s="2">
        <f t="shared" si="155"/>
        <v>0</v>
      </c>
      <c r="E1931" s="2"/>
      <c r="F1931" s="2"/>
      <c r="G1931" s="2"/>
      <c r="H1931" s="2"/>
      <c r="I1931" s="1">
        <f t="shared" si="156"/>
        <v>1007.93296089386</v>
      </c>
      <c r="J1931" s="1">
        <f t="shared" si="157"/>
        <v>1074.97286358837</v>
      </c>
      <c r="K1931" s="1">
        <f t="shared" si="158"/>
        <v>1138.25908893565</v>
      </c>
      <c r="L1931" s="1">
        <f t="shared" si="159"/>
        <v>0.071938915317648</v>
      </c>
    </row>
    <row r="1932" spans="1:12">
      <c r="A1932">
        <v>1929</v>
      </c>
      <c r="B1932">
        <v>902.1</v>
      </c>
      <c r="C1932">
        <v>0</v>
      </c>
      <c r="D1932" s="2">
        <f t="shared" si="155"/>
        <v>-0.000121937700920091</v>
      </c>
      <c r="E1932" s="2"/>
      <c r="F1932" s="2"/>
      <c r="G1932" s="2"/>
      <c r="H1932" s="2"/>
      <c r="I1932" s="1">
        <f t="shared" si="156"/>
        <v>1007.81005586592</v>
      </c>
      <c r="J1932" s="1">
        <f t="shared" si="157"/>
        <v>1074.97286358837</v>
      </c>
      <c r="K1932" s="1">
        <f t="shared" si="158"/>
        <v>1138.39788563201</v>
      </c>
      <c r="L1932" s="1">
        <f t="shared" si="159"/>
        <v>0.0715879489466705</v>
      </c>
    </row>
    <row r="1933" spans="1:12">
      <c r="A1933">
        <v>1930</v>
      </c>
      <c r="B1933">
        <v>901.99</v>
      </c>
      <c r="C1933">
        <v>0</v>
      </c>
      <c r="D1933" s="2">
        <f t="shared" si="155"/>
        <v>-0.00220623288506525</v>
      </c>
      <c r="E1933" s="2"/>
      <c r="F1933" s="2"/>
      <c r="G1933" s="2"/>
      <c r="H1933" s="2"/>
      <c r="I1933" s="1">
        <f t="shared" si="156"/>
        <v>1005.58659217877</v>
      </c>
      <c r="J1933" s="1">
        <f t="shared" si="157"/>
        <v>1074.97286358837</v>
      </c>
      <c r="K1933" s="1">
        <f t="shared" si="158"/>
        <v>1140.90945648358</v>
      </c>
      <c r="L1933" s="1">
        <f t="shared" si="159"/>
        <v>0.071387159190642</v>
      </c>
    </row>
    <row r="1934" spans="1:12">
      <c r="A1934">
        <v>1931</v>
      </c>
      <c r="B1934">
        <v>900</v>
      </c>
      <c r="C1934">
        <v>1</v>
      </c>
      <c r="D1934" s="2">
        <f t="shared" si="155"/>
        <v>0.000688888888888894</v>
      </c>
      <c r="E1934" s="2"/>
      <c r="F1934" s="2"/>
      <c r="G1934" s="2"/>
      <c r="H1934" s="2"/>
      <c r="I1934" s="1">
        <f t="shared" si="156"/>
        <v>1006.27932960894</v>
      </c>
      <c r="J1934" s="1">
        <f t="shared" si="157"/>
        <v>1075.71340044996</v>
      </c>
      <c r="K1934" s="1">
        <f t="shared" si="158"/>
        <v>1141.69541633138</v>
      </c>
      <c r="L1934" s="1">
        <f t="shared" si="159"/>
        <v>0.0710791553263607</v>
      </c>
    </row>
    <row r="1935" spans="1:12">
      <c r="A1935">
        <v>1932</v>
      </c>
      <c r="B1935">
        <v>900.62</v>
      </c>
      <c r="C1935">
        <v>1</v>
      </c>
      <c r="D1935" s="2">
        <f t="shared" si="155"/>
        <v>-2.22069241189201e-5</v>
      </c>
      <c r="E1935" s="2"/>
      <c r="F1935" s="2"/>
      <c r="G1935" s="2"/>
      <c r="H1935" s="2"/>
      <c r="I1935" s="1">
        <f t="shared" si="156"/>
        <v>1006.25698324022</v>
      </c>
      <c r="J1935" s="1">
        <f t="shared" si="157"/>
        <v>1075.6895121641</v>
      </c>
      <c r="K1935" s="1">
        <f t="shared" si="158"/>
        <v>1141.6700627879</v>
      </c>
      <c r="L1935" s="1">
        <f t="shared" si="159"/>
        <v>0.0707221889925672</v>
      </c>
    </row>
    <row r="1936" spans="1:12">
      <c r="A1936">
        <v>1933</v>
      </c>
      <c r="B1936">
        <v>900.6</v>
      </c>
      <c r="C1936">
        <v>1</v>
      </c>
      <c r="D1936" s="2">
        <f t="shared" si="155"/>
        <v>-0.000644015101043794</v>
      </c>
      <c r="E1936" s="2"/>
      <c r="F1936" s="2"/>
      <c r="G1936" s="2"/>
      <c r="H1936" s="2"/>
      <c r="I1936" s="1">
        <f t="shared" si="156"/>
        <v>1005.60893854749</v>
      </c>
      <c r="J1936" s="1">
        <f t="shared" si="157"/>
        <v>1074.99675187423</v>
      </c>
      <c r="K1936" s="1">
        <f t="shared" si="158"/>
        <v>1140.93481002705</v>
      </c>
      <c r="L1936" s="1">
        <f t="shared" si="159"/>
        <v>0.0703232596207027</v>
      </c>
    </row>
    <row r="1937" spans="1:12">
      <c r="A1937">
        <v>1934</v>
      </c>
      <c r="B1937">
        <v>900.02</v>
      </c>
      <c r="C1937">
        <v>1</v>
      </c>
      <c r="D1937" s="2">
        <f t="shared" si="155"/>
        <v>-0.000566654074353893</v>
      </c>
      <c r="E1937" s="2"/>
      <c r="F1937" s="2"/>
      <c r="G1937" s="2"/>
      <c r="H1937" s="2"/>
      <c r="I1937" s="1">
        <f t="shared" si="156"/>
        <v>1005.03910614525</v>
      </c>
      <c r="J1937" s="1">
        <f t="shared" si="157"/>
        <v>1074.38760058487</v>
      </c>
      <c r="K1937" s="1">
        <f t="shared" si="158"/>
        <v>1140.28829466838</v>
      </c>
      <c r="L1937" s="1">
        <f t="shared" si="159"/>
        <v>0.0699319936058212</v>
      </c>
    </row>
    <row r="1938" spans="1:12">
      <c r="A1938">
        <v>1935</v>
      </c>
      <c r="B1938">
        <v>899.51</v>
      </c>
      <c r="C1938">
        <v>0</v>
      </c>
      <c r="D1938" s="2">
        <f t="shared" si="155"/>
        <v>-0.000366866405042791</v>
      </c>
      <c r="E1938" s="2"/>
      <c r="F1938" s="2"/>
      <c r="G1938" s="2"/>
      <c r="H1938" s="2"/>
      <c r="I1938" s="1">
        <f t="shared" si="156"/>
        <v>1004.67039106145</v>
      </c>
      <c r="J1938" s="1">
        <f t="shared" si="157"/>
        <v>1074.38760058487</v>
      </c>
      <c r="K1938" s="1">
        <f t="shared" si="158"/>
        <v>1140.70662813576</v>
      </c>
      <c r="L1938" s="1">
        <f t="shared" si="159"/>
        <v>0.0696078610583883</v>
      </c>
    </row>
    <row r="1939" spans="1:12">
      <c r="A1939">
        <v>1936</v>
      </c>
      <c r="B1939">
        <v>899.18</v>
      </c>
      <c r="C1939">
        <v>0</v>
      </c>
      <c r="D1939" s="2">
        <f t="shared" si="155"/>
        <v>4.44849751997123e-5</v>
      </c>
      <c r="E1939" s="2"/>
      <c r="F1939" s="2"/>
      <c r="G1939" s="2"/>
      <c r="H1939" s="2"/>
      <c r="I1939" s="1">
        <f t="shared" si="156"/>
        <v>1004.71508379888</v>
      </c>
      <c r="J1939" s="1">
        <f t="shared" si="157"/>
        <v>1074.38760058487</v>
      </c>
      <c r="K1939" s="1">
        <f t="shared" si="158"/>
        <v>1140.6558838297</v>
      </c>
      <c r="L1939" s="1">
        <f t="shared" si="159"/>
        <v>0.0692567407316433</v>
      </c>
    </row>
    <row r="1940" spans="1:12">
      <c r="A1940">
        <v>1937</v>
      </c>
      <c r="B1940">
        <v>899.22</v>
      </c>
      <c r="C1940">
        <v>0</v>
      </c>
      <c r="D1940" s="2">
        <f t="shared" si="155"/>
        <v>-0.000244656480060527</v>
      </c>
      <c r="E1940" s="2"/>
      <c r="F1940" s="2"/>
      <c r="G1940" s="2"/>
      <c r="H1940" s="2"/>
      <c r="I1940" s="1">
        <f t="shared" si="156"/>
        <v>1004.46927374302</v>
      </c>
      <c r="J1940" s="1">
        <f t="shared" si="157"/>
        <v>1074.38760058487</v>
      </c>
      <c r="K1940" s="1">
        <f t="shared" si="158"/>
        <v>1140.93495268319</v>
      </c>
      <c r="L1940" s="1">
        <f t="shared" si="159"/>
        <v>0.0689273164178409</v>
      </c>
    </row>
    <row r="1941" spans="1:12">
      <c r="A1941">
        <v>1938</v>
      </c>
      <c r="B1941">
        <v>899</v>
      </c>
      <c r="C1941">
        <v>1</v>
      </c>
      <c r="D1941" s="2">
        <f t="shared" si="155"/>
        <v>0</v>
      </c>
      <c r="E1941" s="2"/>
      <c r="F1941" s="2"/>
      <c r="G1941" s="2"/>
      <c r="H1941" s="2"/>
      <c r="I1941" s="1">
        <f t="shared" si="156"/>
        <v>1004.46927374302</v>
      </c>
      <c r="J1941" s="1">
        <f t="shared" si="157"/>
        <v>1074.38760058487</v>
      </c>
      <c r="K1941" s="1">
        <f t="shared" si="158"/>
        <v>1140.93495268319</v>
      </c>
      <c r="L1941" s="1">
        <f t="shared" si="159"/>
        <v>0.0685826798357517</v>
      </c>
    </row>
    <row r="1942" spans="1:12">
      <c r="A1942">
        <v>1939</v>
      </c>
      <c r="B1942">
        <v>899</v>
      </c>
      <c r="C1942">
        <v>1</v>
      </c>
      <c r="D1942" s="2">
        <f t="shared" si="155"/>
        <v>0</v>
      </c>
      <c r="E1942" s="2"/>
      <c r="F1942" s="2"/>
      <c r="G1942" s="2"/>
      <c r="H1942" s="2"/>
      <c r="I1942" s="1">
        <f t="shared" si="156"/>
        <v>1004.46927374302</v>
      </c>
      <c r="J1942" s="1">
        <f t="shared" si="157"/>
        <v>1074.38760058487</v>
      </c>
      <c r="K1942" s="1">
        <f t="shared" si="158"/>
        <v>1140.93495268319</v>
      </c>
      <c r="L1942" s="1">
        <f t="shared" si="159"/>
        <v>0.068239766436573</v>
      </c>
    </row>
    <row r="1943" spans="1:12">
      <c r="A1943">
        <v>1940</v>
      </c>
      <c r="B1943">
        <v>899</v>
      </c>
      <c r="C1943">
        <v>1</v>
      </c>
      <c r="D1943" s="2">
        <f t="shared" si="155"/>
        <v>-0.000111234705228056</v>
      </c>
      <c r="E1943" s="2"/>
      <c r="F1943" s="2"/>
      <c r="G1943" s="2"/>
      <c r="H1943" s="2"/>
      <c r="I1943" s="1">
        <f t="shared" si="156"/>
        <v>1004.35754189944</v>
      </c>
      <c r="J1943" s="1">
        <f t="shared" si="157"/>
        <v>1074.26809139681</v>
      </c>
      <c r="K1943" s="1">
        <f t="shared" si="158"/>
        <v>1140.80804112005</v>
      </c>
      <c r="L1943" s="1">
        <f t="shared" si="159"/>
        <v>0.0678910149272372</v>
      </c>
    </row>
    <row r="1944" spans="1:12">
      <c r="A1944">
        <v>1941</v>
      </c>
      <c r="B1944">
        <v>898.9</v>
      </c>
      <c r="C1944">
        <v>1</v>
      </c>
      <c r="D1944" s="2">
        <f t="shared" si="155"/>
        <v>-0.00046723773500941</v>
      </c>
      <c r="E1944" s="2"/>
      <c r="F1944" s="2"/>
      <c r="G1944" s="2"/>
      <c r="H1944" s="2"/>
      <c r="I1944" s="1">
        <f t="shared" si="156"/>
        <v>1003.88826815643</v>
      </c>
      <c r="J1944" s="1">
        <f t="shared" si="157"/>
        <v>1073.766152807</v>
      </c>
      <c r="K1944" s="1">
        <f t="shared" si="158"/>
        <v>1140.27501255483</v>
      </c>
      <c r="L1944" s="1">
        <f t="shared" si="159"/>
        <v>0.0675199972147791</v>
      </c>
    </row>
    <row r="1945" spans="1:12">
      <c r="A1945">
        <v>1942</v>
      </c>
      <c r="B1945">
        <v>898.48</v>
      </c>
      <c r="C1945">
        <v>0</v>
      </c>
      <c r="D1945" s="2">
        <f t="shared" si="155"/>
        <v>-0.000868132846585314</v>
      </c>
      <c r="E1945" s="2"/>
      <c r="F1945" s="2"/>
      <c r="G1945" s="2"/>
      <c r="H1945" s="2"/>
      <c r="I1945" s="1">
        <f t="shared" si="156"/>
        <v>1003.01675977654</v>
      </c>
      <c r="J1945" s="1">
        <f t="shared" si="157"/>
        <v>1073.766152807</v>
      </c>
      <c r="K1945" s="1">
        <f t="shared" si="158"/>
        <v>1141.26492274737</v>
      </c>
      <c r="L1945" s="1">
        <f t="shared" si="159"/>
        <v>0.0672407204744518</v>
      </c>
    </row>
    <row r="1946" spans="1:12">
      <c r="A1946">
        <v>1943</v>
      </c>
      <c r="B1946">
        <v>897.7</v>
      </c>
      <c r="C1946">
        <v>1</v>
      </c>
      <c r="D1946" s="2">
        <f t="shared" si="155"/>
        <v>-0.000802049682522031</v>
      </c>
      <c r="E1946" s="2"/>
      <c r="F1946" s="2"/>
      <c r="G1946" s="2"/>
      <c r="H1946" s="2"/>
      <c r="I1946" s="1">
        <f t="shared" si="156"/>
        <v>1002.21229050279</v>
      </c>
      <c r="J1946" s="1">
        <f t="shared" si="157"/>
        <v>1072.90493900503</v>
      </c>
      <c r="K1946" s="1">
        <f t="shared" si="158"/>
        <v>1140.34957157841</v>
      </c>
      <c r="L1946" s="1">
        <f t="shared" si="159"/>
        <v>0.066850856125563</v>
      </c>
    </row>
    <row r="1947" spans="1:12">
      <c r="A1947">
        <v>1944</v>
      </c>
      <c r="B1947">
        <v>896.98</v>
      </c>
      <c r="C1947">
        <v>0</v>
      </c>
      <c r="D1947" s="2">
        <f t="shared" si="155"/>
        <v>-4.45940823652296e-5</v>
      </c>
      <c r="E1947" s="2"/>
      <c r="F1947" s="2"/>
      <c r="G1947" s="2"/>
      <c r="H1947" s="2"/>
      <c r="I1947" s="1">
        <f t="shared" si="156"/>
        <v>1002.16759776536</v>
      </c>
      <c r="J1947" s="1">
        <f t="shared" si="157"/>
        <v>1072.90493900503</v>
      </c>
      <c r="K1947" s="1">
        <f t="shared" si="158"/>
        <v>1140.40042442113</v>
      </c>
      <c r="L1947" s="1">
        <f t="shared" si="159"/>
        <v>0.0665195680917565</v>
      </c>
    </row>
    <row r="1948" spans="1:12">
      <c r="A1948">
        <v>1945</v>
      </c>
      <c r="B1948">
        <v>896.94</v>
      </c>
      <c r="C1948">
        <v>1</v>
      </c>
      <c r="D1948" s="2">
        <f t="shared" si="155"/>
        <v>-3.34470533146993e-5</v>
      </c>
      <c r="E1948" s="2"/>
      <c r="F1948" s="2"/>
      <c r="G1948" s="2"/>
      <c r="H1948" s="2"/>
      <c r="I1948" s="1">
        <f t="shared" si="156"/>
        <v>1002.13407821229</v>
      </c>
      <c r="J1948" s="1">
        <f t="shared" si="157"/>
        <v>1072.86905349634</v>
      </c>
      <c r="K1948" s="1">
        <f t="shared" si="158"/>
        <v>1140.36228138733</v>
      </c>
      <c r="L1948" s="1">
        <f t="shared" si="159"/>
        <v>0.066184756492175</v>
      </c>
    </row>
    <row r="1949" spans="1:12">
      <c r="A1949">
        <v>1946</v>
      </c>
      <c r="B1949">
        <v>896.91</v>
      </c>
      <c r="C1949">
        <v>1</v>
      </c>
      <c r="D1949" s="2">
        <f t="shared" si="155"/>
        <v>0</v>
      </c>
      <c r="E1949" s="2"/>
      <c r="F1949" s="2"/>
      <c r="G1949" s="2"/>
      <c r="H1949" s="2"/>
      <c r="I1949" s="1">
        <f t="shared" si="156"/>
        <v>1002.13407821229</v>
      </c>
      <c r="J1949" s="1">
        <f t="shared" si="157"/>
        <v>1072.86905349634</v>
      </c>
      <c r="K1949" s="1">
        <f t="shared" si="158"/>
        <v>1140.36228138733</v>
      </c>
      <c r="L1949" s="1">
        <f t="shared" si="159"/>
        <v>0.0658538327097141</v>
      </c>
    </row>
    <row r="1950" spans="1:12">
      <c r="A1950">
        <v>1947</v>
      </c>
      <c r="B1950">
        <v>896.91</v>
      </c>
      <c r="C1950">
        <v>1</v>
      </c>
      <c r="D1950" s="2">
        <f t="shared" si="155"/>
        <v>0</v>
      </c>
      <c r="E1950" s="2"/>
      <c r="F1950" s="2"/>
      <c r="G1950" s="2"/>
      <c r="H1950" s="2"/>
      <c r="I1950" s="1">
        <f t="shared" si="156"/>
        <v>1002.13407821229</v>
      </c>
      <c r="J1950" s="1">
        <f t="shared" si="157"/>
        <v>1072.86905349634</v>
      </c>
      <c r="K1950" s="1">
        <f t="shared" si="158"/>
        <v>1140.36228138733</v>
      </c>
      <c r="L1950" s="1">
        <f t="shared" si="159"/>
        <v>0.0655245635461656</v>
      </c>
    </row>
    <row r="1951" spans="1:12">
      <c r="A1951">
        <v>1948</v>
      </c>
      <c r="B1951">
        <v>896.91</v>
      </c>
      <c r="C1951">
        <v>1</v>
      </c>
      <c r="D1951" s="2">
        <f t="shared" si="155"/>
        <v>-1.11493906857889e-5</v>
      </c>
      <c r="E1951" s="2"/>
      <c r="F1951" s="2"/>
      <c r="G1951" s="2"/>
      <c r="H1951" s="2"/>
      <c r="I1951" s="1">
        <f t="shared" si="156"/>
        <v>1002.12290502793</v>
      </c>
      <c r="J1951" s="1">
        <f t="shared" si="157"/>
        <v>1072.85709166011</v>
      </c>
      <c r="K1951" s="1">
        <f t="shared" si="158"/>
        <v>1140.34956704274</v>
      </c>
      <c r="L1951" s="1">
        <f t="shared" si="159"/>
        <v>0.065196213822271</v>
      </c>
    </row>
    <row r="1952" spans="1:12">
      <c r="A1952">
        <v>1949</v>
      </c>
      <c r="B1952">
        <v>896.9</v>
      </c>
      <c r="C1952">
        <v>1</v>
      </c>
      <c r="D1952" s="2">
        <f t="shared" si="155"/>
        <v>0.00121529713457468</v>
      </c>
      <c r="E1952" s="2"/>
      <c r="F1952" s="2"/>
      <c r="G1952" s="2"/>
      <c r="H1952" s="2"/>
      <c r="I1952" s="1">
        <f t="shared" si="156"/>
        <v>1003.34078212291</v>
      </c>
      <c r="J1952" s="1">
        <f t="shared" si="157"/>
        <v>1074.16093180941</v>
      </c>
      <c r="K1952" s="1">
        <f t="shared" si="158"/>
        <v>1141.73543060398</v>
      </c>
      <c r="L1952" s="1">
        <f t="shared" si="159"/>
        <v>0.0649490693611438</v>
      </c>
    </row>
    <row r="1953" spans="1:12">
      <c r="A1953">
        <v>1950</v>
      </c>
      <c r="B1953">
        <v>897.99</v>
      </c>
      <c r="C1953">
        <v>0</v>
      </c>
      <c r="D1953" s="2">
        <f t="shared" si="155"/>
        <v>-0.00212697246071779</v>
      </c>
      <c r="E1953" s="2"/>
      <c r="F1953" s="2"/>
      <c r="G1953" s="2"/>
      <c r="H1953" s="2"/>
      <c r="I1953" s="1">
        <f t="shared" si="156"/>
        <v>1001.20670391062</v>
      </c>
      <c r="J1953" s="1">
        <f t="shared" si="157"/>
        <v>1074.16093180941</v>
      </c>
      <c r="K1953" s="1">
        <f t="shared" si="158"/>
        <v>1144.1638704223</v>
      </c>
      <c r="L1953" s="1">
        <f t="shared" si="159"/>
        <v>0.0647617781718091</v>
      </c>
    </row>
    <row r="1954" spans="1:12">
      <c r="A1954">
        <v>1951</v>
      </c>
      <c r="B1954">
        <v>896.08</v>
      </c>
      <c r="C1954">
        <v>1</v>
      </c>
      <c r="D1954" s="2">
        <f t="shared" si="155"/>
        <v>-0.00120524953129189</v>
      </c>
      <c r="E1954" s="2"/>
      <c r="F1954" s="2"/>
      <c r="G1954" s="2"/>
      <c r="H1954" s="2"/>
      <c r="I1954" s="1">
        <f t="shared" si="156"/>
        <v>1000</v>
      </c>
      <c r="J1954" s="1">
        <f t="shared" si="157"/>
        <v>1072.86629984981</v>
      </c>
      <c r="K1954" s="1">
        <f t="shared" si="158"/>
        <v>1142.78486745375</v>
      </c>
      <c r="L1954" s="1">
        <f t="shared" si="159"/>
        <v>0.0643603054486768</v>
      </c>
    </row>
    <row r="1955" spans="1:12">
      <c r="A1955">
        <v>1952</v>
      </c>
      <c r="B1955">
        <v>895</v>
      </c>
      <c r="C1955">
        <v>1</v>
      </c>
      <c r="D1955" s="2">
        <f t="shared" si="155"/>
        <v>0.000815642458100579</v>
      </c>
      <c r="E1955" s="2"/>
      <c r="F1955" s="2"/>
      <c r="G1955" s="2"/>
      <c r="H1955" s="2"/>
      <c r="I1955" s="1">
        <f t="shared" si="156"/>
        <v>1000.8156424581</v>
      </c>
      <c r="J1955" s="1">
        <f t="shared" si="157"/>
        <v>1073.74137515584</v>
      </c>
      <c r="K1955" s="1">
        <f t="shared" si="158"/>
        <v>1143.71697131212</v>
      </c>
      <c r="L1955" s="1">
        <f t="shared" si="159"/>
        <v>0.0640907364441849</v>
      </c>
    </row>
    <row r="1956" spans="1:12">
      <c r="A1956">
        <v>1953</v>
      </c>
      <c r="B1956">
        <v>895.73</v>
      </c>
      <c r="C1956">
        <v>0</v>
      </c>
      <c r="D1956" s="2">
        <f t="shared" si="155"/>
        <v>-4.46563138445331e-5</v>
      </c>
      <c r="E1956" s="2"/>
      <c r="F1956" s="2"/>
      <c r="G1956" s="2"/>
      <c r="H1956" s="2"/>
      <c r="I1956" s="1">
        <f t="shared" si="156"/>
        <v>1000.77094972067</v>
      </c>
      <c r="J1956" s="1">
        <f t="shared" si="157"/>
        <v>1073.74137515584</v>
      </c>
      <c r="K1956" s="1">
        <f t="shared" si="158"/>
        <v>1143.76804549614</v>
      </c>
      <c r="L1956" s="1">
        <f t="shared" si="159"/>
        <v>0.063773130507725</v>
      </c>
    </row>
    <row r="1957" spans="1:12">
      <c r="A1957">
        <v>1954</v>
      </c>
      <c r="B1957">
        <v>895.69</v>
      </c>
      <c r="C1957">
        <v>0</v>
      </c>
      <c r="D1957" s="2">
        <f t="shared" si="155"/>
        <v>-4.46583081200832e-5</v>
      </c>
      <c r="E1957" s="2"/>
      <c r="F1957" s="2"/>
      <c r="G1957" s="2"/>
      <c r="H1957" s="2"/>
      <c r="I1957" s="1">
        <f t="shared" si="156"/>
        <v>1000.72625698324</v>
      </c>
      <c r="J1957" s="1">
        <f t="shared" si="157"/>
        <v>1073.74137515584</v>
      </c>
      <c r="K1957" s="1">
        <f t="shared" si="158"/>
        <v>1143.81912424193</v>
      </c>
      <c r="L1957" s="1">
        <f t="shared" si="159"/>
        <v>0.0634570986152978</v>
      </c>
    </row>
    <row r="1958" spans="1:12">
      <c r="A1958">
        <v>1955</v>
      </c>
      <c r="B1958">
        <v>895.65</v>
      </c>
      <c r="C1958">
        <v>1</v>
      </c>
      <c r="D1958" s="2">
        <f t="shared" si="155"/>
        <v>8.93206051471456e-5</v>
      </c>
      <c r="E1958" s="2"/>
      <c r="F1958" s="2"/>
      <c r="G1958" s="2"/>
      <c r="H1958" s="2"/>
      <c r="I1958" s="1">
        <f t="shared" si="156"/>
        <v>1000.8156424581</v>
      </c>
      <c r="J1958" s="1">
        <f t="shared" si="157"/>
        <v>1073.83728238524</v>
      </c>
      <c r="K1958" s="1">
        <f t="shared" si="158"/>
        <v>1143.92129085829</v>
      </c>
      <c r="L1958" s="1">
        <f t="shared" si="159"/>
        <v>0.0631454528085383</v>
      </c>
    </row>
    <row r="1959" spans="1:12">
      <c r="A1959">
        <v>1956</v>
      </c>
      <c r="B1959">
        <v>895.73</v>
      </c>
      <c r="C1959">
        <v>0</v>
      </c>
      <c r="D1959" s="2">
        <f t="shared" si="155"/>
        <v>0.00477822558136936</v>
      </c>
      <c r="E1959" s="2"/>
      <c r="F1959" s="2"/>
      <c r="G1959" s="2"/>
      <c r="H1959" s="2"/>
      <c r="I1959" s="1">
        <f t="shared" si="156"/>
        <v>1005.59776536313</v>
      </c>
      <c r="J1959" s="1">
        <f t="shared" si="157"/>
        <v>1073.83728238524</v>
      </c>
      <c r="K1959" s="1">
        <f t="shared" si="158"/>
        <v>1138.45537688324</v>
      </c>
      <c r="L1959" s="1">
        <f t="shared" si="159"/>
        <v>0.0625295109426285</v>
      </c>
    </row>
    <row r="1960" spans="1:12">
      <c r="A1960">
        <v>1957</v>
      </c>
      <c r="B1960">
        <v>900.01</v>
      </c>
      <c r="C1960">
        <v>0</v>
      </c>
      <c r="D1960" s="2">
        <f t="shared" si="155"/>
        <v>0</v>
      </c>
      <c r="E1960" s="2"/>
      <c r="F1960" s="2"/>
      <c r="G1960" s="2"/>
      <c r="H1960" s="2"/>
      <c r="I1960" s="1">
        <f t="shared" si="156"/>
        <v>1005.59776536313</v>
      </c>
      <c r="J1960" s="1">
        <f t="shared" si="157"/>
        <v>1073.83728238524</v>
      </c>
      <c r="K1960" s="1">
        <f t="shared" si="158"/>
        <v>1138.45537688324</v>
      </c>
      <c r="L1960" s="1">
        <f t="shared" si="159"/>
        <v>0.0622168633879153</v>
      </c>
    </row>
    <row r="1961" spans="1:12">
      <c r="A1961">
        <v>1958</v>
      </c>
      <c r="B1961">
        <v>900.01</v>
      </c>
      <c r="C1961">
        <v>0</v>
      </c>
      <c r="D1961" s="2">
        <f t="shared" si="155"/>
        <v>0</v>
      </c>
      <c r="E1961" s="2"/>
      <c r="F1961" s="2"/>
      <c r="G1961" s="2"/>
      <c r="H1961" s="2"/>
      <c r="I1961" s="1">
        <f t="shared" si="156"/>
        <v>1005.59776536313</v>
      </c>
      <c r="J1961" s="1">
        <f t="shared" si="157"/>
        <v>1073.83728238524</v>
      </c>
      <c r="K1961" s="1">
        <f t="shared" si="158"/>
        <v>1138.45537688324</v>
      </c>
      <c r="L1961" s="1">
        <f t="shared" si="159"/>
        <v>0.0619057790709757</v>
      </c>
    </row>
    <row r="1962" spans="1:12">
      <c r="A1962">
        <v>1959</v>
      </c>
      <c r="B1962">
        <v>900.01</v>
      </c>
      <c r="C1962">
        <v>0</v>
      </c>
      <c r="D1962" s="2">
        <f t="shared" si="155"/>
        <v>-0.001011099876668</v>
      </c>
      <c r="E1962" s="2"/>
      <c r="F1962" s="2"/>
      <c r="G1962" s="2"/>
      <c r="H1962" s="2"/>
      <c r="I1962" s="1">
        <f t="shared" si="156"/>
        <v>1004.58100558659</v>
      </c>
      <c r="J1962" s="1">
        <f t="shared" si="157"/>
        <v>1073.83728238524</v>
      </c>
      <c r="K1962" s="1">
        <f t="shared" si="158"/>
        <v>1139.6064689744</v>
      </c>
      <c r="L1962" s="1">
        <f t="shared" si="159"/>
        <v>0.0616585301365766</v>
      </c>
    </row>
    <row r="1963" spans="1:12">
      <c r="A1963">
        <v>1960</v>
      </c>
      <c r="B1963">
        <v>899.1</v>
      </c>
      <c r="C1963">
        <v>0</v>
      </c>
      <c r="D1963" s="2">
        <f t="shared" si="155"/>
        <v>-3.33667000333364e-5</v>
      </c>
      <c r="E1963" s="2"/>
      <c r="F1963" s="2"/>
      <c r="G1963" s="2"/>
      <c r="H1963" s="2"/>
      <c r="I1963" s="1">
        <f t="shared" si="156"/>
        <v>1004.54748603352</v>
      </c>
      <c r="J1963" s="1">
        <f t="shared" si="157"/>
        <v>1073.83728238524</v>
      </c>
      <c r="K1963" s="1">
        <f t="shared" si="158"/>
        <v>1139.6444938816</v>
      </c>
      <c r="L1963" s="1">
        <f t="shared" si="159"/>
        <v>0.0613522845408649</v>
      </c>
    </row>
    <row r="1964" spans="1:12">
      <c r="A1964">
        <v>1961</v>
      </c>
      <c r="B1964">
        <v>899.07</v>
      </c>
      <c r="C1964">
        <v>0</v>
      </c>
      <c r="D1964" s="2">
        <f t="shared" si="155"/>
        <v>0</v>
      </c>
      <c r="E1964" s="2"/>
      <c r="F1964" s="2"/>
      <c r="G1964" s="2"/>
      <c r="H1964" s="2"/>
      <c r="I1964" s="1">
        <f t="shared" si="156"/>
        <v>1004.54748603352</v>
      </c>
      <c r="J1964" s="1">
        <f t="shared" si="157"/>
        <v>1073.83728238524</v>
      </c>
      <c r="K1964" s="1">
        <f t="shared" si="158"/>
        <v>1139.6444938816</v>
      </c>
      <c r="L1964" s="1">
        <f t="shared" si="159"/>
        <v>0.0610455231181606</v>
      </c>
    </row>
    <row r="1965" spans="1:12">
      <c r="A1965">
        <v>1962</v>
      </c>
      <c r="B1965">
        <v>899.07</v>
      </c>
      <c r="C1965">
        <v>0</v>
      </c>
      <c r="D1965" s="2">
        <f t="shared" si="155"/>
        <v>0</v>
      </c>
      <c r="E1965" s="2"/>
      <c r="F1965" s="2"/>
      <c r="G1965" s="2"/>
      <c r="H1965" s="2"/>
      <c r="I1965" s="1">
        <f t="shared" si="156"/>
        <v>1004.54748603352</v>
      </c>
      <c r="J1965" s="1">
        <f t="shared" si="157"/>
        <v>1073.83728238524</v>
      </c>
      <c r="K1965" s="1">
        <f t="shared" si="158"/>
        <v>1139.6444938816</v>
      </c>
      <c r="L1965" s="1">
        <f t="shared" si="159"/>
        <v>0.0607402955025698</v>
      </c>
    </row>
    <row r="1966" spans="1:12">
      <c r="A1966">
        <v>1963</v>
      </c>
      <c r="B1966">
        <v>899.07</v>
      </c>
      <c r="C1966">
        <v>0</v>
      </c>
      <c r="D1966" s="2">
        <f t="shared" si="155"/>
        <v>3.33678134071571e-5</v>
      </c>
      <c r="E1966" s="2"/>
      <c r="F1966" s="2"/>
      <c r="G1966" s="2"/>
      <c r="H1966" s="2"/>
      <c r="I1966" s="1">
        <f t="shared" si="156"/>
        <v>1004.58100558659</v>
      </c>
      <c r="J1966" s="1">
        <f t="shared" si="157"/>
        <v>1073.83728238524</v>
      </c>
      <c r="K1966" s="1">
        <f t="shared" si="158"/>
        <v>1139.60646643678</v>
      </c>
      <c r="L1966" s="1">
        <f t="shared" si="159"/>
        <v>0.0604345773880646</v>
      </c>
    </row>
    <row r="1967" spans="1:12">
      <c r="A1967">
        <v>1964</v>
      </c>
      <c r="B1967">
        <v>899.1</v>
      </c>
      <c r="C1967">
        <v>1</v>
      </c>
      <c r="D1967" s="2">
        <f t="shared" si="155"/>
        <v>0.000622845067289451</v>
      </c>
      <c r="E1967" s="2"/>
      <c r="F1967" s="2"/>
      <c r="G1967" s="2"/>
      <c r="H1967" s="2"/>
      <c r="I1967" s="1">
        <f t="shared" si="156"/>
        <v>1005.20670391061</v>
      </c>
      <c r="J1967" s="1">
        <f t="shared" si="157"/>
        <v>1074.50611663964</v>
      </c>
      <c r="K1967" s="1">
        <f t="shared" si="158"/>
        <v>1140.31626470305</v>
      </c>
      <c r="L1967" s="1">
        <f t="shared" si="159"/>
        <v>0.060169857672652</v>
      </c>
    </row>
    <row r="1968" spans="1:12">
      <c r="A1968">
        <v>1965</v>
      </c>
      <c r="B1968">
        <v>899.66</v>
      </c>
      <c r="C1968">
        <v>0</v>
      </c>
      <c r="D1968" s="2">
        <f t="shared" si="155"/>
        <v>-1.11153102282984e-5</v>
      </c>
      <c r="E1968" s="2"/>
      <c r="F1968" s="2"/>
      <c r="G1968" s="2"/>
      <c r="H1968" s="2"/>
      <c r="I1968" s="1">
        <f t="shared" si="156"/>
        <v>1005.19553072626</v>
      </c>
      <c r="J1968" s="1">
        <f t="shared" si="157"/>
        <v>1074.50611663964</v>
      </c>
      <c r="K1968" s="1">
        <f t="shared" si="158"/>
        <v>1140.32893967209</v>
      </c>
      <c r="L1968" s="1">
        <f t="shared" si="159"/>
        <v>0.05986967384689</v>
      </c>
    </row>
    <row r="1969" spans="1:12">
      <c r="A1969">
        <v>1966</v>
      </c>
      <c r="B1969">
        <v>899.65</v>
      </c>
      <c r="C1969">
        <v>0</v>
      </c>
      <c r="D1969" s="2">
        <f t="shared" si="155"/>
        <v>1.11154337797931e-5</v>
      </c>
      <c r="E1969" s="2"/>
      <c r="F1969" s="2"/>
      <c r="G1969" s="2"/>
      <c r="H1969" s="2"/>
      <c r="I1969" s="1">
        <f t="shared" si="156"/>
        <v>1005.20670391061</v>
      </c>
      <c r="J1969" s="1">
        <f t="shared" si="157"/>
        <v>1074.50611663964</v>
      </c>
      <c r="K1969" s="1">
        <f t="shared" si="158"/>
        <v>1140.31626442128</v>
      </c>
      <c r="L1969" s="1">
        <f t="shared" si="159"/>
        <v>0.0595696633276475</v>
      </c>
    </row>
    <row r="1970" spans="1:12">
      <c r="A1970">
        <v>1967</v>
      </c>
      <c r="B1970">
        <v>899.66</v>
      </c>
      <c r="C1970">
        <v>1</v>
      </c>
      <c r="D1970" s="2">
        <f t="shared" si="155"/>
        <v>0.000344574617077628</v>
      </c>
      <c r="E1970" s="2"/>
      <c r="F1970" s="2"/>
      <c r="G1970" s="2"/>
      <c r="H1970" s="2"/>
      <c r="I1970" s="1">
        <f t="shared" si="156"/>
        <v>1005.5530726257</v>
      </c>
      <c r="J1970" s="1">
        <f t="shared" si="157"/>
        <v>1074.87636417333</v>
      </c>
      <c r="K1970" s="1">
        <f t="shared" si="158"/>
        <v>1140.70918846144</v>
      </c>
      <c r="L1970" s="1">
        <f t="shared" si="159"/>
        <v>0.0592922385739701</v>
      </c>
    </row>
    <row r="1971" spans="1:12">
      <c r="A1971">
        <v>1968</v>
      </c>
      <c r="B1971">
        <v>899.97</v>
      </c>
      <c r="C1971">
        <v>1</v>
      </c>
      <c r="D1971" s="2">
        <f t="shared" si="155"/>
        <v>0</v>
      </c>
      <c r="E1971" s="2"/>
      <c r="F1971" s="2"/>
      <c r="G1971" s="2"/>
      <c r="H1971" s="2"/>
      <c r="I1971" s="1">
        <f t="shared" si="156"/>
        <v>1005.5530726257</v>
      </c>
      <c r="J1971" s="1">
        <f t="shared" si="157"/>
        <v>1074.87636417333</v>
      </c>
      <c r="K1971" s="1">
        <f t="shared" si="158"/>
        <v>1140.70918846144</v>
      </c>
      <c r="L1971" s="1">
        <f t="shared" si="159"/>
        <v>0.0589957773811003</v>
      </c>
    </row>
    <row r="1972" spans="1:12">
      <c r="A1972">
        <v>1969</v>
      </c>
      <c r="B1972">
        <v>899.97</v>
      </c>
      <c r="C1972">
        <v>1</v>
      </c>
      <c r="D1972" s="2">
        <f t="shared" si="155"/>
        <v>1.11114814938175e-5</v>
      </c>
      <c r="E1972" s="2"/>
      <c r="F1972" s="2"/>
      <c r="G1972" s="2"/>
      <c r="H1972" s="2"/>
      <c r="I1972" s="1">
        <f t="shared" si="156"/>
        <v>1005.56424581006</v>
      </c>
      <c r="J1972" s="1">
        <f t="shared" si="157"/>
        <v>1074.88830764216</v>
      </c>
      <c r="K1972" s="1">
        <f t="shared" si="158"/>
        <v>1140.72186343047</v>
      </c>
      <c r="L1972" s="1">
        <f t="shared" si="159"/>
        <v>0.0587014507470309</v>
      </c>
    </row>
    <row r="1973" spans="1:12">
      <c r="A1973">
        <v>1970</v>
      </c>
      <c r="B1973">
        <v>899.98</v>
      </c>
      <c r="C1973">
        <v>1</v>
      </c>
      <c r="D1973" s="2">
        <f t="shared" si="155"/>
        <v>-0.00348896642147602</v>
      </c>
      <c r="E1973" s="2"/>
      <c r="F1973" s="2"/>
      <c r="G1973" s="2"/>
      <c r="H1973" s="2"/>
      <c r="I1973" s="1">
        <f t="shared" si="156"/>
        <v>1002.05586592179</v>
      </c>
      <c r="J1973" s="1">
        <f t="shared" si="157"/>
        <v>1071.13805842996</v>
      </c>
      <c r="K1973" s="1">
        <f t="shared" si="158"/>
        <v>1136.74192315272</v>
      </c>
      <c r="L1973" s="1">
        <f t="shared" si="159"/>
        <v>0.0582041601397002</v>
      </c>
    </row>
    <row r="1974" spans="1:12">
      <c r="A1974">
        <v>1971</v>
      </c>
      <c r="B1974">
        <v>896.84</v>
      </c>
      <c r="C1974">
        <v>0</v>
      </c>
      <c r="D1974" s="2">
        <f t="shared" si="155"/>
        <v>0.00226350296596937</v>
      </c>
      <c r="E1974" s="2"/>
      <c r="F1974" s="2"/>
      <c r="G1974" s="2"/>
      <c r="H1974" s="2"/>
      <c r="I1974" s="1">
        <f t="shared" si="156"/>
        <v>1004.32402234637</v>
      </c>
      <c r="J1974" s="1">
        <f t="shared" si="157"/>
        <v>1071.13805842996</v>
      </c>
      <c r="K1974" s="1">
        <f t="shared" si="158"/>
        <v>1134.16890443812</v>
      </c>
      <c r="L1974" s="1">
        <f t="shared" si="159"/>
        <v>0.0577820527763393</v>
      </c>
    </row>
    <row r="1975" spans="1:12">
      <c r="A1975">
        <v>1972</v>
      </c>
      <c r="B1975">
        <v>898.87</v>
      </c>
      <c r="C1975">
        <v>1</v>
      </c>
      <c r="D1975" s="2">
        <f t="shared" si="155"/>
        <v>-0.00246976759709416</v>
      </c>
      <c r="E1975" s="2"/>
      <c r="F1975" s="2"/>
      <c r="G1975" s="2"/>
      <c r="H1975" s="2"/>
      <c r="I1975" s="1">
        <f t="shared" si="156"/>
        <v>1001.84357541899</v>
      </c>
      <c r="J1975" s="1">
        <f t="shared" si="157"/>
        <v>1068.49259636123</v>
      </c>
      <c r="K1975" s="1">
        <f t="shared" si="158"/>
        <v>1131.36777082831</v>
      </c>
      <c r="L1975" s="1">
        <f t="shared" si="159"/>
        <v>0.0573511478120252</v>
      </c>
    </row>
    <row r="1976" spans="1:12">
      <c r="A1976">
        <v>1973</v>
      </c>
      <c r="B1976">
        <v>896.65</v>
      </c>
      <c r="C1976">
        <v>1</v>
      </c>
      <c r="D1976" s="2">
        <f t="shared" si="155"/>
        <v>0.00370267105336536</v>
      </c>
      <c r="E1976" s="2"/>
      <c r="F1976" s="2"/>
      <c r="G1976" s="2"/>
      <c r="H1976" s="2"/>
      <c r="I1976" s="1">
        <f t="shared" si="156"/>
        <v>1005.5530726257</v>
      </c>
      <c r="J1976" s="1">
        <f t="shared" si="157"/>
        <v>1072.44887296852</v>
      </c>
      <c r="K1976" s="1">
        <f t="shared" si="158"/>
        <v>1135.55685352407</v>
      </c>
      <c r="L1976" s="1">
        <f t="shared" si="159"/>
        <v>0.0572756827456715</v>
      </c>
    </row>
    <row r="1977" spans="1:12">
      <c r="A1977">
        <v>1974</v>
      </c>
      <c r="B1977">
        <v>899.97</v>
      </c>
      <c r="C1977">
        <v>0</v>
      </c>
      <c r="D1977" s="2">
        <f t="shared" si="155"/>
        <v>-1.11114814938175e-5</v>
      </c>
      <c r="E1977" s="2"/>
      <c r="F1977" s="2"/>
      <c r="G1977" s="2"/>
      <c r="H1977" s="2"/>
      <c r="I1977" s="1">
        <f t="shared" si="156"/>
        <v>1005.54189944134</v>
      </c>
      <c r="J1977" s="1">
        <f t="shared" si="157"/>
        <v>1072.44887296852</v>
      </c>
      <c r="K1977" s="1">
        <f t="shared" si="158"/>
        <v>1135.56947124303</v>
      </c>
      <c r="L1977" s="1">
        <f t="shared" si="159"/>
        <v>0.0569899375675436</v>
      </c>
    </row>
    <row r="1978" spans="1:12">
      <c r="A1978">
        <v>1975</v>
      </c>
      <c r="B1978">
        <v>899.96</v>
      </c>
      <c r="C1978">
        <v>0</v>
      </c>
      <c r="D1978" s="2">
        <f t="shared" si="155"/>
        <v>-0.00310013778390159</v>
      </c>
      <c r="E1978" s="2"/>
      <c r="F1978" s="2"/>
      <c r="G1978" s="2"/>
      <c r="H1978" s="2"/>
      <c r="I1978" s="1">
        <f t="shared" si="156"/>
        <v>1002.42458100559</v>
      </c>
      <c r="J1978" s="1">
        <f t="shared" si="157"/>
        <v>1072.44887296852</v>
      </c>
      <c r="K1978" s="1">
        <f t="shared" si="158"/>
        <v>1139.08989306708</v>
      </c>
      <c r="L1978" s="1">
        <f t="shared" si="159"/>
        <v>0.0568807811551674</v>
      </c>
    </row>
    <row r="1979" spans="1:12">
      <c r="A1979">
        <v>1976</v>
      </c>
      <c r="B1979">
        <v>897.17</v>
      </c>
      <c r="C1979">
        <v>1</v>
      </c>
      <c r="D1979" s="2">
        <f t="shared" si="155"/>
        <v>0.00304290156826467</v>
      </c>
      <c r="E1979" s="2"/>
      <c r="F1979" s="2"/>
      <c r="G1979" s="2"/>
      <c r="H1979" s="2"/>
      <c r="I1979" s="1">
        <f t="shared" si="156"/>
        <v>1005.4748603352</v>
      </c>
      <c r="J1979" s="1">
        <f t="shared" si="157"/>
        <v>1075.71222932595</v>
      </c>
      <c r="K1979" s="1">
        <f t="shared" si="158"/>
        <v>1142.55603148908</v>
      </c>
      <c r="L1979" s="1">
        <f t="shared" si="159"/>
        <v>0.0567685944544819</v>
      </c>
    </row>
    <row r="1980" spans="1:12">
      <c r="A1980">
        <v>1977</v>
      </c>
      <c r="B1980">
        <v>899.9</v>
      </c>
      <c r="C1980">
        <v>0</v>
      </c>
      <c r="D1980" s="2">
        <f t="shared" si="155"/>
        <v>-2.22246916323834e-5</v>
      </c>
      <c r="E1980" s="2"/>
      <c r="F1980" s="2"/>
      <c r="G1980" s="2"/>
      <c r="H1980" s="2"/>
      <c r="I1980" s="1">
        <f t="shared" si="156"/>
        <v>1005.45251396648</v>
      </c>
      <c r="J1980" s="1">
        <f t="shared" si="157"/>
        <v>1075.71222932595</v>
      </c>
      <c r="K1980" s="1">
        <f t="shared" si="158"/>
        <v>1142.58142444456</v>
      </c>
      <c r="L1980" s="1">
        <f t="shared" si="159"/>
        <v>0.0564860068383931</v>
      </c>
    </row>
    <row r="1981" spans="1:12">
      <c r="A1981">
        <v>1978</v>
      </c>
      <c r="B1981">
        <v>899.88</v>
      </c>
      <c r="C1981">
        <v>0</v>
      </c>
      <c r="D1981" s="2">
        <f t="shared" si="155"/>
        <v>2.22251855802794e-5</v>
      </c>
      <c r="E1981" s="2"/>
      <c r="F1981" s="2"/>
      <c r="G1981" s="2"/>
      <c r="H1981" s="2"/>
      <c r="I1981" s="1">
        <f t="shared" si="156"/>
        <v>1005.4748603352</v>
      </c>
      <c r="J1981" s="1">
        <f t="shared" si="157"/>
        <v>1075.71222932595</v>
      </c>
      <c r="K1981" s="1">
        <f t="shared" si="158"/>
        <v>1142.55603036036</v>
      </c>
      <c r="L1981" s="1">
        <f t="shared" si="159"/>
        <v>0.0562023276692764</v>
      </c>
    </row>
    <row r="1982" spans="1:12">
      <c r="A1982">
        <v>1979</v>
      </c>
      <c r="B1982">
        <v>899.9</v>
      </c>
      <c r="C1982">
        <v>0</v>
      </c>
      <c r="D1982" s="2">
        <f t="shared" si="155"/>
        <v>-2.22246916323834e-5</v>
      </c>
      <c r="E1982" s="2"/>
      <c r="F1982" s="2"/>
      <c r="G1982" s="2"/>
      <c r="H1982" s="2"/>
      <c r="I1982" s="1">
        <f t="shared" si="156"/>
        <v>1005.45251396648</v>
      </c>
      <c r="J1982" s="1">
        <f t="shared" si="157"/>
        <v>1075.71222932595</v>
      </c>
      <c r="K1982" s="1">
        <f t="shared" si="158"/>
        <v>1142.5814233158</v>
      </c>
      <c r="L1982" s="1">
        <f t="shared" si="159"/>
        <v>0.0559225588649344</v>
      </c>
    </row>
    <row r="1983" spans="1:12">
      <c r="A1983">
        <v>1980</v>
      </c>
      <c r="B1983">
        <v>899.88</v>
      </c>
      <c r="C1983">
        <v>0</v>
      </c>
      <c r="D1983" s="2">
        <f t="shared" si="155"/>
        <v>1.11125927901397e-5</v>
      </c>
      <c r="E1983" s="2"/>
      <c r="F1983" s="2"/>
      <c r="G1983" s="2"/>
      <c r="H1983" s="2"/>
      <c r="I1983" s="1">
        <f t="shared" si="156"/>
        <v>1005.46368715084</v>
      </c>
      <c r="J1983" s="1">
        <f t="shared" si="157"/>
        <v>1075.71222932595</v>
      </c>
      <c r="K1983" s="1">
        <f t="shared" si="158"/>
        <v>1142.56872627372</v>
      </c>
      <c r="L1983" s="1">
        <f t="shared" si="159"/>
        <v>0.0556423277332085</v>
      </c>
    </row>
    <row r="1984" spans="1:12">
      <c r="A1984">
        <v>1981</v>
      </c>
      <c r="B1984">
        <v>899.89</v>
      </c>
      <c r="C1984">
        <v>0</v>
      </c>
      <c r="D1984" s="2">
        <f t="shared" si="155"/>
        <v>-0.000777872851126173</v>
      </c>
      <c r="E1984" s="2"/>
      <c r="F1984" s="2"/>
      <c r="G1984" s="2"/>
      <c r="H1984" s="2"/>
      <c r="I1984" s="1">
        <f t="shared" si="156"/>
        <v>1004.68156424581</v>
      </c>
      <c r="J1984" s="1">
        <f t="shared" si="157"/>
        <v>1075.71222932595</v>
      </c>
      <c r="K1984" s="1">
        <f t="shared" si="158"/>
        <v>1143.45749946643</v>
      </c>
      <c r="L1984" s="1">
        <f t="shared" si="159"/>
        <v>0.055407182337379</v>
      </c>
    </row>
    <row r="1985" spans="1:12">
      <c r="A1985">
        <v>1982</v>
      </c>
      <c r="B1985">
        <v>899.19</v>
      </c>
      <c r="C1985">
        <v>0</v>
      </c>
      <c r="D1985" s="2">
        <f t="shared" si="155"/>
        <v>0.000722872807749171</v>
      </c>
      <c r="E1985" s="2"/>
      <c r="F1985" s="2"/>
      <c r="G1985" s="2"/>
      <c r="H1985" s="2"/>
      <c r="I1985" s="1">
        <f t="shared" si="156"/>
        <v>1005.40782122905</v>
      </c>
      <c r="J1985" s="1">
        <f t="shared" si="157"/>
        <v>1075.71222932595</v>
      </c>
      <c r="K1985" s="1">
        <f t="shared" si="158"/>
        <v>1142.63092513325</v>
      </c>
      <c r="L1985" s="1">
        <f t="shared" si="159"/>
        <v>0.0550902943419537</v>
      </c>
    </row>
    <row r="1986" spans="1:12">
      <c r="A1986">
        <v>1983</v>
      </c>
      <c r="B1986">
        <v>899.84</v>
      </c>
      <c r="C1986">
        <v>0</v>
      </c>
      <c r="D1986" s="2">
        <f t="shared" si="155"/>
        <v>-4.44523470840119e-5</v>
      </c>
      <c r="E1986" s="2"/>
      <c r="F1986" s="2"/>
      <c r="G1986" s="2"/>
      <c r="H1986" s="2"/>
      <c r="I1986" s="1">
        <f t="shared" si="156"/>
        <v>1005.36312849162</v>
      </c>
      <c r="J1986" s="1">
        <f t="shared" si="157"/>
        <v>1075.71222932595</v>
      </c>
      <c r="K1986" s="1">
        <f t="shared" si="158"/>
        <v>1142.68171775972</v>
      </c>
      <c r="L1986" s="1">
        <f t="shared" si="159"/>
        <v>0.0548172795186645</v>
      </c>
    </row>
    <row r="1987" spans="1:12">
      <c r="A1987">
        <v>1984</v>
      </c>
      <c r="B1987">
        <v>899.8</v>
      </c>
      <c r="C1987">
        <v>1</v>
      </c>
      <c r="D1987" s="2">
        <f t="shared" si="155"/>
        <v>0</v>
      </c>
      <c r="E1987" s="2"/>
      <c r="F1987" s="2"/>
      <c r="G1987" s="2"/>
      <c r="H1987" s="2"/>
      <c r="I1987" s="1">
        <f t="shared" si="156"/>
        <v>1005.36312849162</v>
      </c>
      <c r="J1987" s="1">
        <f t="shared" si="157"/>
        <v>1075.71222932595</v>
      </c>
      <c r="K1987" s="1">
        <f t="shared" si="158"/>
        <v>1142.68171775972</v>
      </c>
      <c r="L1987" s="1">
        <f t="shared" si="159"/>
        <v>0.0545431931210712</v>
      </c>
    </row>
    <row r="1988" spans="1:12">
      <c r="A1988">
        <v>1985</v>
      </c>
      <c r="B1988">
        <v>899.8</v>
      </c>
      <c r="C1988">
        <v>1</v>
      </c>
      <c r="D1988" s="2">
        <f t="shared" ref="D1988:D2016" si="160">(B1989-B1988)/B1988</f>
        <v>0.000200044454323254</v>
      </c>
      <c r="E1988" s="2"/>
      <c r="F1988" s="2"/>
      <c r="G1988" s="2"/>
      <c r="H1988" s="2"/>
      <c r="I1988" s="1">
        <f t="shared" ref="I1988:I2016" si="161">(I1987+I1987*D1988)</f>
        <v>1005.56424581006</v>
      </c>
      <c r="J1988" s="1">
        <f t="shared" ref="J1988:J2016" si="162">IF(C1988=0,J1987,J1987+J1987*D1988)</f>
        <v>1075.92741959188</v>
      </c>
      <c r="K1988" s="1">
        <f t="shared" ref="K1988:K2016" si="163">IF(C1988=0,K1987-K1987*D1988,K1987+K1987*D1988)</f>
        <v>1142.91030490042</v>
      </c>
      <c r="L1988" s="1">
        <f t="shared" ref="L1988:L2016" si="164">IF(C1988=0,(L1987-L1987*D1988)*0.995,(L1987+L1987*D1988)*0.995)</f>
        <v>0.0542813336634543</v>
      </c>
    </row>
    <row r="1989" spans="1:12">
      <c r="A1989">
        <v>1986</v>
      </c>
      <c r="B1989">
        <v>899.98</v>
      </c>
      <c r="C1989">
        <v>0</v>
      </c>
      <c r="D1989" s="2">
        <f t="shared" si="160"/>
        <v>-0.001055579012867</v>
      </c>
      <c r="E1989" s="2"/>
      <c r="F1989" s="2"/>
      <c r="G1989" s="2"/>
      <c r="H1989" s="2"/>
      <c r="I1989" s="1">
        <f t="shared" si="161"/>
        <v>1004.50279329609</v>
      </c>
      <c r="J1989" s="1">
        <f t="shared" si="162"/>
        <v>1075.92741959188</v>
      </c>
      <c r="K1989" s="1">
        <f t="shared" si="163"/>
        <v>1144.11673703186</v>
      </c>
      <c r="L1989" s="1">
        <f t="shared" si="164"/>
        <v>0.0540669387405596</v>
      </c>
    </row>
    <row r="1990" spans="1:12">
      <c r="A1990">
        <v>1987</v>
      </c>
      <c r="B1990">
        <v>899.03</v>
      </c>
      <c r="C1990">
        <v>0</v>
      </c>
      <c r="D1990" s="2">
        <f t="shared" si="160"/>
        <v>-0.00125691022546522</v>
      </c>
      <c r="E1990" s="2"/>
      <c r="F1990" s="2"/>
      <c r="G1990" s="2"/>
      <c r="H1990" s="2"/>
      <c r="I1990" s="1">
        <f t="shared" si="161"/>
        <v>1003.24022346369</v>
      </c>
      <c r="J1990" s="1">
        <f t="shared" si="162"/>
        <v>1075.92741959188</v>
      </c>
      <c r="K1990" s="1">
        <f t="shared" si="163"/>
        <v>1145.55478905776</v>
      </c>
      <c r="L1990" s="1">
        <f t="shared" si="164"/>
        <v>0.0538642215485786</v>
      </c>
    </row>
    <row r="1991" spans="1:12">
      <c r="A1991">
        <v>1988</v>
      </c>
      <c r="B1991">
        <v>897.9</v>
      </c>
      <c r="C1991">
        <v>0</v>
      </c>
      <c r="D1991" s="2">
        <f t="shared" si="160"/>
        <v>-4.45483906893458e-5</v>
      </c>
      <c r="E1991" s="2"/>
      <c r="F1991" s="2"/>
      <c r="G1991" s="2"/>
      <c r="H1991" s="2"/>
      <c r="I1991" s="1">
        <f t="shared" si="161"/>
        <v>1003.19553072626</v>
      </c>
      <c r="J1991" s="1">
        <f t="shared" si="162"/>
        <v>1075.92741959188</v>
      </c>
      <c r="K1991" s="1">
        <f t="shared" si="163"/>
        <v>1145.60582168006</v>
      </c>
      <c r="L1991" s="1">
        <f t="shared" si="164"/>
        <v>0.0535972880073995</v>
      </c>
    </row>
    <row r="1992" spans="1:12">
      <c r="A1992">
        <v>1989</v>
      </c>
      <c r="B1992">
        <v>897.86</v>
      </c>
      <c r="C1992">
        <v>0</v>
      </c>
      <c r="D1992" s="2">
        <f t="shared" si="160"/>
        <v>-6.68255630054342e-5</v>
      </c>
      <c r="E1992" s="2"/>
      <c r="F1992" s="2"/>
      <c r="G1992" s="2"/>
      <c r="H1992" s="2"/>
      <c r="I1992" s="1">
        <f t="shared" si="161"/>
        <v>1003.12849162011</v>
      </c>
      <c r="J1992" s="1">
        <f t="shared" si="162"/>
        <v>1075.92741959188</v>
      </c>
      <c r="K1992" s="1">
        <f t="shared" si="163"/>
        <v>1145.68237743408</v>
      </c>
      <c r="L1992" s="1">
        <f t="shared" si="164"/>
        <v>0.0533328653279644</v>
      </c>
    </row>
    <row r="1993" spans="1:12">
      <c r="A1993">
        <v>1990</v>
      </c>
      <c r="B1993">
        <v>897.8</v>
      </c>
      <c r="C1993">
        <v>1</v>
      </c>
      <c r="D1993" s="2">
        <f t="shared" si="160"/>
        <v>-1.11383381599364e-5</v>
      </c>
      <c r="E1993" s="2"/>
      <c r="F1993" s="2"/>
      <c r="G1993" s="2"/>
      <c r="H1993" s="2"/>
      <c r="I1993" s="1">
        <f t="shared" si="161"/>
        <v>1003.11731843575</v>
      </c>
      <c r="J1993" s="1">
        <f t="shared" si="162"/>
        <v>1075.91543554844</v>
      </c>
      <c r="K1993" s="1">
        <f t="shared" si="163"/>
        <v>1145.66961643633</v>
      </c>
      <c r="L1993" s="1">
        <f t="shared" si="164"/>
        <v>0.053065609932033</v>
      </c>
    </row>
    <row r="1994" spans="1:12">
      <c r="A1994">
        <v>1991</v>
      </c>
      <c r="B1994">
        <v>897.79</v>
      </c>
      <c r="C1994">
        <v>1</v>
      </c>
      <c r="D1994" s="2">
        <f t="shared" si="160"/>
        <v>0</v>
      </c>
      <c r="E1994" s="2"/>
      <c r="F1994" s="2"/>
      <c r="G1994" s="2"/>
      <c r="H1994" s="2"/>
      <c r="I1994" s="1">
        <f t="shared" si="161"/>
        <v>1003.11731843575</v>
      </c>
      <c r="J1994" s="1">
        <f t="shared" si="162"/>
        <v>1075.91543554844</v>
      </c>
      <c r="K1994" s="1">
        <f t="shared" si="163"/>
        <v>1145.66961643633</v>
      </c>
      <c r="L1994" s="1">
        <f t="shared" si="164"/>
        <v>0.0528002818823728</v>
      </c>
    </row>
    <row r="1995" spans="1:12">
      <c r="A1995">
        <v>1992</v>
      </c>
      <c r="B1995">
        <v>897.79</v>
      </c>
      <c r="C1995">
        <v>1</v>
      </c>
      <c r="D1995" s="2">
        <f t="shared" si="160"/>
        <v>0</v>
      </c>
      <c r="E1995" s="2"/>
      <c r="F1995" s="2"/>
      <c r="G1995" s="2"/>
      <c r="H1995" s="2"/>
      <c r="I1995" s="1">
        <f t="shared" si="161"/>
        <v>1003.11731843575</v>
      </c>
      <c r="J1995" s="1">
        <f t="shared" si="162"/>
        <v>1075.91543554844</v>
      </c>
      <c r="K1995" s="1">
        <f t="shared" si="163"/>
        <v>1145.66961643633</v>
      </c>
      <c r="L1995" s="1">
        <f t="shared" si="164"/>
        <v>0.0525362804729609</v>
      </c>
    </row>
    <row r="1996" spans="1:12">
      <c r="A1996">
        <v>1993</v>
      </c>
      <c r="B1996">
        <v>897.79</v>
      </c>
      <c r="C1996">
        <v>1</v>
      </c>
      <c r="D1996" s="2">
        <f t="shared" si="160"/>
        <v>0</v>
      </c>
      <c r="E1996" s="2"/>
      <c r="F1996" s="2"/>
      <c r="G1996" s="2"/>
      <c r="H1996" s="2"/>
      <c r="I1996" s="1">
        <f t="shared" si="161"/>
        <v>1003.11731843575</v>
      </c>
      <c r="J1996" s="1">
        <f t="shared" si="162"/>
        <v>1075.91543554844</v>
      </c>
      <c r="K1996" s="1">
        <f t="shared" si="163"/>
        <v>1145.66961643633</v>
      </c>
      <c r="L1996" s="1">
        <f t="shared" si="164"/>
        <v>0.0522735990705961</v>
      </c>
    </row>
    <row r="1997" spans="1:12">
      <c r="A1997">
        <v>1994</v>
      </c>
      <c r="B1997">
        <v>897.79</v>
      </c>
      <c r="C1997">
        <v>1</v>
      </c>
      <c r="D1997" s="2">
        <f t="shared" si="160"/>
        <v>0</v>
      </c>
      <c r="E1997" s="2"/>
      <c r="F1997" s="2"/>
      <c r="G1997" s="2"/>
      <c r="H1997" s="2"/>
      <c r="I1997" s="1">
        <f t="shared" si="161"/>
        <v>1003.11731843575</v>
      </c>
      <c r="J1997" s="1">
        <f t="shared" si="162"/>
        <v>1075.91543554844</v>
      </c>
      <c r="K1997" s="1">
        <f t="shared" si="163"/>
        <v>1145.66961643633</v>
      </c>
      <c r="L1997" s="1">
        <f t="shared" si="164"/>
        <v>0.0520122310752431</v>
      </c>
    </row>
    <row r="1998" spans="1:12">
      <c r="A1998">
        <v>1995</v>
      </c>
      <c r="B1998">
        <v>897.79</v>
      </c>
      <c r="C1998">
        <v>1</v>
      </c>
      <c r="D1998" s="2">
        <f t="shared" si="160"/>
        <v>7.79692355673933e-5</v>
      </c>
      <c r="E1998" s="2"/>
      <c r="F1998" s="2"/>
      <c r="G1998" s="2"/>
      <c r="H1998" s="2"/>
      <c r="I1998" s="1">
        <f t="shared" si="161"/>
        <v>1003.19553072626</v>
      </c>
      <c r="J1998" s="1">
        <f t="shared" si="162"/>
        <v>1075.99932385249</v>
      </c>
      <c r="K1998" s="1">
        <f t="shared" si="163"/>
        <v>1145.75894342054</v>
      </c>
      <c r="L1998" s="1">
        <f t="shared" si="164"/>
        <v>0.0517562049969945</v>
      </c>
    </row>
    <row r="1999" spans="1:12">
      <c r="A1999">
        <v>1996</v>
      </c>
      <c r="B1999">
        <v>897.86</v>
      </c>
      <c r="C1999">
        <v>1</v>
      </c>
      <c r="D1999" s="2">
        <f t="shared" si="160"/>
        <v>0.000222751876684485</v>
      </c>
      <c r="E1999" s="2"/>
      <c r="F1999" s="2"/>
      <c r="G1999" s="2"/>
      <c r="H1999" s="2"/>
      <c r="I1999" s="1">
        <f t="shared" si="161"/>
        <v>1003.41899441341</v>
      </c>
      <c r="J1999" s="1">
        <f t="shared" si="162"/>
        <v>1076.23900472119</v>
      </c>
      <c r="K1999" s="1">
        <f t="shared" si="163"/>
        <v>1146.01416337541</v>
      </c>
      <c r="L1999" s="1">
        <f t="shared" si="164"/>
        <v>0.0515088951198437</v>
      </c>
    </row>
    <row r="2000" spans="1:12">
      <c r="A2000">
        <v>1997</v>
      </c>
      <c r="B2000">
        <v>898.06</v>
      </c>
      <c r="C2000">
        <v>1</v>
      </c>
      <c r="D2000" s="2">
        <f t="shared" si="160"/>
        <v>2.22702269337188e-5</v>
      </c>
      <c r="E2000" s="2"/>
      <c r="F2000" s="2"/>
      <c r="G2000" s="2"/>
      <c r="H2000" s="2"/>
      <c r="I2000" s="1">
        <f t="shared" si="161"/>
        <v>1003.44134078212</v>
      </c>
      <c r="J2000" s="1">
        <f t="shared" si="162"/>
        <v>1076.26297280806</v>
      </c>
      <c r="K2000" s="1">
        <f t="shared" si="163"/>
        <v>1146.0396853709</v>
      </c>
      <c r="L2000" s="1">
        <f t="shared" si="164"/>
        <v>0.051252492023454</v>
      </c>
    </row>
    <row r="2001" spans="1:12">
      <c r="A2001">
        <v>1998</v>
      </c>
      <c r="B2001">
        <v>898.08</v>
      </c>
      <c r="C2001">
        <v>1</v>
      </c>
      <c r="D2001" s="2">
        <f t="shared" si="160"/>
        <v>0</v>
      </c>
      <c r="E2001" s="2"/>
      <c r="F2001" s="2"/>
      <c r="G2001" s="2"/>
      <c r="H2001" s="2"/>
      <c r="I2001" s="1">
        <f t="shared" si="161"/>
        <v>1003.44134078212</v>
      </c>
      <c r="J2001" s="1">
        <f t="shared" si="162"/>
        <v>1076.26297280806</v>
      </c>
      <c r="K2001" s="1">
        <f t="shared" si="163"/>
        <v>1146.0396853709</v>
      </c>
      <c r="L2001" s="1">
        <f t="shared" si="164"/>
        <v>0.0509962295633368</v>
      </c>
    </row>
    <row r="2002" spans="1:12">
      <c r="A2002">
        <v>1999</v>
      </c>
      <c r="B2002">
        <v>898.08</v>
      </c>
      <c r="C2002">
        <v>1</v>
      </c>
      <c r="D2002" s="2">
        <f t="shared" si="160"/>
        <v>1.11348654908147e-5</v>
      </c>
      <c r="E2002" s="2"/>
      <c r="F2002" s="2"/>
      <c r="G2002" s="2"/>
      <c r="H2002" s="2"/>
      <c r="I2002" s="1">
        <f t="shared" si="161"/>
        <v>1003.45251396648</v>
      </c>
      <c r="J2002" s="1">
        <f t="shared" si="162"/>
        <v>1076.27495685149</v>
      </c>
      <c r="K2002" s="1">
        <f t="shared" si="163"/>
        <v>1146.05244636865</v>
      </c>
      <c r="L2002" s="1">
        <f t="shared" si="164"/>
        <v>0.050741813412496</v>
      </c>
    </row>
    <row r="2003" spans="1:12">
      <c r="A2003">
        <v>2000</v>
      </c>
      <c r="B2003">
        <v>898.09</v>
      </c>
      <c r="C2003">
        <v>1</v>
      </c>
      <c r="D2003" s="2">
        <f t="shared" si="160"/>
        <v>0</v>
      </c>
      <c r="E2003" s="2"/>
      <c r="F2003" s="2"/>
      <c r="G2003" s="2"/>
      <c r="H2003" s="2"/>
      <c r="I2003" s="1">
        <f t="shared" si="161"/>
        <v>1003.45251396648</v>
      </c>
      <c r="J2003" s="1">
        <f t="shared" si="162"/>
        <v>1076.27495685149</v>
      </c>
      <c r="K2003" s="1">
        <f t="shared" si="163"/>
        <v>1146.05244636865</v>
      </c>
      <c r="L2003" s="1">
        <f t="shared" si="164"/>
        <v>0.0504881043454335</v>
      </c>
    </row>
    <row r="2004" spans="1:12">
      <c r="A2004">
        <v>2001</v>
      </c>
      <c r="B2004">
        <v>898.09</v>
      </c>
      <c r="C2004">
        <v>1</v>
      </c>
      <c r="D2004" s="2">
        <f t="shared" si="160"/>
        <v>0</v>
      </c>
      <c r="E2004" s="2"/>
      <c r="F2004" s="2"/>
      <c r="G2004" s="2"/>
      <c r="H2004" s="2"/>
      <c r="I2004" s="1">
        <f t="shared" si="161"/>
        <v>1003.45251396648</v>
      </c>
      <c r="J2004" s="1">
        <f t="shared" si="162"/>
        <v>1076.27495685149</v>
      </c>
      <c r="K2004" s="1">
        <f t="shared" si="163"/>
        <v>1146.05244636865</v>
      </c>
      <c r="L2004" s="1">
        <f t="shared" si="164"/>
        <v>0.0502356638237064</v>
      </c>
    </row>
    <row r="2005" spans="1:12">
      <c r="A2005">
        <v>2002</v>
      </c>
      <c r="B2005">
        <v>898.09</v>
      </c>
      <c r="C2005">
        <v>1</v>
      </c>
      <c r="D2005" s="2">
        <f t="shared" si="160"/>
        <v>0.000256099054660466</v>
      </c>
      <c r="E2005" s="2"/>
      <c r="F2005" s="2"/>
      <c r="G2005" s="2"/>
      <c r="H2005" s="2"/>
      <c r="I2005" s="1">
        <f t="shared" si="161"/>
        <v>1003.7094972067</v>
      </c>
      <c r="J2005" s="1">
        <f t="shared" si="162"/>
        <v>1076.5505898505</v>
      </c>
      <c r="K2005" s="1">
        <f t="shared" si="163"/>
        <v>1146.34594931675</v>
      </c>
      <c r="L2005" s="1">
        <f t="shared" si="164"/>
        <v>0.0499972864840732</v>
      </c>
    </row>
    <row r="2006" spans="1:12">
      <c r="A2006">
        <v>2003</v>
      </c>
      <c r="B2006">
        <v>898.32</v>
      </c>
      <c r="C2006">
        <v>1</v>
      </c>
      <c r="D2006" s="2">
        <f t="shared" si="160"/>
        <v>6.67913438417773e-5</v>
      </c>
      <c r="E2006" s="2"/>
      <c r="F2006" s="2"/>
      <c r="G2006" s="2"/>
      <c r="H2006" s="2"/>
      <c r="I2006" s="1">
        <f t="shared" si="161"/>
        <v>1003.77653631285</v>
      </c>
      <c r="J2006" s="1">
        <f t="shared" si="162"/>
        <v>1076.62249411111</v>
      </c>
      <c r="K2006" s="1">
        <f t="shared" si="163"/>
        <v>1146.42251530321</v>
      </c>
      <c r="L2006" s="1">
        <f t="shared" si="164"/>
        <v>0.0497506227406758</v>
      </c>
    </row>
    <row r="2007" spans="1:12">
      <c r="A2007">
        <v>2004</v>
      </c>
      <c r="B2007">
        <v>898.38</v>
      </c>
      <c r="C2007">
        <v>0</v>
      </c>
      <c r="D2007" s="2">
        <f t="shared" si="160"/>
        <v>-0.000333934415280788</v>
      </c>
      <c r="E2007" s="2"/>
      <c r="F2007" s="2"/>
      <c r="G2007" s="2"/>
      <c r="H2007" s="2"/>
      <c r="I2007" s="1">
        <f t="shared" si="161"/>
        <v>1003.44134078212</v>
      </c>
      <c r="J2007" s="1">
        <f t="shared" si="162"/>
        <v>1076.62249411111</v>
      </c>
      <c r="K2007" s="1">
        <f t="shared" si="163"/>
        <v>1146.80534523553</v>
      </c>
      <c r="L2007" s="1">
        <f t="shared" si="164"/>
        <v>0.0495184000048616</v>
      </c>
    </row>
    <row r="2008" spans="1:12">
      <c r="A2008">
        <v>2005</v>
      </c>
      <c r="B2008">
        <v>898.08</v>
      </c>
      <c r="C2008">
        <v>1</v>
      </c>
      <c r="D2008" s="2">
        <f t="shared" si="160"/>
        <v>2.22697309816295e-5</v>
      </c>
      <c r="E2008" s="2"/>
      <c r="F2008" s="2"/>
      <c r="G2008" s="2"/>
      <c r="H2008" s="2"/>
      <c r="I2008" s="1">
        <f t="shared" si="161"/>
        <v>1003.46368715084</v>
      </c>
      <c r="J2008" s="1">
        <f t="shared" si="162"/>
        <v>1076.64647020442</v>
      </c>
      <c r="K2008" s="1">
        <f t="shared" si="163"/>
        <v>1146.83088428205</v>
      </c>
      <c r="L2008" s="1">
        <f t="shared" si="164"/>
        <v>0.0492719052524768</v>
      </c>
    </row>
    <row r="2009" spans="1:12">
      <c r="A2009">
        <v>2006</v>
      </c>
      <c r="B2009">
        <v>898.1</v>
      </c>
      <c r="C2009">
        <v>0</v>
      </c>
      <c r="D2009" s="2">
        <f t="shared" si="160"/>
        <v>0.0033403852577664</v>
      </c>
      <c r="E2009" s="2"/>
      <c r="F2009" s="2"/>
      <c r="G2009" s="2"/>
      <c r="H2009" s="2"/>
      <c r="I2009" s="1">
        <f t="shared" si="161"/>
        <v>1006.8156424581</v>
      </c>
      <c r="J2009" s="1">
        <f t="shared" si="162"/>
        <v>1076.64647020442</v>
      </c>
      <c r="K2009" s="1">
        <f t="shared" si="163"/>
        <v>1143.00002730305</v>
      </c>
      <c r="L2009" s="1">
        <f t="shared" si="164"/>
        <v>0.0488617815160167</v>
      </c>
    </row>
    <row r="2010" spans="1:12">
      <c r="A2010">
        <v>2007</v>
      </c>
      <c r="B2010">
        <v>901.1</v>
      </c>
      <c r="C2010">
        <v>0</v>
      </c>
      <c r="D2010" s="2">
        <f t="shared" si="160"/>
        <v>0.00174231494839633</v>
      </c>
      <c r="E2010" s="2"/>
      <c r="F2010" s="2"/>
      <c r="G2010" s="2"/>
      <c r="H2010" s="2"/>
      <c r="I2010" s="1">
        <f t="shared" si="161"/>
        <v>1008.56983240223</v>
      </c>
      <c r="J2010" s="1">
        <f t="shared" si="162"/>
        <v>1076.64647020442</v>
      </c>
      <c r="K2010" s="1">
        <f t="shared" si="163"/>
        <v>1141.00856126946</v>
      </c>
      <c r="L2010" s="1">
        <f t="shared" si="164"/>
        <v>0.0485327656591577</v>
      </c>
    </row>
    <row r="2011" spans="1:12">
      <c r="A2011">
        <v>2008</v>
      </c>
      <c r="B2011">
        <v>902.67</v>
      </c>
      <c r="C2011">
        <v>0</v>
      </c>
      <c r="D2011" s="2">
        <f t="shared" si="160"/>
        <v>2.21564912981438e-5</v>
      </c>
      <c r="E2011" s="2"/>
      <c r="F2011" s="2"/>
      <c r="G2011" s="2"/>
      <c r="H2011" s="2"/>
      <c r="I2011" s="1">
        <f t="shared" si="161"/>
        <v>1008.59217877095</v>
      </c>
      <c r="J2011" s="1">
        <f t="shared" si="162"/>
        <v>1076.64647020442</v>
      </c>
      <c r="K2011" s="1">
        <f t="shared" si="163"/>
        <v>1140.9832805232</v>
      </c>
      <c r="L2011" s="1">
        <f t="shared" si="164"/>
        <v>0.0482890318916409</v>
      </c>
    </row>
    <row r="2012" spans="1:12">
      <c r="A2012">
        <v>2009</v>
      </c>
      <c r="B2012">
        <v>902.69</v>
      </c>
      <c r="C2012">
        <v>0</v>
      </c>
      <c r="D2012" s="2">
        <f t="shared" si="160"/>
        <v>1.10780001993939e-5</v>
      </c>
      <c r="E2012" s="2"/>
      <c r="F2012" s="2"/>
      <c r="G2012" s="2"/>
      <c r="H2012" s="2"/>
      <c r="I2012" s="1">
        <f t="shared" si="161"/>
        <v>1008.60335195531</v>
      </c>
      <c r="J2012" s="1">
        <f t="shared" si="162"/>
        <v>1076.64647020442</v>
      </c>
      <c r="K2012" s="1">
        <f t="shared" si="163"/>
        <v>1140.97064071019</v>
      </c>
      <c r="L2012" s="1">
        <f t="shared" si="164"/>
        <v>0.0480470544610073</v>
      </c>
    </row>
    <row r="2013" spans="1:12">
      <c r="A2013">
        <v>2010</v>
      </c>
      <c r="B2013">
        <v>902.7</v>
      </c>
      <c r="C2013">
        <v>0</v>
      </c>
      <c r="D2013" s="2">
        <f t="shared" si="160"/>
        <v>0</v>
      </c>
      <c r="E2013" s="2"/>
      <c r="F2013" s="2"/>
      <c r="G2013" s="2"/>
      <c r="H2013" s="2"/>
      <c r="I2013" s="1">
        <f t="shared" si="161"/>
        <v>1008.60335195531</v>
      </c>
      <c r="J2013" s="1">
        <f t="shared" si="162"/>
        <v>1076.64647020442</v>
      </c>
      <c r="K2013" s="1">
        <f t="shared" si="163"/>
        <v>1140.97064071019</v>
      </c>
      <c r="L2013" s="1">
        <f t="shared" si="164"/>
        <v>0.0478068191887022</v>
      </c>
    </row>
    <row r="2014" spans="1:12">
      <c r="A2014">
        <v>2011</v>
      </c>
      <c r="B2014">
        <v>902.7</v>
      </c>
      <c r="C2014">
        <v>0</v>
      </c>
      <c r="D2014" s="2">
        <f t="shared" si="160"/>
        <v>0</v>
      </c>
      <c r="E2014" s="2"/>
      <c r="F2014" s="2"/>
      <c r="G2014" s="2"/>
      <c r="H2014" s="2"/>
      <c r="I2014" s="1">
        <f t="shared" si="161"/>
        <v>1008.60335195531</v>
      </c>
      <c r="J2014" s="1">
        <f t="shared" si="162"/>
        <v>1076.64647020442</v>
      </c>
      <c r="K2014" s="1">
        <f t="shared" si="163"/>
        <v>1140.97064071019</v>
      </c>
      <c r="L2014" s="1">
        <f t="shared" si="164"/>
        <v>0.0475677850927587</v>
      </c>
    </row>
    <row r="2015" spans="1:12">
      <c r="A2015">
        <v>2012</v>
      </c>
      <c r="B2015">
        <v>902.7</v>
      </c>
      <c r="C2015">
        <v>0</v>
      </c>
      <c r="D2015" s="2">
        <f t="shared" si="160"/>
        <v>-0.00119641076769695</v>
      </c>
      <c r="E2015" s="2"/>
      <c r="F2015" s="2"/>
      <c r="G2015" s="2"/>
      <c r="H2015" s="2"/>
      <c r="I2015" s="1">
        <f t="shared" si="161"/>
        <v>1007.39664804469</v>
      </c>
      <c r="J2015" s="1">
        <f t="shared" si="162"/>
        <v>1076.64647020442</v>
      </c>
      <c r="K2015" s="1">
        <f t="shared" si="163"/>
        <v>1142.33571027036</v>
      </c>
      <c r="L2015" s="1">
        <f t="shared" si="164"/>
        <v>0.047386572224524</v>
      </c>
    </row>
    <row r="2016" spans="1:12">
      <c r="A2016">
        <v>2013</v>
      </c>
      <c r="B2016">
        <v>901.62</v>
      </c>
      <c r="C2016">
        <v>1</v>
      </c>
      <c r="D2016" s="2">
        <f t="shared" si="160"/>
        <v>-1</v>
      </c>
      <c r="E2016" s="2"/>
      <c r="F2016" s="2"/>
      <c r="G2016" s="2"/>
      <c r="H2016" s="2"/>
      <c r="I2016" s="1">
        <f t="shared" si="161"/>
        <v>0</v>
      </c>
      <c r="J2016" s="1">
        <f t="shared" si="162"/>
        <v>0</v>
      </c>
      <c r="K2016" s="1">
        <f t="shared" si="163"/>
        <v>0</v>
      </c>
      <c r="L2016" s="1">
        <f t="shared" si="164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answers_minutely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ngancitano</cp:lastModifiedBy>
  <dcterms:created xsi:type="dcterms:W3CDTF">2019-01-07T03:09:00Z</dcterms:created>
  <dcterms:modified xsi:type="dcterms:W3CDTF">2019-01-26T08:48:46Z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1033-10.2.0.5832</vt:lpwstr>
  </property>
</Properties>
</file>