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eve\Dropbox (UFL)\PF Metagenomics Analysis\HMP2_Payami\ANCOMBC2\"/>
    </mc:Choice>
  </mc:AlternateContent>
  <xr:revisionPtr revIDLastSave="0" documentId="13_ncr:1_{02125886-84A4-4914-8840-683065693E33}" xr6:coauthVersionLast="47" xr6:coauthVersionMax="47" xr10:uidLastSave="{00000000-0000-0000-0000-000000000000}"/>
  <bookViews>
    <workbookView xWindow="-98" yWindow="-98" windowWidth="21795" windowHeight="11625" activeTab="1" xr2:uid="{00000000-000D-0000-FFFF-FFFF00000000}"/>
  </bookViews>
  <sheets>
    <sheet name="enriched paths" sheetId="1" r:id="rId1"/>
    <sheet name="depleted paths" sheetId="2" r:id="rId2"/>
  </sheets>
  <calcPr calcId="0"/>
</workbook>
</file>

<file path=xl/sharedStrings.xml><?xml version="1.0" encoding="utf-8"?>
<sst xmlns="http://schemas.openxmlformats.org/spreadsheetml/2006/main" count="52" uniqueCount="43">
  <si>
    <t>pathway</t>
  </si>
  <si>
    <t>lfc_IBD</t>
  </si>
  <si>
    <t>lfc_PD</t>
  </si>
  <si>
    <t>se_IBD</t>
  </si>
  <si>
    <t>se_PD</t>
  </si>
  <si>
    <t>pval_IBD</t>
  </si>
  <si>
    <t>pval_PD</t>
  </si>
  <si>
    <t>adj_pval_IBD</t>
  </si>
  <si>
    <t>adj_pval_PD</t>
  </si>
  <si>
    <t>CALVIN-PWY: Calvin-Benson-Bassham cycle</t>
  </si>
  <si>
    <t>GALACT-GLUCUROCAT-PWY: superpathway of hexuronide and hexuronate degradation</t>
  </si>
  <si>
    <t>GALACTUROCAT-PWY: D-galacturonate degradation I</t>
  </si>
  <si>
    <t>GLUCONEO-PWY: gluconeogenesis I</t>
  </si>
  <si>
    <t>GLYCOGENSYNTH-PWY: glycogen biosynthesis I (from ADP-D-Glucose)</t>
  </si>
  <si>
    <t>HSERMETANA-PWY: L-methionine biosynthesis III</t>
  </si>
  <si>
    <t>MET-SAM-PWY: superpathway of S-adenosyl-L-methionine biosynthesis</t>
  </si>
  <si>
    <t>OANTIGEN-PWY: O-antigen building blocks biosynthesis (E. coli)</t>
  </si>
  <si>
    <t>PWY-3001: superpathway of L-isoleucine biosynthesis I</t>
  </si>
  <si>
    <t>PWY-5030: L-histidine degradation III</t>
  </si>
  <si>
    <t>PWY-5100: pyruvate fermentation to acetate and lactate II</t>
  </si>
  <si>
    <t>PWY-5103: L-isoleucine biosynthesis III</t>
  </si>
  <si>
    <t>PWY-5104: L-isoleucine biosynthesis IV</t>
  </si>
  <si>
    <t>PWY-5347: superpathway of L-methionine biosynthesis (transsulfuration)</t>
  </si>
  <si>
    <t>PWY-5676: acetyl-CoA fermentation to butanoate II</t>
  </si>
  <si>
    <t>PWY-6121: 5-aminoimidazole ribonucleotide biosynthesis I</t>
  </si>
  <si>
    <t>PWY-6122: 5-aminoimidazole ribonucleotide biosynthesis II</t>
  </si>
  <si>
    <t>PWY-6277: superpathway of 5-aminoimidazole ribonucleotide biosynthesis</t>
  </si>
  <si>
    <t>PWY-6507: 4-deoxy-L-threo-hex-4-enopyranuronate degradation</t>
  </si>
  <si>
    <t>PWY-6527: stachyose degradation</t>
  </si>
  <si>
    <t>PWY-6606: guanosine nucleotides degradation II</t>
  </si>
  <si>
    <t>PWY-6737: starch degradation V</t>
  </si>
  <si>
    <t>PWY-7199: pyrimidine deoxyribonucleosides salvage</t>
  </si>
  <si>
    <t>PWY-7242: D-fructuronate degradation</t>
  </si>
  <si>
    <t>SER-GLYSYN-PWY: superpathway of L-serine and glycine biosynthesis I</t>
  </si>
  <si>
    <t>TRNA-CHARGING-PWY: tRNA charging</t>
  </si>
  <si>
    <t>GLUCOSE1PMETAB-PWY: glucose and glucose-1-phosphate degradation</t>
  </si>
  <si>
    <t>KETOGLUCONMET-PWY: ketogluconate metabolism</t>
  </si>
  <si>
    <t>PWY-2723: trehalose degradation V</t>
  </si>
  <si>
    <t>PWY-5838: superpathway of menaquinol-8 biosynthesis I</t>
  </si>
  <si>
    <t>PWY-5845: superpathway of menaquinol-9 biosynthesis</t>
  </si>
  <si>
    <t>PWY-5862: superpathway of demethylmenaquinol-9 biosynthesis</t>
  </si>
  <si>
    <t>PWY-6612: superpathway of tetrahydrofolate biosynthesis</t>
  </si>
  <si>
    <t>PWY-7198: pyrimidine deoxyribonucleotides de novo biosynthesis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</si>
</sst>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selection activeCell="B11" sqref="B11"/>
    </sheetView>
  </sheetViews>
  <sheetFormatPr defaultColWidth="10.6640625" defaultRowHeight="14.25" x14ac:dyDescent="0.45"/>
  <cols>
    <col min="1" max="1" width="49.06640625" customWidth="1"/>
    <col min="2" max="9" width="11.19921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35</v>
      </c>
      <c r="B2" s="1">
        <v>0.93213600775001904</v>
      </c>
      <c r="C2" s="1">
        <v>0.57974884629047596</v>
      </c>
      <c r="D2" s="1">
        <v>0.23192641475678399</v>
      </c>
      <c r="E2" s="1">
        <v>0.17750481830731599</v>
      </c>
      <c r="F2" s="1">
        <v>5.8420280732673198E-5</v>
      </c>
      <c r="G2" s="1">
        <v>1.0903895669758499E-3</v>
      </c>
      <c r="H2" s="1">
        <v>1.99715843434952E-4</v>
      </c>
      <c r="I2" s="1">
        <v>2.8810592231068399E-3</v>
      </c>
    </row>
    <row r="3" spans="1:9" x14ac:dyDescent="0.45">
      <c r="A3" t="s">
        <v>36</v>
      </c>
      <c r="B3" s="1">
        <v>0.83077033387149202</v>
      </c>
      <c r="C3" s="1">
        <v>0.54102003469934201</v>
      </c>
      <c r="D3" s="1">
        <v>0.19503869891169501</v>
      </c>
      <c r="E3" s="1">
        <v>0.212444859939727</v>
      </c>
      <c r="F3" s="1">
        <v>2.0487062074725499E-5</v>
      </c>
      <c r="G3" s="1">
        <v>1.0876637076840801E-2</v>
      </c>
      <c r="H3" s="1">
        <v>8.1394543918503906E-5</v>
      </c>
      <c r="I3" s="1">
        <v>2.1753274153681602E-2</v>
      </c>
    </row>
    <row r="4" spans="1:9" x14ac:dyDescent="0.45">
      <c r="A4" t="s">
        <v>37</v>
      </c>
      <c r="B4" s="1">
        <v>0.89914334244647198</v>
      </c>
      <c r="C4" s="1">
        <v>0.58350629923395902</v>
      </c>
      <c r="D4" s="1">
        <v>0.189315889249595</v>
      </c>
      <c r="E4" s="1">
        <v>0.184197816178575</v>
      </c>
      <c r="F4" s="1">
        <v>2.0398664122887199E-6</v>
      </c>
      <c r="G4" s="1">
        <v>1.5358436312300099E-3</v>
      </c>
      <c r="H4" s="1">
        <v>1.7638844859202502E-5</v>
      </c>
      <c r="I4" s="1">
        <v>3.9335275735099401E-3</v>
      </c>
    </row>
    <row r="5" spans="1:9" x14ac:dyDescent="0.45">
      <c r="A5" t="s">
        <v>38</v>
      </c>
      <c r="B5" s="1">
        <v>1.0401617555768099</v>
      </c>
      <c r="C5" s="1">
        <v>0.46893401590733402</v>
      </c>
      <c r="D5" s="1">
        <v>0.23939399806756201</v>
      </c>
      <c r="E5" s="1">
        <v>0.17894417382686401</v>
      </c>
      <c r="F5" s="1">
        <v>1.39289355429978E-5</v>
      </c>
      <c r="G5" s="1">
        <v>8.7785377807125999E-3</v>
      </c>
      <c r="H5" s="1">
        <v>5.6876486800574401E-5</v>
      </c>
      <c r="I5" s="1">
        <v>1.8064505490946198E-2</v>
      </c>
    </row>
    <row r="6" spans="1:9" x14ac:dyDescent="0.45">
      <c r="A6" t="s">
        <v>39</v>
      </c>
      <c r="B6" s="1">
        <v>1.0294383771272499</v>
      </c>
      <c r="C6" s="1">
        <v>0.62127356948385604</v>
      </c>
      <c r="D6" s="1">
        <v>0.23223997000947</v>
      </c>
      <c r="E6" s="1">
        <v>0.203845217504941</v>
      </c>
      <c r="F6" s="1">
        <v>9.3082135536690904E-6</v>
      </c>
      <c r="G6" s="1">
        <v>2.3054544112989599E-3</v>
      </c>
      <c r="H6" s="1">
        <v>4.1463860375434999E-5</v>
      </c>
      <c r="I6" s="1">
        <v>5.66028807187882E-3</v>
      </c>
    </row>
    <row r="7" spans="1:9" x14ac:dyDescent="0.45">
      <c r="A7" t="s">
        <v>40</v>
      </c>
      <c r="B7" s="1">
        <v>1.0026966587838599</v>
      </c>
      <c r="C7" s="1">
        <v>0.58004818684486803</v>
      </c>
      <c r="D7" s="1">
        <v>0.220917253607327</v>
      </c>
      <c r="E7" s="1">
        <v>0.19439989468834401</v>
      </c>
      <c r="F7" s="1">
        <v>5.6578386572840502E-6</v>
      </c>
      <c r="G7" s="1">
        <v>2.8470341393260399E-3</v>
      </c>
      <c r="H7" s="1">
        <v>3.1988549331567498E-5</v>
      </c>
      <c r="I7" s="1">
        <v>6.8482713081085703E-3</v>
      </c>
    </row>
    <row r="8" spans="1:9" x14ac:dyDescent="0.45">
      <c r="A8" t="s">
        <v>41</v>
      </c>
      <c r="B8" s="1">
        <v>0.53706428181492605</v>
      </c>
      <c r="C8" s="1">
        <v>0.443278133570635</v>
      </c>
      <c r="D8" s="1">
        <v>0.236158640091537</v>
      </c>
      <c r="E8" s="1">
        <v>0.161997912502122</v>
      </c>
      <c r="F8" s="1">
        <v>2.2955923183873898E-2</v>
      </c>
      <c r="G8" s="1">
        <v>6.2130568693063897E-3</v>
      </c>
      <c r="H8" s="1">
        <v>4.3542202684251199E-2</v>
      </c>
      <c r="I8" s="1">
        <v>1.32446002722939E-2</v>
      </c>
    </row>
    <row r="9" spans="1:9" x14ac:dyDescent="0.45">
      <c r="A9" t="s">
        <v>42</v>
      </c>
      <c r="B9" s="1">
        <v>0.58775321065335195</v>
      </c>
      <c r="C9" s="1">
        <v>0.11936442142232</v>
      </c>
      <c r="D9" s="1">
        <v>0.25290308259882099</v>
      </c>
      <c r="E9" s="1">
        <v>4.1558947866299802E-2</v>
      </c>
      <c r="F9" s="1">
        <v>2.01241278762057E-2</v>
      </c>
      <c r="G9" s="1">
        <v>4.0766179686365003E-3</v>
      </c>
      <c r="H9" s="1">
        <v>3.9153420951969303E-2</v>
      </c>
      <c r="I9" s="1">
        <v>9.1275219926704003E-3</v>
      </c>
    </row>
  </sheetData>
  <conditionalFormatting sqref="B1:C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46C3-9A0E-49BA-8F1E-19CB5E82E892}">
  <dimension ref="A1:I27"/>
  <sheetViews>
    <sheetView tabSelected="1" topLeftCell="A7" workbookViewId="0">
      <selection activeCell="J11" sqref="J11"/>
    </sheetView>
  </sheetViews>
  <sheetFormatPr defaultColWidth="10.6640625" defaultRowHeight="14.25" x14ac:dyDescent="0.45"/>
  <cols>
    <col min="1" max="1" width="43.73046875" customWidth="1"/>
    <col min="2" max="3" width="10.796875" bestFit="1" customWidth="1"/>
    <col min="4" max="9" width="10.73046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 s="1">
        <v>-0.29848641184957297</v>
      </c>
      <c r="C2" s="1">
        <v>-0.28289304841197299</v>
      </c>
      <c r="D2" s="1">
        <v>0.13244747987499</v>
      </c>
      <c r="E2" s="1">
        <v>5.2958101270048998E-2</v>
      </c>
      <c r="F2" s="1">
        <v>2.4220025916559602E-2</v>
      </c>
      <c r="G2" s="1">
        <v>9.2014130815764595E-8</v>
      </c>
      <c r="H2" s="1">
        <v>4.5354698213175199E-2</v>
      </c>
      <c r="I2" s="1">
        <v>7.2793401267582702E-7</v>
      </c>
    </row>
    <row r="3" spans="1:9" x14ac:dyDescent="0.45">
      <c r="A3" t="s">
        <v>10</v>
      </c>
      <c r="B3" s="1">
        <v>-0.87432550262243203</v>
      </c>
      <c r="C3" s="1">
        <v>-0.39837713492021698</v>
      </c>
      <c r="D3" s="1">
        <v>0.196748804115566</v>
      </c>
      <c r="E3" s="1">
        <v>7.0417436714493395E-2</v>
      </c>
      <c r="F3" s="1">
        <v>8.8356268353948806E-6</v>
      </c>
      <c r="G3" s="1">
        <v>1.5371472582428101E-8</v>
      </c>
      <c r="H3" s="1">
        <v>4.1463860375434999E-5</v>
      </c>
      <c r="I3" s="1">
        <v>1.7100763247951301E-7</v>
      </c>
    </row>
    <row r="4" spans="1:9" x14ac:dyDescent="0.45">
      <c r="A4" t="s">
        <v>11</v>
      </c>
      <c r="B4" s="1">
        <v>-0.864216978816022</v>
      </c>
      <c r="C4" s="1">
        <v>-0.35500045325723301</v>
      </c>
      <c r="D4" s="1">
        <v>0.187353962731342</v>
      </c>
      <c r="E4" s="1">
        <v>6.5544160424152703E-2</v>
      </c>
      <c r="F4" s="1">
        <v>3.9737627854636201E-6</v>
      </c>
      <c r="G4" s="1">
        <v>6.0878110644884497E-8</v>
      </c>
      <c r="H4" s="1">
        <v>2.6187463132063399E-5</v>
      </c>
      <c r="I4" s="1">
        <v>5.7033177340997096E-7</v>
      </c>
    </row>
    <row r="5" spans="1:9" x14ac:dyDescent="0.45">
      <c r="A5" t="s">
        <v>12</v>
      </c>
      <c r="B5" s="1">
        <v>-1.36700791546658</v>
      </c>
      <c r="C5" s="1">
        <v>-0.16719725246796999</v>
      </c>
      <c r="D5" s="1">
        <v>0.27211529215633401</v>
      </c>
      <c r="E5" s="1">
        <v>5.8326617282120498E-2</v>
      </c>
      <c r="F5" s="1">
        <v>5.0702545907630496E-7</v>
      </c>
      <c r="G5" s="1">
        <v>4.1494815414192801E-3</v>
      </c>
      <c r="H5" s="1">
        <v>6.7757038622015303E-6</v>
      </c>
      <c r="I5" s="1">
        <v>9.2325964296579108E-3</v>
      </c>
    </row>
    <row r="6" spans="1:9" x14ac:dyDescent="0.45">
      <c r="A6" t="s">
        <v>13</v>
      </c>
      <c r="B6" s="1">
        <v>-0.63031399363555995</v>
      </c>
      <c r="C6" s="1">
        <v>-0.347974262595311</v>
      </c>
      <c r="D6" s="1">
        <v>0.135853600046936</v>
      </c>
      <c r="E6" s="1">
        <v>5.7079799909828102E-2</v>
      </c>
      <c r="F6" s="1">
        <v>3.4898932422632999E-6</v>
      </c>
      <c r="G6" s="1">
        <v>1.0856732666745401E-9</v>
      </c>
      <c r="H6" s="1">
        <v>2.4429252695843101E-5</v>
      </c>
      <c r="I6" s="1">
        <v>1.7568167406187999E-8</v>
      </c>
    </row>
    <row r="7" spans="1:9" x14ac:dyDescent="0.45">
      <c r="A7" t="s">
        <v>14</v>
      </c>
      <c r="B7" s="1">
        <v>-1.24421112237229</v>
      </c>
      <c r="C7" s="1">
        <v>-0.26787711254694402</v>
      </c>
      <c r="D7" s="1">
        <v>0.15383479576411899</v>
      </c>
      <c r="E7" s="1">
        <v>5.4501392601108201E-2</v>
      </c>
      <c r="F7" s="1">
        <v>6.0667636609507402E-16</v>
      </c>
      <c r="G7" s="1">
        <v>8.87594474658322E-7</v>
      </c>
      <c r="H7" s="1">
        <v>1.7836285163195201E-13</v>
      </c>
      <c r="I7" s="1">
        <v>4.0510722176713197E-6</v>
      </c>
    </row>
    <row r="8" spans="1:9" x14ac:dyDescent="0.45">
      <c r="A8" t="s">
        <v>15</v>
      </c>
      <c r="B8" s="1">
        <v>-0.87024749190299899</v>
      </c>
      <c r="C8" s="1">
        <v>-0.13743918223385601</v>
      </c>
      <c r="D8" s="1">
        <v>0.17791813540441001</v>
      </c>
      <c r="E8" s="1">
        <v>4.3869946481008899E-2</v>
      </c>
      <c r="F8" s="1">
        <v>1.00182114861578E-6</v>
      </c>
      <c r="G8" s="1">
        <v>1.73101482961571E-3</v>
      </c>
      <c r="H8" s="1">
        <v>1.12788708484955E-5</v>
      </c>
      <c r="I8" s="1">
        <v>4.3397273193182704E-3</v>
      </c>
    </row>
    <row r="9" spans="1:9" x14ac:dyDescent="0.45">
      <c r="A9" t="s">
        <v>16</v>
      </c>
      <c r="B9" s="1">
        <v>-0.69674696304627703</v>
      </c>
      <c r="C9" s="1">
        <v>-0.14447161882500001</v>
      </c>
      <c r="D9" s="1">
        <v>0.19865042185350101</v>
      </c>
      <c r="E9" s="1">
        <v>5.8940893791200002E-2</v>
      </c>
      <c r="F9" s="1">
        <v>4.5250434027010902E-4</v>
      </c>
      <c r="G9" s="1">
        <v>1.42409679782423E-2</v>
      </c>
      <c r="H9" s="1">
        <v>1.2433296826113299E-3</v>
      </c>
      <c r="I9" s="1">
        <v>2.78559593420563E-2</v>
      </c>
    </row>
    <row r="10" spans="1:9" x14ac:dyDescent="0.45">
      <c r="A10" t="s">
        <v>17</v>
      </c>
      <c r="B10" s="1">
        <v>-0.349818174212844</v>
      </c>
      <c r="C10" s="1">
        <v>-0.24751720210797101</v>
      </c>
      <c r="D10" s="1">
        <v>0.14152379210671001</v>
      </c>
      <c r="E10" s="1">
        <v>5.3177767527389203E-2</v>
      </c>
      <c r="F10" s="1">
        <v>1.34435592815899E-2</v>
      </c>
      <c r="G10" s="1">
        <v>3.2472980907143002E-6</v>
      </c>
      <c r="H10" s="1">
        <v>2.82314744913389E-2</v>
      </c>
      <c r="I10" s="1">
        <v>1.2799751249346599E-5</v>
      </c>
    </row>
    <row r="11" spans="1:9" x14ac:dyDescent="0.45">
      <c r="A11" t="s">
        <v>18</v>
      </c>
      <c r="B11" s="1">
        <v>-0.84078680750746804</v>
      </c>
      <c r="C11" s="1">
        <v>-0.262288277217889</v>
      </c>
      <c r="D11" s="1">
        <v>0.184449297848475</v>
      </c>
      <c r="E11" s="1">
        <v>7.3914620401170403E-2</v>
      </c>
      <c r="F11" s="1">
        <v>5.1553939361097897E-6</v>
      </c>
      <c r="G11" s="1">
        <v>3.8738728371284098E-4</v>
      </c>
      <c r="H11" s="1">
        <v>3.1576787858672498E-5</v>
      </c>
      <c r="I11" s="1">
        <v>1.1425885763289799E-3</v>
      </c>
    </row>
    <row r="12" spans="1:9" x14ac:dyDescent="0.45">
      <c r="A12" t="s">
        <v>19</v>
      </c>
      <c r="B12" s="1">
        <v>-0.549680320054455</v>
      </c>
      <c r="C12" s="1">
        <v>-0.233848944791475</v>
      </c>
      <c r="D12" s="1">
        <v>0.12181298757999701</v>
      </c>
      <c r="E12" s="1">
        <v>5.76028385475615E-2</v>
      </c>
      <c r="F12" s="1">
        <v>6.4069885485345898E-6</v>
      </c>
      <c r="G12" s="1">
        <v>4.9140550533457601E-5</v>
      </c>
      <c r="H12" s="1">
        <v>3.4248266059439503E-5</v>
      </c>
      <c r="I12" s="1">
        <v>1.60495743026706E-4</v>
      </c>
    </row>
    <row r="13" spans="1:9" x14ac:dyDescent="0.45">
      <c r="A13" t="s">
        <v>20</v>
      </c>
      <c r="B13" s="1">
        <v>-0.63025014033665405</v>
      </c>
      <c r="C13" s="1">
        <v>-0.26055081092758797</v>
      </c>
      <c r="D13" s="1">
        <v>0.128205921346672</v>
      </c>
      <c r="E13" s="1">
        <v>5.32680995075E-2</v>
      </c>
      <c r="F13" s="1">
        <v>8.8366172625463904E-7</v>
      </c>
      <c r="G13" s="1">
        <v>1.00166836344943E-6</v>
      </c>
      <c r="H13" s="1">
        <v>1.03918619007546E-5</v>
      </c>
      <c r="I13" s="1">
        <v>4.5138473087087997E-6</v>
      </c>
    </row>
    <row r="14" spans="1:9" x14ac:dyDescent="0.45">
      <c r="A14" t="s">
        <v>21</v>
      </c>
      <c r="B14" s="1">
        <v>-0.78471043005867802</v>
      </c>
      <c r="C14" s="1">
        <v>-0.28290680333991802</v>
      </c>
      <c r="D14" s="1">
        <v>0.18626362001431301</v>
      </c>
      <c r="E14" s="1">
        <v>7.2692577388227403E-2</v>
      </c>
      <c r="F14" s="1">
        <v>2.52110149941658E-5</v>
      </c>
      <c r="G14" s="1">
        <v>9.9492924763250299E-5</v>
      </c>
      <c r="H14" s="1">
        <v>9.3823270990946194E-5</v>
      </c>
      <c r="I14" s="1">
        <v>3.1909442536682099E-4</v>
      </c>
    </row>
    <row r="15" spans="1:9" x14ac:dyDescent="0.45">
      <c r="A15" t="s">
        <v>22</v>
      </c>
      <c r="B15" s="1">
        <v>-0.82720656564507899</v>
      </c>
      <c r="C15" s="1">
        <v>-0.14810542726911599</v>
      </c>
      <c r="D15" s="1">
        <v>0.17038596155681901</v>
      </c>
      <c r="E15" s="1">
        <v>4.1941493709725303E-2</v>
      </c>
      <c r="F15" s="1">
        <v>1.20448362745718E-6</v>
      </c>
      <c r="G15" s="1">
        <v>4.1361824575039902E-4</v>
      </c>
      <c r="H15" s="1">
        <v>1.14231673055617E-5</v>
      </c>
      <c r="I15" s="1">
        <v>1.2069516023536201E-3</v>
      </c>
    </row>
    <row r="16" spans="1:9" x14ac:dyDescent="0.45">
      <c r="A16" t="s">
        <v>23</v>
      </c>
      <c r="B16" s="1">
        <v>-0.580022325937818</v>
      </c>
      <c r="C16" s="1">
        <v>-0.29926608160566498</v>
      </c>
      <c r="D16" s="1">
        <v>0.24727368206793399</v>
      </c>
      <c r="E16" s="1">
        <v>7.1866530170605597E-2</v>
      </c>
      <c r="F16" s="1">
        <v>1.8992942231568301E-2</v>
      </c>
      <c r="G16" s="1">
        <v>3.1245611862344702E-5</v>
      </c>
      <c r="H16" s="1">
        <v>3.7482855594607803E-2</v>
      </c>
      <c r="I16" s="1">
        <v>1.03957362831726E-4</v>
      </c>
    </row>
    <row r="17" spans="1:9" x14ac:dyDescent="0.45">
      <c r="A17" t="s">
        <v>24</v>
      </c>
      <c r="B17" s="1">
        <v>-0.36560575574994297</v>
      </c>
      <c r="C17" s="1">
        <v>-0.26550867304782499</v>
      </c>
      <c r="D17" s="1">
        <v>0.13278391052833</v>
      </c>
      <c r="E17" s="1">
        <v>5.1842311971945498E-2</v>
      </c>
      <c r="F17" s="1">
        <v>5.8981771375090503E-3</v>
      </c>
      <c r="G17" s="1">
        <v>3.0316832476814098E-7</v>
      </c>
      <c r="H17" s="1">
        <v>1.34423571971136E-2</v>
      </c>
      <c r="I17" s="1">
        <v>1.7938111054718899E-6</v>
      </c>
    </row>
    <row r="18" spans="1:9" x14ac:dyDescent="0.45">
      <c r="A18" t="s">
        <v>25</v>
      </c>
      <c r="B18" s="1">
        <v>-0.36475958520271701</v>
      </c>
      <c r="C18" s="1">
        <v>-0.26462388747752602</v>
      </c>
      <c r="D18" s="1">
        <v>0.13475437539621901</v>
      </c>
      <c r="E18" s="1">
        <v>5.1990072870924803E-2</v>
      </c>
      <c r="F18" s="1">
        <v>6.7925389511773702E-3</v>
      </c>
      <c r="G18" s="1">
        <v>3.5826636094862499E-7</v>
      </c>
      <c r="H18" s="1">
        <v>1.50150861026026E-2</v>
      </c>
      <c r="I18" s="1">
        <v>1.9928566327767299E-6</v>
      </c>
    </row>
    <row r="19" spans="1:9" x14ac:dyDescent="0.45">
      <c r="A19" t="s">
        <v>26</v>
      </c>
      <c r="B19" s="1">
        <v>-0.36475958520271701</v>
      </c>
      <c r="C19" s="1">
        <v>-0.26462388747752602</v>
      </c>
      <c r="D19" s="1">
        <v>0.13475437539621901</v>
      </c>
      <c r="E19" s="1">
        <v>5.1990072870924803E-2</v>
      </c>
      <c r="F19" s="1">
        <v>6.7925389511773702E-3</v>
      </c>
      <c r="G19" s="1">
        <v>3.5826636094862499E-7</v>
      </c>
      <c r="H19" s="1">
        <v>1.50150861026026E-2</v>
      </c>
      <c r="I19" s="1">
        <v>1.9928566327767299E-6</v>
      </c>
    </row>
    <row r="20" spans="1:9" x14ac:dyDescent="0.45">
      <c r="A20" t="s">
        <v>27</v>
      </c>
      <c r="B20" s="1">
        <v>-0.86944312343081898</v>
      </c>
      <c r="C20" s="1">
        <v>-0.34375859941710402</v>
      </c>
      <c r="D20" s="1">
        <v>0.20712499784354199</v>
      </c>
      <c r="E20" s="1">
        <v>6.8093499338504601E-2</v>
      </c>
      <c r="F20" s="1">
        <v>2.6967099145383799E-5</v>
      </c>
      <c r="G20" s="1">
        <v>4.45683882176787E-7</v>
      </c>
      <c r="H20" s="1">
        <v>9.7314229789822394E-5</v>
      </c>
      <c r="I20" s="1">
        <v>2.3681113739542702E-6</v>
      </c>
    </row>
    <row r="21" spans="1:9" x14ac:dyDescent="0.45">
      <c r="A21" t="s">
        <v>28</v>
      </c>
      <c r="B21" s="1">
        <v>-0.56252698011797597</v>
      </c>
      <c r="C21" s="1">
        <v>-0.41508275044333898</v>
      </c>
      <c r="D21" s="1">
        <v>0.109740383559077</v>
      </c>
      <c r="E21" s="1">
        <v>5.9162498183519201E-2</v>
      </c>
      <c r="F21" s="1">
        <v>2.9599447530983398E-7</v>
      </c>
      <c r="G21" s="1">
        <v>2.2834695848459699E-12</v>
      </c>
      <c r="H21" s="1">
        <v>4.5801250390047903E-6</v>
      </c>
      <c r="I21" s="1">
        <v>1.3548586203419401E-10</v>
      </c>
    </row>
    <row r="22" spans="1:9" x14ac:dyDescent="0.45">
      <c r="A22" t="s">
        <v>29</v>
      </c>
      <c r="B22" s="1">
        <v>-0.69220441390915499</v>
      </c>
      <c r="C22" s="1">
        <v>-0.290957502479052</v>
      </c>
      <c r="D22" s="1">
        <v>0.15543280976167001</v>
      </c>
      <c r="E22" s="1">
        <v>7.22406517255305E-2</v>
      </c>
      <c r="F22" s="1">
        <v>8.4521237093185507E-6</v>
      </c>
      <c r="G22" s="1">
        <v>5.6345609192211003E-5</v>
      </c>
      <c r="H22" s="1">
        <v>4.1415406175660897E-5</v>
      </c>
      <c r="I22" s="1">
        <v>1.8235488065842799E-4</v>
      </c>
    </row>
    <row r="23" spans="1:9" x14ac:dyDescent="0.45">
      <c r="A23" t="s">
        <v>30</v>
      </c>
      <c r="B23" s="1">
        <v>-0.44054177013297102</v>
      </c>
      <c r="C23" s="1">
        <v>-0.29140752601140801</v>
      </c>
      <c r="D23" s="1">
        <v>0.145243112508495</v>
      </c>
      <c r="E23" s="1">
        <v>5.3122757678991703E-2</v>
      </c>
      <c r="F23" s="1">
        <v>2.4202839318790202E-3</v>
      </c>
      <c r="G23" s="1">
        <v>4.12185709551833E-8</v>
      </c>
      <c r="H23" s="1">
        <v>5.88068988406968E-3</v>
      </c>
      <c r="I23" s="1">
        <v>3.9658949351473599E-7</v>
      </c>
    </row>
    <row r="24" spans="1:9" x14ac:dyDescent="0.45">
      <c r="A24" t="s">
        <v>31</v>
      </c>
      <c r="B24" s="1">
        <v>-0.41794856587128099</v>
      </c>
      <c r="C24" s="1">
        <v>-0.26736608306552401</v>
      </c>
      <c r="D24" s="1">
        <v>0.13896517734165101</v>
      </c>
      <c r="E24" s="1">
        <v>5.3587520285847602E-2</v>
      </c>
      <c r="F24" s="1">
        <v>2.6333881186827498E-3</v>
      </c>
      <c r="G24" s="1">
        <v>6.0587542732079796E-7</v>
      </c>
      <c r="H24" s="1">
        <v>6.2944398934368104E-3</v>
      </c>
      <c r="I24" s="1">
        <v>2.9546801661123899E-6</v>
      </c>
    </row>
    <row r="25" spans="1:9" x14ac:dyDescent="0.45">
      <c r="A25" t="s">
        <v>32</v>
      </c>
      <c r="B25" s="1">
        <v>-0.60555332953525998</v>
      </c>
      <c r="C25" s="1">
        <v>-0.42541018547611698</v>
      </c>
      <c r="D25" s="1">
        <v>0.180254159824944</v>
      </c>
      <c r="E25" s="1">
        <v>6.9437301933838694E-2</v>
      </c>
      <c r="F25" s="1">
        <v>7.8100146338992802E-4</v>
      </c>
      <c r="G25" s="1">
        <v>8.9812442501053803E-10</v>
      </c>
      <c r="H25" s="1">
        <v>2.0874039112421701E-3</v>
      </c>
      <c r="I25" s="1">
        <v>1.6828015542302702E-8</v>
      </c>
    </row>
    <row r="26" spans="1:9" x14ac:dyDescent="0.45">
      <c r="A26" t="s">
        <v>33</v>
      </c>
      <c r="B26" s="1">
        <v>-0.49732706806912802</v>
      </c>
      <c r="C26" s="1">
        <v>-0.217427240455628</v>
      </c>
      <c r="D26" s="1">
        <v>0.13400214977893801</v>
      </c>
      <c r="E26" s="1">
        <v>5.3555935266850901E-2</v>
      </c>
      <c r="F26" s="1">
        <v>2.06167825343502E-4</v>
      </c>
      <c r="G26" s="1">
        <v>4.9111411322166998E-5</v>
      </c>
      <c r="H26" s="1">
        <v>6.0013208565336295E-4</v>
      </c>
      <c r="I26" s="1">
        <v>1.60495743026706E-4</v>
      </c>
    </row>
    <row r="27" spans="1:9" x14ac:dyDescent="0.45">
      <c r="A27" t="s">
        <v>34</v>
      </c>
      <c r="B27" s="1">
        <v>-0.39683647281416901</v>
      </c>
      <c r="C27" s="1">
        <v>-0.24705698456755901</v>
      </c>
      <c r="D27" s="1">
        <v>0.10993475523774</v>
      </c>
      <c r="E27" s="1">
        <v>5.1628620866693599E-2</v>
      </c>
      <c r="F27" s="1">
        <v>3.0649773654434302E-4</v>
      </c>
      <c r="G27" s="1">
        <v>1.7075607950842901E-6</v>
      </c>
      <c r="H27" s="1">
        <v>8.5819366232415997E-4</v>
      </c>
      <c r="I27" s="1">
        <v>7.4133127201220297E-6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enriched paths</vt:lpstr>
      <vt:lpstr>depleted 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Maeve</dc:creator>
  <cp:lastModifiedBy>Maeve Krueger</cp:lastModifiedBy>
  <dcterms:created xsi:type="dcterms:W3CDTF">2024-02-22T10:55:11Z</dcterms:created>
  <dcterms:modified xsi:type="dcterms:W3CDTF">2024-02-26T20:42:51Z</dcterms:modified>
</cp:coreProperties>
</file>