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'Data'!$A$1:$I$307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31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46113</v>
      </c>
      <c r="B2" t="inlineStr">
        <is>
          <t>20-74-09 60458872</t>
        </is>
      </c>
      <c r="C2" t="n">
        <v>-119.48</v>
      </c>
      <c r="D2" t="inlineStr">
        <is>
          <t>Direct Debit</t>
        </is>
      </c>
      <c r="E2" t="inlineStr">
        <is>
          <t>PIC RE ARGOS PET      PETAG934657920001 DDR</t>
        </is>
      </c>
      <c r="F2" t="inlineStr"/>
      <c r="G2" t="inlineStr"/>
      <c r="H2" t="inlineStr">
        <is>
          <t>RegularPayment</t>
        </is>
      </c>
      <c r="I2" t="inlineStr"/>
    </row>
    <row r="3">
      <c r="A3" s="1" t="n">
        <v>46113</v>
      </c>
      <c r="B3" t="inlineStr">
        <is>
          <t>20-74-09 60458872</t>
        </is>
      </c>
      <c r="C3" t="n">
        <v>-50</v>
      </c>
      <c r="D3" t="inlineStr">
        <is>
          <t>Standing Order</t>
        </is>
      </c>
      <c r="E3" t="inlineStr">
        <is>
          <t>NATIONWIDE            0604/229172770 STO</t>
        </is>
      </c>
      <c r="F3" t="inlineStr"/>
      <c r="G3" t="inlineStr"/>
      <c r="H3" t="inlineStr">
        <is>
          <t>RegularPayment</t>
        </is>
      </c>
      <c r="I3" t="inlineStr"/>
    </row>
    <row r="4">
      <c r="A4" s="1" t="n">
        <v>46113</v>
      </c>
      <c r="B4" t="inlineStr">
        <is>
          <t>20-74-09 60458872</t>
        </is>
      </c>
      <c r="C4" t="n">
        <v>-2.49</v>
      </c>
      <c r="D4" t="inlineStr">
        <is>
          <t>Card Purchase</t>
        </is>
      </c>
      <c r="E4" t="inlineStr">
        <is>
          <t>Prime Video Rent /    ON 31 MAR BCC</t>
        </is>
      </c>
      <c r="F4" t="inlineStr"/>
      <c r="G4" t="inlineStr"/>
      <c r="H4" t="inlineStr">
        <is>
          <t>PersonalExpense</t>
        </is>
      </c>
      <c r="I4" t="inlineStr">
        <is>
          <t>Other</t>
        </is>
      </c>
    </row>
    <row r="5">
      <c r="A5" s="1" t="n">
        <v>46113</v>
      </c>
      <c r="B5" t="inlineStr">
        <is>
          <t>20-53-97 30728691</t>
        </is>
      </c>
      <c r="C5" t="n">
        <v>-59.98</v>
      </c>
      <c r="D5" t="inlineStr">
        <is>
          <t>Direct Debit</t>
        </is>
      </c>
      <c r="E5" t="inlineStr">
        <is>
          <t>CONNEXIN              T35GBKW DDR</t>
        </is>
      </c>
      <c r="F5" t="inlineStr"/>
      <c r="G5" t="inlineStr"/>
      <c r="H5" t="inlineStr">
        <is>
          <t>RegularPayment</t>
        </is>
      </c>
      <c r="I5" t="inlineStr"/>
    </row>
    <row r="6">
      <c r="A6" s="1" t="n">
        <v>46113</v>
      </c>
      <c r="B6" t="inlineStr">
        <is>
          <t>20-53-97 30728691</t>
        </is>
      </c>
      <c r="C6" t="n">
        <v>-457.65</v>
      </c>
      <c r="D6" t="inlineStr">
        <is>
          <t>Direct Debit</t>
        </is>
      </c>
      <c r="E6" t="inlineStr">
        <is>
          <t>TOPAZ FIN JASPER      PRU00010/190859005 DD</t>
        </is>
      </c>
      <c r="F6" t="inlineStr">
        <is>
          <t>F31618ALH</t>
        </is>
      </c>
      <c r="G6" t="inlineStr"/>
      <c r="H6" t="inlineStr">
        <is>
          <t>Mortgage</t>
        </is>
      </c>
      <c r="I6" t="inlineStr"/>
    </row>
    <row r="7">
      <c r="A7" s="1" t="n">
        <v>46113</v>
      </c>
      <c r="B7" t="inlineStr">
        <is>
          <t>20-53-97 30728691</t>
        </is>
      </c>
      <c r="C7" t="n">
        <v>-887.02</v>
      </c>
      <c r="D7" t="inlineStr">
        <is>
          <t>Direct Debit</t>
        </is>
      </c>
      <c r="E7" t="inlineStr">
        <is>
          <t>HESSONITE MORTGAGE    TND00001/631516204 DD</t>
        </is>
      </c>
      <c r="F7" t="inlineStr">
        <is>
          <t>23CHAM</t>
        </is>
      </c>
      <c r="G7" t="inlineStr"/>
      <c r="H7" t="inlineStr">
        <is>
          <t>Mortgage</t>
        </is>
      </c>
      <c r="I7" t="inlineStr"/>
    </row>
    <row r="8">
      <c r="A8" s="1" t="n">
        <v>46113</v>
      </c>
      <c r="B8" t="inlineStr">
        <is>
          <t>20-53-97 30728691</t>
        </is>
      </c>
      <c r="C8" t="n">
        <v>-513.0700000000001</v>
      </c>
      <c r="D8" t="inlineStr">
        <is>
          <t>Direct Debit</t>
        </is>
      </c>
      <c r="E8" t="inlineStr">
        <is>
          <t>TOPAZ RE ROSINCA      ROW20004/560470708 DD</t>
        </is>
      </c>
      <c r="F8" t="inlineStr">
        <is>
          <t>F2346ALH</t>
        </is>
      </c>
      <c r="G8" t="inlineStr"/>
      <c r="H8" t="inlineStr">
        <is>
          <t>Mortgage</t>
        </is>
      </c>
      <c r="I8" t="inlineStr"/>
    </row>
    <row r="9">
      <c r="A9" s="1" t="n">
        <v>46113</v>
      </c>
      <c r="B9" t="inlineStr">
        <is>
          <t>20-53-97 30728691</t>
        </is>
      </c>
      <c r="C9" t="n">
        <v>-509.79</v>
      </c>
      <c r="D9" t="inlineStr">
        <is>
          <t>Direct Debit</t>
        </is>
      </c>
      <c r="E9" t="inlineStr">
        <is>
          <t>TOPAZ RE ROSINCA      ROW20004/560471701 DD</t>
        </is>
      </c>
      <c r="F9" t="inlineStr">
        <is>
          <t>F2046ALH</t>
        </is>
      </c>
      <c r="G9" t="inlineStr"/>
      <c r="H9" t="inlineStr">
        <is>
          <t>Mortgage</t>
        </is>
      </c>
      <c r="I9" t="inlineStr"/>
    </row>
    <row r="10">
      <c r="A10" s="1" t="n">
        <v>46113</v>
      </c>
      <c r="B10" t="inlineStr">
        <is>
          <t>20-53-97 30728691</t>
        </is>
      </c>
      <c r="C10" t="n">
        <v>-508.92</v>
      </c>
      <c r="D10" t="inlineStr">
        <is>
          <t>Direct Debit</t>
        </is>
      </c>
      <c r="E10" t="inlineStr">
        <is>
          <t>TOPAZ RE ROSINCA      ROW20004/560471810 DD</t>
        </is>
      </c>
      <c r="F10" t="inlineStr">
        <is>
          <t>F2246ALH</t>
        </is>
      </c>
      <c r="G10" t="inlineStr"/>
      <c r="H10" t="inlineStr">
        <is>
          <t>Mortgage</t>
        </is>
      </c>
      <c r="I10" t="inlineStr"/>
    </row>
    <row r="11">
      <c r="A11" s="1" t="n">
        <v>46113</v>
      </c>
      <c r="B11" t="inlineStr">
        <is>
          <t>20-53-97 30728691</t>
        </is>
      </c>
      <c r="C11" t="n">
        <v>-469.79</v>
      </c>
      <c r="D11" t="inlineStr">
        <is>
          <t>Direct Debit</t>
        </is>
      </c>
      <c r="E11" t="inlineStr">
        <is>
          <t>TOPAZ RE ROSINCA      ROW20004/560476808 DD</t>
        </is>
      </c>
      <c r="F11" t="inlineStr">
        <is>
          <t>F61618ALH</t>
        </is>
      </c>
      <c r="G11" t="inlineStr"/>
      <c r="H11" t="inlineStr">
        <is>
          <t>Mortgage</t>
        </is>
      </c>
      <c r="I11" t="inlineStr"/>
    </row>
    <row r="12">
      <c r="A12" s="1" t="n">
        <v>46113</v>
      </c>
      <c r="B12" t="inlineStr">
        <is>
          <t>20-53-97 30728691</t>
        </is>
      </c>
      <c r="C12" t="n">
        <v>-314.84</v>
      </c>
      <c r="D12" t="inlineStr">
        <is>
          <t>Direct Debit</t>
        </is>
      </c>
      <c r="E12" t="inlineStr">
        <is>
          <t>JASPER MORTGAGES      JAC00002/390255001 DD</t>
        </is>
      </c>
      <c r="F12" t="inlineStr">
        <is>
          <t>F3321LON</t>
        </is>
      </c>
      <c r="G12" t="inlineStr"/>
      <c r="H12" t="inlineStr">
        <is>
          <t>Mortgage</t>
        </is>
      </c>
      <c r="I12" t="inlineStr"/>
    </row>
    <row r="13">
      <c r="A13" s="1" t="n">
        <v>46113</v>
      </c>
      <c r="B13" t="inlineStr">
        <is>
          <t>20-53-97 30728691</t>
        </is>
      </c>
      <c r="C13" t="n">
        <v>-313</v>
      </c>
      <c r="D13" t="inlineStr">
        <is>
          <t>Direct Debit</t>
        </is>
      </c>
      <c r="E13" t="inlineStr">
        <is>
          <t>JASPER MORTGAGES      JAC00002/390255110 DD</t>
        </is>
      </c>
      <c r="F13" t="inlineStr">
        <is>
          <t>F2169FAW</t>
        </is>
      </c>
      <c r="G13" t="inlineStr"/>
      <c r="H13" t="inlineStr">
        <is>
          <t>Mortgage</t>
        </is>
      </c>
      <c r="I13" t="inlineStr"/>
    </row>
    <row r="14">
      <c r="A14" s="1" t="n">
        <v>46113</v>
      </c>
      <c r="B14" t="inlineStr">
        <is>
          <t>20-53-97 30728691</t>
        </is>
      </c>
      <c r="C14" t="n">
        <v>-620.9400000000001</v>
      </c>
      <c r="D14" t="inlineStr">
        <is>
          <t>Direct Debit</t>
        </is>
      </c>
      <c r="E14" t="inlineStr">
        <is>
          <t>TOPAZ RE SIBERITE     SIB00001/480016104 DD</t>
        </is>
      </c>
      <c r="F14" t="inlineStr">
        <is>
          <t>F2146ALH</t>
        </is>
      </c>
      <c r="G14" t="inlineStr"/>
      <c r="H14" t="inlineStr">
        <is>
          <t>Mortgage</t>
        </is>
      </c>
      <c r="I14" t="inlineStr"/>
    </row>
    <row r="15">
      <c r="A15" s="1" t="n">
        <v>46113</v>
      </c>
      <c r="B15" t="inlineStr">
        <is>
          <t>20-53-97 30728691</t>
        </is>
      </c>
      <c r="C15" t="n">
        <v>59.98</v>
      </c>
      <c r="D15" t="inlineStr">
        <is>
          <t>Unpaid</t>
        </is>
      </c>
      <c r="E15" t="inlineStr">
        <is>
          <t>CONNEXIN              T35GBKW UNP</t>
        </is>
      </c>
      <c r="F15" t="inlineStr"/>
      <c r="G15" t="inlineStr"/>
      <c r="H15" t="inlineStr">
        <is>
          <t>OtherIncome</t>
        </is>
      </c>
      <c r="I15" t="inlineStr"/>
    </row>
    <row r="16">
      <c r="A16" s="1" t="n">
        <v>46113</v>
      </c>
      <c r="B16" t="inlineStr">
        <is>
          <t>60-83-71 00558156</t>
        </is>
      </c>
      <c r="C16" t="n">
        <v>-465</v>
      </c>
      <c r="D16" t="inlineStr">
        <is>
          <t>REPAIRS_AND_MAINTENANCE</t>
        </is>
      </c>
      <c r="E16" t="inlineStr">
        <is>
          <t>Alhambra Road M Tucker SC</t>
        </is>
      </c>
      <c r="F16" t="inlineStr"/>
      <c r="G16" t="inlineStr"/>
      <c r="H16" t="inlineStr">
        <is>
          <t>ServiceCharge</t>
        </is>
      </c>
      <c r="I16" t="inlineStr"/>
    </row>
    <row r="17">
      <c r="A17" s="1" t="n">
        <v>46113</v>
      </c>
      <c r="B17" t="inlineStr">
        <is>
          <t>60-83-71 00558156</t>
        </is>
      </c>
      <c r="C17" t="n">
        <v>-315</v>
      </c>
      <c r="D17" t="inlineStr">
        <is>
          <t>REPAIRS_AND_MAINTENANCE</t>
        </is>
      </c>
      <c r="E17" t="inlineStr">
        <is>
          <t>ALHHAMBRA ROAD M Tucker SC</t>
        </is>
      </c>
      <c r="F17" t="inlineStr"/>
      <c r="G17" t="inlineStr"/>
      <c r="H17" t="inlineStr">
        <is>
          <t>ServiceCharge</t>
        </is>
      </c>
      <c r="I17" t="inlineStr"/>
    </row>
    <row r="18">
      <c r="A18" s="1" t="n">
        <v>46113</v>
      </c>
      <c r="B18" t="inlineStr">
        <is>
          <t>60-83-71 00558156</t>
        </is>
      </c>
      <c r="C18" t="n">
        <v>-100</v>
      </c>
      <c r="D18" t="inlineStr">
        <is>
          <t>REPAIRS_AND_MAINTENANCE</t>
        </is>
      </c>
      <c r="E18" t="inlineStr">
        <is>
          <t>Lordswood Estates M Tucker SC</t>
        </is>
      </c>
      <c r="F18" t="inlineStr"/>
      <c r="G18" t="inlineStr"/>
      <c r="H18" t="inlineStr">
        <is>
          <t>ServiceCharge</t>
        </is>
      </c>
      <c r="I18" t="inlineStr"/>
    </row>
    <row r="19">
      <c r="A19" s="1" t="n">
        <v>46113</v>
      </c>
      <c r="B19" t="inlineStr">
        <is>
          <t>60-83-71 00558156</t>
        </is>
      </c>
      <c r="C19" t="n">
        <v>100</v>
      </c>
      <c r="D19" t="inlineStr">
        <is>
          <t>REVENUE</t>
        </is>
      </c>
      <c r="E19" t="inlineStr">
        <is>
          <t>Lordswood Estates M Tucker SC</t>
        </is>
      </c>
      <c r="F19" t="inlineStr"/>
      <c r="G19" t="inlineStr"/>
      <c r="H19" t="inlineStr">
        <is>
          <t>ServiceCharge</t>
        </is>
      </c>
      <c r="I19" t="inlineStr"/>
    </row>
    <row r="20">
      <c r="A20" s="1" t="n">
        <v>46113</v>
      </c>
      <c r="B20" t="inlineStr">
        <is>
          <t>60-83-71 00558156</t>
        </is>
      </c>
      <c r="C20" t="n">
        <v>-320</v>
      </c>
      <c r="D20" t="inlineStr">
        <is>
          <t>REPAIRS_AND_MAINTENANCE</t>
        </is>
      </c>
      <c r="E20" t="inlineStr">
        <is>
          <t>Alhambra Road M Tucker SC</t>
        </is>
      </c>
      <c r="F20" t="inlineStr"/>
      <c r="G20" t="inlineStr"/>
      <c r="H20" t="inlineStr">
        <is>
          <t>ServiceCharge</t>
        </is>
      </c>
      <c r="I20" t="inlineStr"/>
    </row>
    <row r="21">
      <c r="A21" s="1" t="n">
        <v>46113</v>
      </c>
      <c r="B21" t="inlineStr">
        <is>
          <t>60-83-71 00558156</t>
        </is>
      </c>
      <c r="C21" t="n">
        <v>980</v>
      </c>
      <c r="D21" t="inlineStr">
        <is>
          <t>REVENUE</t>
        </is>
      </c>
      <c r="E21" t="inlineStr">
        <is>
          <t>Mr A J  FITZGERALD FLAT 23 4-6 ALHAMB</t>
        </is>
      </c>
      <c r="F21" t="inlineStr">
        <is>
          <t>F2346ALH</t>
        </is>
      </c>
      <c r="G21" t="inlineStr"/>
      <c r="H21" t="inlineStr">
        <is>
          <t>OurRent</t>
        </is>
      </c>
      <c r="I21" t="inlineStr"/>
    </row>
    <row r="22">
      <c r="A22" s="1" t="n">
        <v>46113</v>
      </c>
      <c r="B22" t="inlineStr">
        <is>
          <t>60-83-71 00558156</t>
        </is>
      </c>
      <c r="C22" t="n">
        <v>-13.35</v>
      </c>
      <c r="D22" t="inlineStr">
        <is>
          <t>TRAVEL</t>
        </is>
      </c>
      <c r="E22" t="inlineStr">
        <is>
          <t>Trainline Trainline</t>
        </is>
      </c>
      <c r="F22" t="inlineStr"/>
      <c r="G22" t="inlineStr"/>
      <c r="H22" t="inlineStr">
        <is>
          <t>OtherExpense</t>
        </is>
      </c>
      <c r="I22" t="inlineStr"/>
    </row>
    <row r="23">
      <c r="A23" s="1" t="n">
        <v>46113</v>
      </c>
      <c r="B23" t="inlineStr">
        <is>
          <t>60-83-71 00558156</t>
        </is>
      </c>
      <c r="C23" t="n">
        <v>925</v>
      </c>
      <c r="D23" t="inlineStr">
        <is>
          <t>REVENUE</t>
        </is>
      </c>
      <c r="E23" t="inlineStr">
        <is>
          <t>R Cowie FLAT 14. PO4 0RF</t>
        </is>
      </c>
      <c r="F23" t="inlineStr">
        <is>
          <t>F141214ALH</t>
        </is>
      </c>
      <c r="G23" t="inlineStr"/>
      <c r="H23" t="inlineStr">
        <is>
          <t>OurRent</t>
        </is>
      </c>
      <c r="I23" t="inlineStr"/>
    </row>
    <row r="24">
      <c r="A24" s="1" t="n">
        <v>46113</v>
      </c>
      <c r="B24" t="inlineStr">
        <is>
          <t>60-83-71 00558156</t>
        </is>
      </c>
      <c r="C24" t="n">
        <v>775</v>
      </c>
      <c r="D24" t="inlineStr">
        <is>
          <t>REVENUE</t>
        </is>
      </c>
      <c r="E24" t="inlineStr">
        <is>
          <t>Matt GRANIL Flat 2 PO4 ODH</t>
        </is>
      </c>
      <c r="F24" t="inlineStr">
        <is>
          <t>F2169FAW</t>
        </is>
      </c>
      <c r="G24" t="inlineStr"/>
      <c r="H24" t="inlineStr">
        <is>
          <t>OurRent</t>
        </is>
      </c>
      <c r="I24" t="inlineStr"/>
    </row>
    <row r="25">
      <c r="A25" s="1" t="n">
        <v>46113</v>
      </c>
      <c r="B25" t="inlineStr">
        <is>
          <t>60-83-71 00558156</t>
        </is>
      </c>
      <c r="C25" t="n">
        <v>775</v>
      </c>
      <c r="D25" t="inlineStr">
        <is>
          <t>REVENUE</t>
        </is>
      </c>
      <c r="E25" t="inlineStr">
        <is>
          <t>Nicole  Byrne FL7 ALHAMBRA RD</t>
        </is>
      </c>
      <c r="F25" t="inlineStr">
        <is>
          <t>F71618ALH</t>
        </is>
      </c>
      <c r="G25" t="inlineStr"/>
      <c r="H25" t="inlineStr">
        <is>
          <t>OurRent</t>
        </is>
      </c>
      <c r="I25" t="inlineStr"/>
    </row>
    <row r="26">
      <c r="A26" s="1" t="n">
        <v>46113</v>
      </c>
      <c r="B26" t="inlineStr">
        <is>
          <t>60-83-71 00558156</t>
        </is>
      </c>
      <c r="C26" t="n">
        <v>825</v>
      </c>
      <c r="D26" t="inlineStr">
        <is>
          <t>REVENUE</t>
        </is>
      </c>
      <c r="E26" t="inlineStr">
        <is>
          <t>Letisha Lowe Latisha Rent</t>
        </is>
      </c>
      <c r="F26" t="inlineStr"/>
      <c r="G26" t="inlineStr"/>
      <c r="H26" t="inlineStr">
        <is>
          <t>OtherIncome</t>
        </is>
      </c>
      <c r="I26" t="inlineStr"/>
    </row>
    <row r="27">
      <c r="A27" s="1" t="n">
        <v>46113</v>
      </c>
      <c r="B27" t="inlineStr">
        <is>
          <t>60-83-71 00558156</t>
        </is>
      </c>
      <c r="C27" t="n">
        <v>-2</v>
      </c>
      <c r="D27" t="inlineStr">
        <is>
          <t>REPAIRS_AND_MAINTENANCE</t>
        </is>
      </c>
      <c r="E27" t="inlineStr">
        <is>
          <t>Co-op CO OPERATIVE FOOD</t>
        </is>
      </c>
      <c r="F27" t="inlineStr"/>
      <c r="G27" t="inlineStr"/>
      <c r="H27" t="inlineStr">
        <is>
          <t>PersonalExpense</t>
        </is>
      </c>
      <c r="I27" t="inlineStr">
        <is>
          <t>COOP</t>
        </is>
      </c>
    </row>
    <row r="28">
      <c r="A28" s="1" t="n">
        <v>46113</v>
      </c>
      <c r="B28" t="inlineStr">
        <is>
          <t>60-83-71 00558156</t>
        </is>
      </c>
      <c r="C28" t="n">
        <v>-21.11</v>
      </c>
      <c r="D28" t="inlineStr">
        <is>
          <t>TRAVEL</t>
        </is>
      </c>
      <c r="E28" t="inlineStr">
        <is>
          <t>Trainline TRAINLINE</t>
        </is>
      </c>
      <c r="F28" t="inlineStr"/>
      <c r="G28" t="inlineStr"/>
      <c r="H28" t="inlineStr">
        <is>
          <t>OtherExpense</t>
        </is>
      </c>
      <c r="I28" t="inlineStr"/>
    </row>
    <row r="29">
      <c r="A29" s="1" t="n">
        <v>46113</v>
      </c>
      <c r="B29" t="inlineStr">
        <is>
          <t>60-83-71 00558156</t>
        </is>
      </c>
      <c r="C29" t="n">
        <v>-16.65</v>
      </c>
      <c r="D29" t="inlineStr">
        <is>
          <t>FOOD_AND_DRINK</t>
        </is>
      </c>
      <c r="E29" t="inlineStr">
        <is>
          <t>Marks &amp; Spencer MARKS&amp;SPENCER PLC SACA</t>
        </is>
      </c>
      <c r="F29" t="inlineStr"/>
      <c r="G29" t="inlineStr"/>
      <c r="H29" t="inlineStr">
        <is>
          <t>PersonalExpense</t>
        </is>
      </c>
      <c r="I29" t="inlineStr">
        <is>
          <t>M&amp;S</t>
        </is>
      </c>
    </row>
    <row r="30">
      <c r="A30" s="1" t="n">
        <v>46114</v>
      </c>
      <c r="B30" t="inlineStr">
        <is>
          <t>20-74-09 60458872</t>
        </is>
      </c>
      <c r="C30" t="n">
        <v>-300</v>
      </c>
      <c r="D30" t="inlineStr">
        <is>
          <t>Standing Order</t>
        </is>
      </c>
      <c r="E30" t="inlineStr">
        <is>
          <t>G &amp; F VALENTINO       M TUCKER STO</t>
        </is>
      </c>
      <c r="F30" t="inlineStr"/>
      <c r="G30" t="inlineStr"/>
      <c r="H30" t="inlineStr">
        <is>
          <t>Hilltop</t>
        </is>
      </c>
      <c r="I30" t="inlineStr"/>
    </row>
    <row r="31">
      <c r="A31" s="1" t="n">
        <v>46114</v>
      </c>
      <c r="B31" t="inlineStr">
        <is>
          <t>20-74-09 60458872</t>
        </is>
      </c>
      <c r="C31" t="n">
        <v>-5</v>
      </c>
      <c r="D31" t="inlineStr">
        <is>
          <t>Funds Transfer</t>
        </is>
      </c>
      <c r="E31" t="inlineStr">
        <is>
          <t>ALESSIO               COOP FT</t>
        </is>
      </c>
      <c r="F31" t="inlineStr"/>
      <c r="G31" t="inlineStr"/>
      <c r="H31" t="inlineStr">
        <is>
          <t>PersonalExpense</t>
        </is>
      </c>
      <c r="I31" t="inlineStr">
        <is>
          <t>Alessio</t>
        </is>
      </c>
    </row>
    <row r="32">
      <c r="A32" s="1" t="n">
        <v>46114</v>
      </c>
      <c r="B32" t="inlineStr">
        <is>
          <t>20-53-97 30728691</t>
        </is>
      </c>
      <c r="C32" t="n">
        <v>-37.95</v>
      </c>
      <c r="D32" t="inlineStr">
        <is>
          <t>Direct Debit</t>
        </is>
      </c>
      <c r="E32" t="inlineStr">
        <is>
          <t>L&amp;G INSURANCE MI      0114399215-260402 DDR</t>
        </is>
      </c>
      <c r="F32" t="inlineStr"/>
      <c r="G32" t="inlineStr"/>
      <c r="H32" t="inlineStr">
        <is>
          <t>RegularPayment</t>
        </is>
      </c>
      <c r="I32" t="inlineStr"/>
    </row>
    <row r="33">
      <c r="A33" s="1" t="n">
        <v>46114</v>
      </c>
      <c r="B33" t="inlineStr">
        <is>
          <t>20-53-97 30728691</t>
        </is>
      </c>
      <c r="C33" t="n">
        <v>8010.69</v>
      </c>
      <c r="D33" t="inlineStr">
        <is>
          <t>Counter Credit</t>
        </is>
      </c>
      <c r="E33" t="inlineStr">
        <is>
          <t>Rsa Capital Limite    mortgages BGC</t>
        </is>
      </c>
      <c r="F33" t="inlineStr"/>
      <c r="G33" t="inlineStr"/>
      <c r="H33" t="inlineStr">
        <is>
          <t>Interbank</t>
        </is>
      </c>
      <c r="I33" t="inlineStr"/>
    </row>
    <row r="34">
      <c r="A34" s="1" t="n">
        <v>46114</v>
      </c>
      <c r="B34" t="inlineStr">
        <is>
          <t>20-74-09 40406538</t>
        </is>
      </c>
      <c r="C34" t="n">
        <v>-34.44</v>
      </c>
      <c r="D34" t="inlineStr">
        <is>
          <t>Direct Debit</t>
        </is>
      </c>
      <c r="E34" t="inlineStr">
        <is>
          <t>PNET5304976-1         PNET5304976-1 DDR</t>
        </is>
      </c>
      <c r="F34" t="inlineStr"/>
      <c r="G34" t="inlineStr"/>
      <c r="H34" t="inlineStr">
        <is>
          <t>RegularPayment</t>
        </is>
      </c>
      <c r="I34" t="inlineStr"/>
    </row>
    <row r="35">
      <c r="A35" s="1" t="n">
        <v>46114</v>
      </c>
      <c r="B35" t="inlineStr">
        <is>
          <t>20-74-09 40406538</t>
        </is>
      </c>
      <c r="C35" t="n">
        <v>-4.5</v>
      </c>
      <c r="D35" t="inlineStr">
        <is>
          <t>Contactless Card Purchase</t>
        </is>
      </c>
      <c r="E35" t="inlineStr">
        <is>
          <t>MK COUNCIL - IPS      ON 01 APR CLP</t>
        </is>
      </c>
      <c r="F35" t="inlineStr"/>
      <c r="G35" t="inlineStr"/>
      <c r="H35" t="inlineStr">
        <is>
          <t>PersonalExpense</t>
        </is>
      </c>
      <c r="I35" t="inlineStr">
        <is>
          <t>Other</t>
        </is>
      </c>
    </row>
    <row r="36">
      <c r="A36" s="1" t="n">
        <v>46114</v>
      </c>
      <c r="B36" t="inlineStr">
        <is>
          <t>60-83-71 00558156</t>
        </is>
      </c>
      <c r="C36" t="n">
        <v>850</v>
      </c>
      <c r="D36" t="inlineStr">
        <is>
          <t>REVENUE</t>
        </is>
      </c>
      <c r="E36" t="inlineStr">
        <is>
          <t>ELLIE BARTON 12  Alhambra Road</t>
        </is>
      </c>
      <c r="F36" t="inlineStr">
        <is>
          <t>F121618ALH</t>
        </is>
      </c>
      <c r="G36" t="inlineStr"/>
      <c r="H36" t="inlineStr">
        <is>
          <t>OurRent</t>
        </is>
      </c>
      <c r="I36" t="inlineStr"/>
    </row>
    <row r="37">
      <c r="A37" s="1" t="n">
        <v>46114</v>
      </c>
      <c r="B37" t="inlineStr">
        <is>
          <t>60-83-71 00558156</t>
        </is>
      </c>
      <c r="C37" t="n">
        <v>-8010.69</v>
      </c>
      <c r="D37" t="inlineStr">
        <is>
          <t>INTEREST_PAYMENTS</t>
        </is>
      </c>
      <c r="E37" t="inlineStr">
        <is>
          <t>Ivana Valentino 3072 mortgages</t>
        </is>
      </c>
      <c r="F37" t="inlineStr"/>
      <c r="G37" t="inlineStr"/>
      <c r="H37" t="inlineStr">
        <is>
          <t>MortgageRefund</t>
        </is>
      </c>
      <c r="I37" t="inlineStr">
        <is>
          <t>Ivana</t>
        </is>
      </c>
    </row>
    <row r="38">
      <c r="A38" s="1" t="n">
        <v>46114</v>
      </c>
      <c r="B38" t="inlineStr">
        <is>
          <t>60-83-71 00558156</t>
        </is>
      </c>
      <c r="C38" t="n">
        <v>-6.15</v>
      </c>
      <c r="D38" t="inlineStr">
        <is>
          <t>REPAIRS_AND_MAINTENANCE</t>
        </is>
      </c>
      <c r="E38" t="inlineStr">
        <is>
          <t>Co-op CO OPERATIVE FOOD</t>
        </is>
      </c>
      <c r="F38" t="inlineStr"/>
      <c r="G38" t="inlineStr"/>
      <c r="H38" t="inlineStr">
        <is>
          <t>PersonalExpense</t>
        </is>
      </c>
      <c r="I38" t="inlineStr">
        <is>
          <t>COOP</t>
        </is>
      </c>
    </row>
    <row r="39">
      <c r="A39" s="1" t="n">
        <v>46114</v>
      </c>
      <c r="B39" t="inlineStr">
        <is>
          <t>60-83-71 00558156</t>
        </is>
      </c>
      <c r="C39" t="n">
        <v>-4.95</v>
      </c>
      <c r="D39" t="inlineStr">
        <is>
          <t>REPAIRS_AND_MAINTENANCE</t>
        </is>
      </c>
      <c r="E39" t="inlineStr">
        <is>
          <t>Co-op CO OPERATIVE FOOD</t>
        </is>
      </c>
      <c r="F39" t="inlineStr"/>
      <c r="G39" t="inlineStr"/>
      <c r="H39" t="inlineStr">
        <is>
          <t>PersonalExpense</t>
        </is>
      </c>
      <c r="I39" t="inlineStr">
        <is>
          <t>COOP</t>
        </is>
      </c>
    </row>
    <row r="40">
      <c r="A40" s="1" t="n">
        <v>46114</v>
      </c>
      <c r="B40" t="inlineStr">
        <is>
          <t>60-83-71 00558156</t>
        </is>
      </c>
      <c r="C40" t="n">
        <v>-5.55</v>
      </c>
      <c r="D40" t="inlineStr">
        <is>
          <t>REPAIRS_AND_MAINTENANCE</t>
        </is>
      </c>
      <c r="E40" t="inlineStr">
        <is>
          <t>Co-op CO OPERATIVE FOOD</t>
        </is>
      </c>
      <c r="F40" t="inlineStr"/>
      <c r="G40" t="inlineStr"/>
      <c r="H40" t="inlineStr">
        <is>
          <t>PersonalExpense</t>
        </is>
      </c>
      <c r="I40" t="inlineStr">
        <is>
          <t>COOP</t>
        </is>
      </c>
    </row>
    <row r="41">
      <c r="A41" s="1" t="n">
        <v>46114</v>
      </c>
      <c r="B41" t="inlineStr">
        <is>
          <t>60-83-71 00558156</t>
        </is>
      </c>
      <c r="C41" t="n">
        <v>-36.45</v>
      </c>
      <c r="D41" t="inlineStr">
        <is>
          <t>FOOD_AND_DRINK</t>
        </is>
      </c>
      <c r="E41" t="inlineStr">
        <is>
          <t>Marks &amp; Spencer MARKS&amp;SPENCER PLC</t>
        </is>
      </c>
      <c r="F41" t="inlineStr"/>
      <c r="G41" t="inlineStr"/>
      <c r="H41" t="inlineStr">
        <is>
          <t>PersonalExpense</t>
        </is>
      </c>
      <c r="I41" t="inlineStr">
        <is>
          <t>M&amp;S</t>
        </is>
      </c>
    </row>
    <row r="42">
      <c r="A42" s="1" t="n">
        <v>46115</v>
      </c>
      <c r="B42" t="inlineStr">
        <is>
          <t>60-83-71 00558156</t>
        </is>
      </c>
      <c r="C42" t="n">
        <v>-44.9</v>
      </c>
      <c r="D42" t="inlineStr">
        <is>
          <t>FOOD_AND_DRINK</t>
        </is>
      </c>
      <c r="E42" t="inlineStr">
        <is>
          <t>ALDI ALDI STORES</t>
        </is>
      </c>
      <c r="F42" t="inlineStr"/>
      <c r="G42" t="inlineStr"/>
      <c r="H42" t="inlineStr">
        <is>
          <t>PersonalExpense</t>
        </is>
      </c>
      <c r="I42" t="inlineStr">
        <is>
          <t>ALDI</t>
        </is>
      </c>
    </row>
    <row r="43">
      <c r="A43" s="1" t="n">
        <v>46115</v>
      </c>
      <c r="B43" t="inlineStr">
        <is>
          <t>60-83-71 00558156</t>
        </is>
      </c>
      <c r="C43" t="n">
        <v>-34.7</v>
      </c>
      <c r="D43" t="inlineStr">
        <is>
          <t>FOOD_AND_DRINK</t>
        </is>
      </c>
      <c r="E43" t="inlineStr">
        <is>
          <t>Marks &amp; Spencer MARKS&amp;SPENCER PLC SACA</t>
        </is>
      </c>
      <c r="F43" t="inlineStr"/>
      <c r="G43" t="inlineStr"/>
      <c r="H43" t="inlineStr">
        <is>
          <t>PersonalExpense</t>
        </is>
      </c>
      <c r="I43" t="inlineStr">
        <is>
          <t>M&amp;S</t>
        </is>
      </c>
    </row>
    <row r="44">
      <c r="A44" s="1" t="n">
        <v>46115</v>
      </c>
      <c r="B44" t="inlineStr">
        <is>
          <t>60-83-71 00558156</t>
        </is>
      </c>
      <c r="C44" t="n">
        <v>1050</v>
      </c>
      <c r="D44" t="inlineStr">
        <is>
          <t>REVENUE</t>
        </is>
      </c>
      <c r="E44" t="inlineStr">
        <is>
          <t>A Ancy Treesa Math 23 C HT  Apri RENT</t>
        </is>
      </c>
      <c r="F44" t="inlineStr">
        <is>
          <t>23CHAM</t>
        </is>
      </c>
      <c r="G44" t="inlineStr"/>
      <c r="H44" t="inlineStr">
        <is>
          <t>OurRent</t>
        </is>
      </c>
      <c r="I44" t="inlineStr"/>
    </row>
    <row r="45">
      <c r="A45" s="1" t="n">
        <v>46116</v>
      </c>
      <c r="B45" t="inlineStr">
        <is>
          <t>60-83-71 00558156</t>
        </is>
      </c>
      <c r="C45" t="n">
        <v>-1800</v>
      </c>
      <c r="D45" t="inlineStr">
        <is>
          <t>DIRECTORS_WAGES</t>
        </is>
      </c>
      <c r="E45" t="inlineStr">
        <is>
          <t>Rocco VALENTINO TUCKER salary p12</t>
        </is>
      </c>
      <c r="F45" t="inlineStr"/>
      <c r="G45" t="inlineStr"/>
      <c r="H45" t="inlineStr">
        <is>
          <t>PersonalExpense</t>
        </is>
      </c>
      <c r="I45" t="inlineStr">
        <is>
          <t>Rocco</t>
        </is>
      </c>
    </row>
    <row r="46">
      <c r="A46" s="1" t="n">
        <v>46116</v>
      </c>
      <c r="B46" t="inlineStr">
        <is>
          <t>60-83-71 00558156</t>
        </is>
      </c>
      <c r="C46" t="n">
        <v>-1793.03</v>
      </c>
      <c r="D46" t="inlineStr">
        <is>
          <t>REPAIRS_AND_MAINTENANCE</t>
        </is>
      </c>
      <c r="E46" t="inlineStr">
        <is>
          <t>Central Energy South Limited 684 alarm fawcett</t>
        </is>
      </c>
      <c r="F46" t="inlineStr"/>
      <c r="G46" t="inlineStr"/>
      <c r="H46" t="inlineStr">
        <is>
          <t>PropertyExpense</t>
        </is>
      </c>
      <c r="I46" t="inlineStr"/>
    </row>
    <row r="47">
      <c r="A47" s="1" t="n">
        <v>46116</v>
      </c>
      <c r="B47" t="inlineStr">
        <is>
          <t>60-83-71 00558156</t>
        </is>
      </c>
      <c r="C47" t="n">
        <v>-19.4</v>
      </c>
      <c r="D47" t="inlineStr">
        <is>
          <t>FOOD_AND_DRINK</t>
        </is>
      </c>
      <c r="E47" t="inlineStr">
        <is>
          <t>Marks &amp; Spencer MARKS&amp;SPENCER PLC</t>
        </is>
      </c>
      <c r="F47" t="inlineStr"/>
      <c r="G47" t="inlineStr"/>
      <c r="H47" t="inlineStr">
        <is>
          <t>PersonalExpense</t>
        </is>
      </c>
      <c r="I47" t="inlineStr">
        <is>
          <t>M&amp;S</t>
        </is>
      </c>
    </row>
    <row r="48">
      <c r="A48" s="1" t="n">
        <v>46116</v>
      </c>
      <c r="B48" t="inlineStr">
        <is>
          <t>60-83-71 00558156</t>
        </is>
      </c>
      <c r="C48" t="n">
        <v>1000</v>
      </c>
      <c r="D48" t="inlineStr">
        <is>
          <t>REVENUE</t>
        </is>
      </c>
      <c r="E48" t="inlineStr">
        <is>
          <t>S Bijumon RENT FOR Apri 2026</t>
        </is>
      </c>
      <c r="F48" t="inlineStr">
        <is>
          <t>23BHAM</t>
        </is>
      </c>
      <c r="G48" t="inlineStr"/>
      <c r="H48" t="inlineStr">
        <is>
          <t>OurRent</t>
        </is>
      </c>
      <c r="I48" t="inlineStr"/>
    </row>
    <row r="49">
      <c r="A49" s="1" t="n">
        <v>46117</v>
      </c>
      <c r="B49" t="inlineStr">
        <is>
          <t>60-83-71 00558156</t>
        </is>
      </c>
      <c r="C49" t="n">
        <v>-59.16</v>
      </c>
      <c r="D49" t="inlineStr">
        <is>
          <t>FOOD_AND_DRINK</t>
        </is>
      </c>
      <c r="E49" t="inlineStr">
        <is>
          <t>ALDI ALDI STORES</t>
        </is>
      </c>
      <c r="F49" t="inlineStr"/>
      <c r="G49" t="inlineStr"/>
      <c r="H49" t="inlineStr">
        <is>
          <t>PersonalExpense</t>
        </is>
      </c>
      <c r="I49" t="inlineStr">
        <is>
          <t>ALDI</t>
        </is>
      </c>
    </row>
    <row r="50">
      <c r="A50" s="1" t="n">
        <v>46117</v>
      </c>
      <c r="B50" t="inlineStr">
        <is>
          <t>60-83-71 00558156</t>
        </is>
      </c>
      <c r="C50" t="n">
        <v>-8.69</v>
      </c>
      <c r="D50" t="inlineStr">
        <is>
          <t>REPAIRS_AND_MAINTENANCE</t>
        </is>
      </c>
      <c r="E50" t="inlineStr">
        <is>
          <t>Co-op CO OPERATIVE FOOD</t>
        </is>
      </c>
      <c r="F50" t="inlineStr"/>
      <c r="G50" t="inlineStr"/>
      <c r="H50" t="inlineStr">
        <is>
          <t>PersonalExpense</t>
        </is>
      </c>
      <c r="I50" t="inlineStr">
        <is>
          <t>COOP</t>
        </is>
      </c>
    </row>
    <row r="51">
      <c r="A51" s="1" t="n">
        <v>46117</v>
      </c>
      <c r="B51" t="inlineStr">
        <is>
          <t>60-83-71 00558156</t>
        </is>
      </c>
      <c r="C51" t="n">
        <v>-6.07</v>
      </c>
      <c r="D51" t="inlineStr">
        <is>
          <t>FOOD_AND_DRINK</t>
        </is>
      </c>
      <c r="E51" t="inlineStr">
        <is>
          <t>McDonald's MCDONALDS 1709</t>
        </is>
      </c>
      <c r="F51" t="inlineStr"/>
      <c r="G51" t="inlineStr"/>
      <c r="H51" t="inlineStr">
        <is>
          <t>OtherExpense</t>
        </is>
      </c>
      <c r="I51" t="inlineStr"/>
    </row>
    <row r="52">
      <c r="A52" s="1" t="n">
        <v>46117</v>
      </c>
      <c r="B52" t="inlineStr">
        <is>
          <t>60-83-71 00558156</t>
        </is>
      </c>
      <c r="C52" t="n">
        <v>850</v>
      </c>
      <c r="D52" t="inlineStr">
        <is>
          <t>REVENUE</t>
        </is>
      </c>
      <c r="E52" t="inlineStr">
        <is>
          <t>DANIELLE FULKER Flat3171Fawcett</t>
        </is>
      </c>
      <c r="F52" t="inlineStr">
        <is>
          <t>F3171FAW</t>
        </is>
      </c>
      <c r="G52" t="inlineStr"/>
      <c r="H52" t="inlineStr">
        <is>
          <t>OurRent</t>
        </is>
      </c>
      <c r="I52" t="inlineStr"/>
    </row>
    <row r="53">
      <c r="A53" s="1" t="n">
        <v>46117</v>
      </c>
      <c r="B53" t="inlineStr">
        <is>
          <t>60-83-71 00558156</t>
        </is>
      </c>
      <c r="C53" t="n">
        <v>-54.5</v>
      </c>
      <c r="D53" t="inlineStr">
        <is>
          <t>FOOD_AND_DRINK</t>
        </is>
      </c>
      <c r="E53" t="inlineStr">
        <is>
          <t>Marks &amp; Spencer MARKS&amp;SPENCER PLC</t>
        </is>
      </c>
      <c r="F53" t="inlineStr"/>
      <c r="G53" t="inlineStr"/>
      <c r="H53" t="inlineStr">
        <is>
          <t>PersonalExpense</t>
        </is>
      </c>
      <c r="I53" t="inlineStr">
        <is>
          <t>M&amp;S</t>
        </is>
      </c>
    </row>
    <row r="54">
      <c r="A54" s="1" t="n">
        <v>46118</v>
      </c>
      <c r="B54" t="inlineStr">
        <is>
          <t>60-83-71 00558156</t>
        </is>
      </c>
      <c r="C54" t="n">
        <v>-101.04</v>
      </c>
      <c r="D54" t="inlineStr">
        <is>
          <t>VEHICLES</t>
        </is>
      </c>
      <c r="E54" t="inlineStr">
        <is>
          <t>Elstow Service Station J BROS ELSTOW SERVICE</t>
        </is>
      </c>
      <c r="F54" t="inlineStr"/>
      <c r="G54" t="inlineStr"/>
      <c r="H54" t="inlineStr">
        <is>
          <t>OtherExpense</t>
        </is>
      </c>
      <c r="I54" t="inlineStr"/>
    </row>
    <row r="55">
      <c r="A55" s="1" t="n">
        <v>46119</v>
      </c>
      <c r="B55" t="inlineStr">
        <is>
          <t>20-74-09 60458872</t>
        </is>
      </c>
      <c r="C55" t="n">
        <v>-34.99</v>
      </c>
      <c r="D55" t="inlineStr">
        <is>
          <t>Card Purchase</t>
        </is>
      </c>
      <c r="E55" t="inlineStr">
        <is>
          <t>NOW DDCE2 Sky Spor    ON 04 APR BCC</t>
        </is>
      </c>
      <c r="F55" t="inlineStr"/>
      <c r="G55" t="inlineStr"/>
      <c r="H55" t="inlineStr">
        <is>
          <t>PersonalExpense</t>
        </is>
      </c>
      <c r="I55" t="inlineStr">
        <is>
          <t>Amazon</t>
        </is>
      </c>
    </row>
    <row r="56">
      <c r="A56" s="1" t="n">
        <v>46119</v>
      </c>
      <c r="B56" t="inlineStr">
        <is>
          <t>20-74-09 60458872</t>
        </is>
      </c>
      <c r="C56" t="n">
        <v>-10</v>
      </c>
      <c r="D56" t="inlineStr">
        <is>
          <t>Direct Debit</t>
        </is>
      </c>
      <c r="E56" t="inlineStr">
        <is>
          <t>SHEPHERDS FRIENDLY    PN026484A DDR</t>
        </is>
      </c>
      <c r="F56" t="inlineStr"/>
      <c r="G56" t="inlineStr"/>
      <c r="H56" t="inlineStr">
        <is>
          <t>RegularPayment</t>
        </is>
      </c>
      <c r="I56" t="inlineStr"/>
    </row>
    <row r="57">
      <c r="A57" s="1" t="n">
        <v>46119</v>
      </c>
      <c r="B57" t="inlineStr">
        <is>
          <t>20-74-09 60458872</t>
        </is>
      </c>
      <c r="C57" t="n">
        <v>-10</v>
      </c>
      <c r="D57" t="inlineStr">
        <is>
          <t>Standing Order</t>
        </is>
      </c>
      <c r="E57" t="inlineStr">
        <is>
          <t>UNITY MUTUAL KU CT    PL684048A VALENTNO ST</t>
        </is>
      </c>
      <c r="F57" t="inlineStr"/>
      <c r="G57" t="inlineStr"/>
      <c r="H57" t="inlineStr">
        <is>
          <t>RegularPayment</t>
        </is>
      </c>
      <c r="I57" t="inlineStr"/>
    </row>
    <row r="58">
      <c r="A58" s="1" t="n">
        <v>46119</v>
      </c>
      <c r="B58" t="inlineStr">
        <is>
          <t>20-74-09 60458872</t>
        </is>
      </c>
      <c r="C58" t="n">
        <v>-3</v>
      </c>
      <c r="D58" t="inlineStr">
        <is>
          <t>Funds Transfer</t>
        </is>
      </c>
      <c r="E58" t="inlineStr">
        <is>
          <t>ALESSIO               GOODLAD FT</t>
        </is>
      </c>
      <c r="F58" t="inlineStr"/>
      <c r="G58" t="inlineStr"/>
      <c r="H58" t="inlineStr">
        <is>
          <t>PersonalExpense</t>
        </is>
      </c>
      <c r="I58" t="inlineStr">
        <is>
          <t>Alessio</t>
        </is>
      </c>
    </row>
    <row r="59">
      <c r="A59" s="1" t="n">
        <v>46119</v>
      </c>
      <c r="B59" t="inlineStr">
        <is>
          <t>20-53-97 30728691</t>
        </is>
      </c>
      <c r="C59" t="n">
        <v>-562.52</v>
      </c>
      <c r="D59" t="inlineStr">
        <is>
          <t>Direct Debit</t>
        </is>
      </c>
      <c r="E59" t="inlineStr">
        <is>
          <t>TOPAZ FIN JASPER      PRU00010/191462710 DD</t>
        </is>
      </c>
      <c r="F59" t="inlineStr">
        <is>
          <t>F3171FAW</t>
        </is>
      </c>
      <c r="G59" t="inlineStr"/>
      <c r="H59" t="inlineStr">
        <is>
          <t>Mortgage</t>
        </is>
      </c>
      <c r="I59" t="inlineStr"/>
    </row>
    <row r="60">
      <c r="A60" s="1" t="n">
        <v>46119</v>
      </c>
      <c r="B60" t="inlineStr">
        <is>
          <t>20-53-97 30728691</t>
        </is>
      </c>
      <c r="C60" t="n">
        <v>-357.62</v>
      </c>
      <c r="D60" t="inlineStr">
        <is>
          <t>Direct Debit</t>
        </is>
      </c>
      <c r="E60" t="inlineStr">
        <is>
          <t>TOPAZ FIN ROSINCA     BLA00010/130654303 DD</t>
        </is>
      </c>
      <c r="F60" t="inlineStr">
        <is>
          <t>F3163FRA</t>
        </is>
      </c>
      <c r="G60" t="inlineStr"/>
      <c r="H60" t="inlineStr">
        <is>
          <t>Mortgage</t>
        </is>
      </c>
      <c r="I60" t="inlineStr"/>
    </row>
    <row r="61">
      <c r="A61" s="1" t="n">
        <v>46119</v>
      </c>
      <c r="B61" t="inlineStr">
        <is>
          <t>20-53-97 30728691</t>
        </is>
      </c>
      <c r="C61" t="n">
        <v>-391.84</v>
      </c>
      <c r="D61" t="inlineStr">
        <is>
          <t>Direct Debit</t>
        </is>
      </c>
      <c r="E61" t="inlineStr">
        <is>
          <t>TOPAZ FIN ROSINCA     BLA00010/131188407 DD</t>
        </is>
      </c>
      <c r="F61" t="inlineStr">
        <is>
          <t>F4321LON</t>
        </is>
      </c>
      <c r="G61" t="inlineStr"/>
      <c r="H61" t="inlineStr">
        <is>
          <t>Mortgage</t>
        </is>
      </c>
      <c r="I61" t="inlineStr"/>
    </row>
    <row r="62">
      <c r="A62" s="1" t="n">
        <v>46119</v>
      </c>
      <c r="B62" t="inlineStr">
        <is>
          <t>20-53-97 30728691</t>
        </is>
      </c>
      <c r="C62" t="n">
        <v>-391.76</v>
      </c>
      <c r="D62" t="inlineStr">
        <is>
          <t>Direct Debit</t>
        </is>
      </c>
      <c r="E62" t="inlineStr">
        <is>
          <t>TOPAZ FIN ROSINCA     BLA00010/131992707 DD</t>
        </is>
      </c>
      <c r="F62" t="inlineStr">
        <is>
          <t>F1321LON</t>
        </is>
      </c>
      <c r="G62" t="inlineStr"/>
      <c r="H62" t="inlineStr">
        <is>
          <t>Mortgage</t>
        </is>
      </c>
      <c r="I62" t="inlineStr"/>
    </row>
    <row r="63">
      <c r="A63" s="1" t="n">
        <v>46119</v>
      </c>
      <c r="B63" t="inlineStr">
        <is>
          <t>20-53-97 30728691</t>
        </is>
      </c>
      <c r="C63" t="n">
        <v>-352.97</v>
      </c>
      <c r="D63" t="inlineStr">
        <is>
          <t>Direct Debit</t>
        </is>
      </c>
      <c r="E63" t="inlineStr">
        <is>
          <t>TOPAZ FIN ROSINCA     BLA00010/132514207 DD</t>
        </is>
      </c>
      <c r="F63" t="inlineStr">
        <is>
          <t>F1169FAW</t>
        </is>
      </c>
      <c r="G63" t="inlineStr"/>
      <c r="H63" t="inlineStr">
        <is>
          <t>Mortgage</t>
        </is>
      </c>
      <c r="I63" t="inlineStr"/>
    </row>
    <row r="64">
      <c r="A64" s="1" t="n">
        <v>46119</v>
      </c>
      <c r="B64" t="inlineStr">
        <is>
          <t>20-53-97 30728691</t>
        </is>
      </c>
      <c r="C64" t="n">
        <v>-457.61</v>
      </c>
      <c r="D64" t="inlineStr">
        <is>
          <t>Direct Debit</t>
        </is>
      </c>
      <c r="E64" t="inlineStr">
        <is>
          <t>TOPAZ FIN ROSINCA     BLA00010/134121904 DD</t>
        </is>
      </c>
      <c r="F64" t="inlineStr">
        <is>
          <t>F111214ALH</t>
        </is>
      </c>
      <c r="G64" t="inlineStr"/>
      <c r="H64" t="inlineStr">
        <is>
          <t>Mortgage</t>
        </is>
      </c>
      <c r="I64" t="inlineStr"/>
    </row>
    <row r="65">
      <c r="A65" s="1" t="n">
        <v>46119</v>
      </c>
      <c r="B65" t="inlineStr">
        <is>
          <t>20-53-97 30728691</t>
        </is>
      </c>
      <c r="C65" t="n">
        <v>-557.12</v>
      </c>
      <c r="D65" t="inlineStr">
        <is>
          <t>Direct Debit</t>
        </is>
      </c>
      <c r="E65" t="inlineStr">
        <is>
          <t>TOPAZ FIN ROSINCA     BLA00010/134332909 DD</t>
        </is>
      </c>
      <c r="F65" t="inlineStr">
        <is>
          <t>F11618ALH</t>
        </is>
      </c>
      <c r="G65" t="inlineStr"/>
      <c r="H65" t="inlineStr">
        <is>
          <t>Mortgage</t>
        </is>
      </c>
      <c r="I65" t="inlineStr"/>
    </row>
    <row r="66">
      <c r="A66" s="1" t="n">
        <v>46119</v>
      </c>
      <c r="B66" t="inlineStr">
        <is>
          <t>20-53-97 30728691</t>
        </is>
      </c>
      <c r="C66" t="n">
        <v>-457.88</v>
      </c>
      <c r="D66" t="inlineStr">
        <is>
          <t>Direct Debit</t>
        </is>
      </c>
      <c r="E66" t="inlineStr">
        <is>
          <t>TOPAZ FIN ROSINCA     BLA00010/134333009 DD</t>
        </is>
      </c>
      <c r="F66" t="inlineStr">
        <is>
          <t>F111618ALH</t>
        </is>
      </c>
      <c r="G66" t="inlineStr"/>
      <c r="H66" t="inlineStr">
        <is>
          <t>Mortgage</t>
        </is>
      </c>
      <c r="I66" t="inlineStr"/>
    </row>
    <row r="67">
      <c r="A67" s="1" t="n">
        <v>46119</v>
      </c>
      <c r="B67" t="inlineStr">
        <is>
          <t>20-53-97 30728691</t>
        </is>
      </c>
      <c r="C67" t="n">
        <v>-557.53</v>
      </c>
      <c r="D67" t="inlineStr">
        <is>
          <t>Direct Debit</t>
        </is>
      </c>
      <c r="E67" t="inlineStr">
        <is>
          <t>TOPAZ FIN ROSINCA     BLA00010/134338410 DD</t>
        </is>
      </c>
      <c r="F67" t="inlineStr">
        <is>
          <t>F131618ALH</t>
        </is>
      </c>
      <c r="G67" t="inlineStr"/>
      <c r="H67" t="inlineStr">
        <is>
          <t>Mortgage</t>
        </is>
      </c>
      <c r="I67" t="inlineStr"/>
    </row>
    <row r="68">
      <c r="A68" s="1" t="n">
        <v>46119</v>
      </c>
      <c r="B68" t="inlineStr">
        <is>
          <t>20-53-97 30728691</t>
        </is>
      </c>
      <c r="C68" t="n">
        <v>-577.53</v>
      </c>
      <c r="D68" t="inlineStr">
        <is>
          <t>Direct Debit</t>
        </is>
      </c>
      <c r="E68" t="inlineStr">
        <is>
          <t>TOPAZ FIN ROSINCA     BLA00010/134467209 DD</t>
        </is>
      </c>
      <c r="F68" t="inlineStr">
        <is>
          <t>F141214ALH</t>
        </is>
      </c>
      <c r="G68" t="inlineStr"/>
      <c r="H68" t="inlineStr">
        <is>
          <t>Mortgage</t>
        </is>
      </c>
      <c r="I68" t="inlineStr"/>
    </row>
    <row r="69">
      <c r="A69" s="1" t="n">
        <v>46119</v>
      </c>
      <c r="B69" t="inlineStr">
        <is>
          <t>20-53-97 30728691</t>
        </is>
      </c>
      <c r="C69" t="n">
        <v>-523.1799999999999</v>
      </c>
      <c r="D69" t="inlineStr">
        <is>
          <t>Direct Debit</t>
        </is>
      </c>
      <c r="E69" t="inlineStr">
        <is>
          <t>TOPAZ FIN ROSINCA     BLA00010/137376006 DD</t>
        </is>
      </c>
      <c r="F69" t="inlineStr">
        <is>
          <t>F1171FAW</t>
        </is>
      </c>
      <c r="G69" t="inlineStr"/>
      <c r="H69" t="inlineStr">
        <is>
          <t>Mortgage</t>
        </is>
      </c>
      <c r="I69" t="inlineStr"/>
    </row>
    <row r="70">
      <c r="A70" s="1" t="n">
        <v>46119</v>
      </c>
      <c r="B70" t="inlineStr">
        <is>
          <t>20-53-97 30728691</t>
        </is>
      </c>
      <c r="C70" t="n">
        <v>-462.83</v>
      </c>
      <c r="D70" t="inlineStr">
        <is>
          <t>Direct Debit</t>
        </is>
      </c>
      <c r="E70" t="inlineStr">
        <is>
          <t>TOPAZ FIN ROSINCA     BLA00010/137376104 DD</t>
        </is>
      </c>
      <c r="F70" t="inlineStr">
        <is>
          <t>F2171FAW</t>
        </is>
      </c>
      <c r="G70" t="inlineStr"/>
      <c r="H70" t="inlineStr">
        <is>
          <t>Mortgage</t>
        </is>
      </c>
      <c r="I70" t="inlineStr"/>
    </row>
    <row r="71">
      <c r="A71" s="1" t="n">
        <v>46119</v>
      </c>
      <c r="B71" t="inlineStr">
        <is>
          <t>20-53-97 30728691</t>
        </is>
      </c>
      <c r="C71" t="n">
        <v>-483.54</v>
      </c>
      <c r="D71" t="inlineStr">
        <is>
          <t>Direct Debit</t>
        </is>
      </c>
      <c r="E71" t="inlineStr">
        <is>
          <t>SKIPTON B.S.          SBS00001/165905969 DD</t>
        </is>
      </c>
      <c r="F71" t="inlineStr">
        <is>
          <t>F88ALH</t>
        </is>
      </c>
      <c r="G71" t="inlineStr"/>
      <c r="H71" t="inlineStr">
        <is>
          <t>Mortgage</t>
        </is>
      </c>
      <c r="I71" t="inlineStr"/>
    </row>
    <row r="72">
      <c r="A72" s="1" t="n">
        <v>46119</v>
      </c>
      <c r="B72" t="inlineStr">
        <is>
          <t>20-53-97 30728691</t>
        </is>
      </c>
      <c r="C72" t="n">
        <v>6133.93</v>
      </c>
      <c r="D72" t="inlineStr">
        <is>
          <t>Counter Credit</t>
        </is>
      </c>
      <c r="E72" t="inlineStr">
        <is>
          <t>Rsa Capital Limite    mortgages BGC</t>
        </is>
      </c>
      <c r="F72" t="inlineStr"/>
      <c r="G72" t="inlineStr"/>
      <c r="H72" t="inlineStr">
        <is>
          <t>Interbank</t>
        </is>
      </c>
      <c r="I72" t="inlineStr"/>
    </row>
    <row r="73">
      <c r="A73" s="1" t="n">
        <v>46119</v>
      </c>
      <c r="B73" t="inlineStr">
        <is>
          <t>20-74-09 40406538</t>
        </is>
      </c>
      <c r="C73" t="n">
        <v>-5</v>
      </c>
      <c r="D73" t="inlineStr">
        <is>
          <t>Funds Transfer</t>
        </is>
      </c>
      <c r="E73" t="inlineStr">
        <is>
          <t>ALESSIO VALENTINO-    FROM MUMMY FT</t>
        </is>
      </c>
      <c r="F73" t="inlineStr"/>
      <c r="G73" t="inlineStr"/>
      <c r="H73" t="inlineStr">
        <is>
          <t>PersonalExpense</t>
        </is>
      </c>
      <c r="I73" t="inlineStr">
        <is>
          <t>Alessio</t>
        </is>
      </c>
    </row>
    <row r="74">
      <c r="A74" s="1" t="n">
        <v>46119</v>
      </c>
      <c r="B74" t="inlineStr">
        <is>
          <t>20-74-09 40406538</t>
        </is>
      </c>
      <c r="C74" t="n">
        <v>100</v>
      </c>
      <c r="D74" t="inlineStr">
        <is>
          <t>Counter Credit</t>
        </is>
      </c>
      <c r="E74" t="inlineStr">
        <is>
          <t>Rsa Capital Limite    trd BGC</t>
        </is>
      </c>
      <c r="F74" t="inlineStr"/>
      <c r="G74" t="inlineStr"/>
      <c r="H74" t="inlineStr">
        <is>
          <t>Interbank</t>
        </is>
      </c>
      <c r="I74" t="inlineStr"/>
    </row>
    <row r="75">
      <c r="A75" s="1" t="n">
        <v>46119</v>
      </c>
      <c r="B75" t="inlineStr">
        <is>
          <t>20-74-09 40406538</t>
        </is>
      </c>
      <c r="C75" t="n">
        <v>-35</v>
      </c>
      <c r="D75" t="inlineStr">
        <is>
          <t>Funds Transfer</t>
        </is>
      </c>
      <c r="E75" t="inlineStr">
        <is>
          <t>ALESSIO VALENTINO-    FROM MUMMY FT</t>
        </is>
      </c>
      <c r="F75" t="inlineStr"/>
      <c r="G75" t="inlineStr"/>
      <c r="H75" t="inlineStr">
        <is>
          <t>PersonalExpense</t>
        </is>
      </c>
      <c r="I75" t="inlineStr">
        <is>
          <t>Alessio</t>
        </is>
      </c>
    </row>
    <row r="76">
      <c r="A76" s="1" t="n">
        <v>46119</v>
      </c>
      <c r="B76" t="inlineStr">
        <is>
          <t>60-83-71 00558156</t>
        </is>
      </c>
      <c r="C76" t="n">
        <v>825</v>
      </c>
      <c r="D76" t="inlineStr">
        <is>
          <t>REVENUE</t>
        </is>
      </c>
      <c r="E76" t="inlineStr">
        <is>
          <t>J BOTTLE RENT</t>
        </is>
      </c>
      <c r="F76" t="inlineStr">
        <is>
          <t>F58ALH</t>
        </is>
      </c>
      <c r="G76" t="inlineStr"/>
      <c r="H76" t="inlineStr">
        <is>
          <t>OurRent</t>
        </is>
      </c>
      <c r="I76" t="inlineStr"/>
    </row>
    <row r="77">
      <c r="A77" s="1" t="n">
        <v>46119</v>
      </c>
      <c r="B77" t="inlineStr">
        <is>
          <t>60-83-71 00558156</t>
        </is>
      </c>
      <c r="C77" t="n">
        <v>-6133.93</v>
      </c>
      <c r="D77" t="inlineStr">
        <is>
          <t>INTEREST_PAYMENTS</t>
        </is>
      </c>
      <c r="E77" t="inlineStr">
        <is>
          <t>Ivana Valentino 3072 mortgages</t>
        </is>
      </c>
      <c r="F77" t="inlineStr"/>
      <c r="G77" t="inlineStr"/>
      <c r="H77" t="inlineStr">
        <is>
          <t>MortgageRefund</t>
        </is>
      </c>
      <c r="I77" t="inlineStr">
        <is>
          <t>Ivana</t>
        </is>
      </c>
    </row>
    <row r="78">
      <c r="A78" s="1" t="n">
        <v>46119</v>
      </c>
      <c r="B78" t="inlineStr">
        <is>
          <t>60-83-71 00558156</t>
        </is>
      </c>
      <c r="C78" t="n">
        <v>-60.7</v>
      </c>
      <c r="D78" t="inlineStr">
        <is>
          <t>REPAIRS_AND_MAINTENANCE</t>
        </is>
      </c>
      <c r="E78" t="inlineStr">
        <is>
          <t>Wickes WICKES BUILDING</t>
        </is>
      </c>
      <c r="F78" t="inlineStr"/>
      <c r="G78" t="inlineStr"/>
      <c r="H78" t="inlineStr">
        <is>
          <t>PropertyExpense</t>
        </is>
      </c>
      <c r="I78" t="inlineStr"/>
    </row>
    <row r="79">
      <c r="A79" s="1" t="n">
        <v>46119</v>
      </c>
      <c r="B79" t="inlineStr">
        <is>
          <t>60-83-71 00558156</t>
        </is>
      </c>
      <c r="C79" t="n">
        <v>-2.49</v>
      </c>
      <c r="D79" t="inlineStr">
        <is>
          <t>ADMIN</t>
        </is>
      </c>
      <c r="E79" t="inlineStr">
        <is>
          <t>Google Play Google One</t>
        </is>
      </c>
      <c r="F79" t="inlineStr"/>
      <c r="G79" t="inlineStr"/>
      <c r="H79" t="inlineStr">
        <is>
          <t>PropertyExpense</t>
        </is>
      </c>
      <c r="I79" t="inlineStr"/>
    </row>
    <row r="80">
      <c r="A80" s="1" t="n">
        <v>46119</v>
      </c>
      <c r="B80" t="inlineStr">
        <is>
          <t>60-83-71 00558156</t>
        </is>
      </c>
      <c r="C80" t="n">
        <v>-100</v>
      </c>
      <c r="D80" t="inlineStr">
        <is>
          <t>REPAIRS_AND_MAINTENANCE</t>
        </is>
      </c>
      <c r="E80" t="inlineStr">
        <is>
          <t>Ivana  VALENTINO trd</t>
        </is>
      </c>
      <c r="F80" t="inlineStr"/>
      <c r="G80" t="inlineStr"/>
      <c r="H80" t="inlineStr">
        <is>
          <t>PropertyExpense</t>
        </is>
      </c>
      <c r="I80" t="inlineStr"/>
    </row>
    <row r="81">
      <c r="A81" s="1" t="n">
        <v>46119</v>
      </c>
      <c r="B81" t="inlineStr">
        <is>
          <t>60-83-71 00558156</t>
        </is>
      </c>
      <c r="C81" t="n">
        <v>-180</v>
      </c>
      <c r="D81" t="inlineStr">
        <is>
          <t>REPAIRS_AND_MAINTENANCE</t>
        </is>
      </c>
      <c r="E81" t="inlineStr">
        <is>
          <t>Salvatore Mulara 3321 lon repairs</t>
        </is>
      </c>
      <c r="F81" t="inlineStr">
        <is>
          <t>F3321LON</t>
        </is>
      </c>
      <c r="G81" t="inlineStr"/>
      <c r="H81" t="inlineStr">
        <is>
          <t>PropertyExpense</t>
        </is>
      </c>
      <c r="I81" t="inlineStr"/>
    </row>
    <row r="82">
      <c r="A82" s="1" t="n">
        <v>46120</v>
      </c>
      <c r="B82" t="inlineStr">
        <is>
          <t>20-53-97 30728691</t>
        </is>
      </c>
      <c r="C82" t="n">
        <v>-512.53</v>
      </c>
      <c r="D82" t="inlineStr">
        <is>
          <t>Direct Debit</t>
        </is>
      </c>
      <c r="E82" t="inlineStr">
        <is>
          <t>BHAM MIDSHIRES        6092076502030000 DDR</t>
        </is>
      </c>
      <c r="F82" t="inlineStr">
        <is>
          <t>196BKIN</t>
        </is>
      </c>
      <c r="G82" t="inlineStr"/>
      <c r="H82" t="inlineStr">
        <is>
          <t>Mortgage</t>
        </is>
      </c>
      <c r="I82" t="inlineStr"/>
    </row>
    <row r="83">
      <c r="A83" s="1" t="n">
        <v>46120</v>
      </c>
      <c r="B83" t="inlineStr">
        <is>
          <t>60-83-71 00558156</t>
        </is>
      </c>
      <c r="C83" t="n">
        <v>-16</v>
      </c>
      <c r="D83" t="inlineStr">
        <is>
          <t>REPAIRS_AND_MAINTENANCE</t>
        </is>
      </c>
      <c r="E83" t="inlineStr">
        <is>
          <t>Co-op CO OPERATIVE FOOD</t>
        </is>
      </c>
      <c r="F83" t="inlineStr"/>
      <c r="G83" t="inlineStr"/>
      <c r="H83" t="inlineStr">
        <is>
          <t>PersonalExpense</t>
        </is>
      </c>
      <c r="I83" t="inlineStr">
        <is>
          <t>COOP</t>
        </is>
      </c>
    </row>
    <row r="84">
      <c r="A84" s="1" t="n">
        <v>46120</v>
      </c>
      <c r="B84" t="inlineStr">
        <is>
          <t>60-83-71 00558156</t>
        </is>
      </c>
      <c r="C84" t="n">
        <v>-32.75</v>
      </c>
      <c r="D84" t="inlineStr">
        <is>
          <t>FOOD_AND_DRINK</t>
        </is>
      </c>
      <c r="E84" t="inlineStr">
        <is>
          <t>Marks &amp; Spencer MARKS&amp;SPENCER PLC</t>
        </is>
      </c>
      <c r="F84" t="inlineStr"/>
      <c r="G84" t="inlineStr"/>
      <c r="H84" t="inlineStr">
        <is>
          <t>PersonalExpense</t>
        </is>
      </c>
      <c r="I84" t="inlineStr">
        <is>
          <t>M&amp;S</t>
        </is>
      </c>
    </row>
    <row r="85">
      <c r="A85" s="1" t="n">
        <v>46120</v>
      </c>
      <c r="B85" t="inlineStr">
        <is>
          <t>60-83-71 00558156</t>
        </is>
      </c>
      <c r="C85" t="n">
        <v>-13.48</v>
      </c>
      <c r="D85" t="inlineStr">
        <is>
          <t>REPAIRS_AND_MAINTENANCE</t>
        </is>
      </c>
      <c r="E85" t="inlineStr">
        <is>
          <t>Peter Taperek 11618 valves</t>
        </is>
      </c>
      <c r="F85" t="inlineStr"/>
      <c r="G85" t="inlineStr"/>
      <c r="H85" t="inlineStr">
        <is>
          <t>PropertyExpense</t>
        </is>
      </c>
      <c r="I85" t="inlineStr"/>
    </row>
    <row r="86">
      <c r="A86" s="1" t="n">
        <v>46121</v>
      </c>
      <c r="B86" t="inlineStr">
        <is>
          <t>20-74-09 60458872</t>
        </is>
      </c>
      <c r="C86" t="n">
        <v>-30.99</v>
      </c>
      <c r="D86" t="inlineStr">
        <is>
          <t>Card Purchase</t>
        </is>
      </c>
      <c r="E86" t="inlineStr">
        <is>
          <t>Prime Video*NI1O64    ON 08 APR BCC</t>
        </is>
      </c>
      <c r="F86" t="inlineStr"/>
      <c r="G86" t="inlineStr"/>
      <c r="H86" t="inlineStr">
        <is>
          <t>PersonalExpense</t>
        </is>
      </c>
      <c r="I86" t="inlineStr">
        <is>
          <t>Other</t>
        </is>
      </c>
    </row>
    <row r="87">
      <c r="A87" s="1" t="n">
        <v>46121</v>
      </c>
      <c r="B87" t="inlineStr">
        <is>
          <t>20-74-09 60458872</t>
        </is>
      </c>
      <c r="C87" t="n">
        <v>-3</v>
      </c>
      <c r="D87" t="inlineStr">
        <is>
          <t>Funds Transfer</t>
        </is>
      </c>
      <c r="E87" t="inlineStr">
        <is>
          <t>ALESSIO               COOP FT</t>
        </is>
      </c>
      <c r="F87" t="inlineStr"/>
      <c r="G87" t="inlineStr"/>
      <c r="H87" t="inlineStr">
        <is>
          <t>PersonalExpense</t>
        </is>
      </c>
      <c r="I87" t="inlineStr">
        <is>
          <t>Alessio</t>
        </is>
      </c>
    </row>
    <row r="88">
      <c r="A88" s="1" t="n">
        <v>46121</v>
      </c>
      <c r="B88" t="inlineStr">
        <is>
          <t>20-74-09 60458872</t>
        </is>
      </c>
      <c r="C88" t="n">
        <v>800.34</v>
      </c>
      <c r="D88" t="inlineStr">
        <is>
          <t>Counter Credit</t>
        </is>
      </c>
      <c r="E88" t="inlineStr">
        <is>
          <t>M Tucker              SF BGC</t>
        </is>
      </c>
      <c r="F88" t="inlineStr"/>
      <c r="G88" t="inlineStr"/>
      <c r="H88" t="inlineStr">
        <is>
          <t>MTPayment</t>
        </is>
      </c>
      <c r="I88" t="inlineStr"/>
    </row>
    <row r="89">
      <c r="A89" s="1" t="n">
        <v>46121</v>
      </c>
      <c r="B89" t="inlineStr">
        <is>
          <t>20-74-09 60458872</t>
        </is>
      </c>
      <c r="C89" t="n">
        <v>-7</v>
      </c>
      <c r="D89" t="inlineStr">
        <is>
          <t>Funds Transfer</t>
        </is>
      </c>
      <c r="E89" t="inlineStr">
        <is>
          <t>ALESSIO               COOP FT</t>
        </is>
      </c>
      <c r="F89" t="inlineStr"/>
      <c r="G89" t="inlineStr"/>
      <c r="H89" t="inlineStr">
        <is>
          <t>PersonalExpense</t>
        </is>
      </c>
      <c r="I89" t="inlineStr">
        <is>
          <t>Alessio</t>
        </is>
      </c>
    </row>
    <row r="90">
      <c r="A90" s="1" t="n">
        <v>46121</v>
      </c>
      <c r="B90" t="inlineStr">
        <is>
          <t>20-53-97 30728691</t>
        </is>
      </c>
      <c r="C90" t="n">
        <v>-47.02</v>
      </c>
      <c r="D90" t="inlineStr">
        <is>
          <t>Direct Debit</t>
        </is>
      </c>
      <c r="E90" t="inlineStr">
        <is>
          <t>BHAM MIDSHIRES        6792116703030000 DDR</t>
        </is>
      </c>
      <c r="F90" t="inlineStr">
        <is>
          <t>F3169FAW</t>
        </is>
      </c>
      <c r="G90" t="inlineStr"/>
      <c r="H90" t="inlineStr">
        <is>
          <t>Mortgage</t>
        </is>
      </c>
      <c r="I90" t="inlineStr"/>
    </row>
    <row r="91">
      <c r="A91" s="1" t="n">
        <v>46121</v>
      </c>
      <c r="B91" t="inlineStr">
        <is>
          <t>20-53-97 30728691</t>
        </is>
      </c>
      <c r="C91" t="n">
        <v>559.55</v>
      </c>
      <c r="D91" t="inlineStr">
        <is>
          <t>Counter Credit</t>
        </is>
      </c>
      <c r="E91" t="inlineStr">
        <is>
          <t>Rsa Capital Limite    mortgages BGC</t>
        </is>
      </c>
      <c r="F91" t="inlineStr"/>
      <c r="G91" t="inlineStr"/>
      <c r="H91" t="inlineStr">
        <is>
          <t>Interbank</t>
        </is>
      </c>
      <c r="I91" t="inlineStr"/>
    </row>
    <row r="92">
      <c r="A92" s="1" t="n">
        <v>46121</v>
      </c>
      <c r="B92" t="inlineStr">
        <is>
          <t>20-74-09 40406538</t>
        </is>
      </c>
      <c r="C92" t="n">
        <v>-8</v>
      </c>
      <c r="D92" t="inlineStr">
        <is>
          <t>Direct Debit</t>
        </is>
      </c>
      <c r="E92" t="inlineStr">
        <is>
          <t>ID MOBILE LIMITED     12253154/001 DDR</t>
        </is>
      </c>
      <c r="F92" t="inlineStr"/>
      <c r="G92" t="inlineStr"/>
      <c r="H92" t="inlineStr">
        <is>
          <t>RegularPayment</t>
        </is>
      </c>
      <c r="I92" t="inlineStr"/>
    </row>
    <row r="93">
      <c r="A93" s="1" t="n">
        <v>46121</v>
      </c>
      <c r="B93" t="inlineStr">
        <is>
          <t>20-74-09 40406538</t>
        </is>
      </c>
      <c r="C93" t="n">
        <v>-7</v>
      </c>
      <c r="D93" t="inlineStr">
        <is>
          <t>Funds Transfer</t>
        </is>
      </c>
      <c r="E93" t="inlineStr">
        <is>
          <t>ALESSIO VALENTINO-    FROM MUMMY FT</t>
        </is>
      </c>
      <c r="F93" t="inlineStr"/>
      <c r="G93" t="inlineStr"/>
      <c r="H93" t="inlineStr">
        <is>
          <t>PersonalExpense</t>
        </is>
      </c>
      <c r="I93" t="inlineStr">
        <is>
          <t>Alessio</t>
        </is>
      </c>
    </row>
    <row r="94">
      <c r="A94" s="1" t="n">
        <v>46121</v>
      </c>
      <c r="B94" t="inlineStr">
        <is>
          <t>60-83-71 00558156</t>
        </is>
      </c>
      <c r="C94" t="n">
        <v>-13.94</v>
      </c>
      <c r="D94" t="inlineStr">
        <is>
          <t>REPAIRS_AND_MAINTENANCE</t>
        </is>
      </c>
      <c r="E94" t="inlineStr">
        <is>
          <t>Peter Taperek 11618 cooker hood</t>
        </is>
      </c>
      <c r="F94" t="inlineStr"/>
      <c r="G94" t="inlineStr"/>
      <c r="H94" t="inlineStr">
        <is>
          <t>PropertyExpense</t>
        </is>
      </c>
      <c r="I94" t="inlineStr"/>
    </row>
    <row r="95">
      <c r="A95" s="1" t="n">
        <v>46121</v>
      </c>
      <c r="B95" t="inlineStr">
        <is>
          <t>60-83-71 00558156</t>
        </is>
      </c>
      <c r="C95" t="n">
        <v>-50.66</v>
      </c>
      <c r="D95" t="inlineStr">
        <is>
          <t>FOOD_AND_DRINK</t>
        </is>
      </c>
      <c r="E95" t="inlineStr">
        <is>
          <t>Marks &amp; Spencer MARKS&amp;SPENCER PLC SACA</t>
        </is>
      </c>
      <c r="F95" t="inlineStr"/>
      <c r="G95" t="inlineStr"/>
      <c r="H95" t="inlineStr">
        <is>
          <t>PersonalExpense</t>
        </is>
      </c>
      <c r="I95" t="inlineStr">
        <is>
          <t>M&amp;S</t>
        </is>
      </c>
    </row>
    <row r="96">
      <c r="A96" s="1" t="n">
        <v>46121</v>
      </c>
      <c r="B96" t="inlineStr">
        <is>
          <t>60-83-71 00558156</t>
        </is>
      </c>
      <c r="C96" t="n">
        <v>-559.55</v>
      </c>
      <c r="D96" t="inlineStr">
        <is>
          <t>INTEREST_PAYMENTS</t>
        </is>
      </c>
      <c r="E96" t="inlineStr">
        <is>
          <t>Ivana Valentino 3072 mortgages</t>
        </is>
      </c>
      <c r="F96" t="inlineStr"/>
      <c r="G96" t="inlineStr"/>
      <c r="H96" t="inlineStr">
        <is>
          <t>MortgageRefund</t>
        </is>
      </c>
      <c r="I96" t="inlineStr">
        <is>
          <t>Ivana</t>
        </is>
      </c>
    </row>
    <row r="97">
      <c r="A97" s="1" t="n">
        <v>46122</v>
      </c>
      <c r="B97" t="inlineStr">
        <is>
          <t>20-74-09 60458872</t>
        </is>
      </c>
      <c r="C97" t="n">
        <v>-9.99</v>
      </c>
      <c r="D97" t="inlineStr">
        <is>
          <t>Card Purchase</t>
        </is>
      </c>
      <c r="E97" t="inlineStr">
        <is>
          <t>AMAZON* NI2AE55C4     ON 09 APR BCC</t>
        </is>
      </c>
      <c r="F97" t="inlineStr"/>
      <c r="G97" t="inlineStr"/>
      <c r="H97" t="inlineStr">
        <is>
          <t>PersonalExpense</t>
        </is>
      </c>
      <c r="I97" t="inlineStr">
        <is>
          <t>Amazon</t>
        </is>
      </c>
    </row>
    <row r="98">
      <c r="A98" s="1" t="n">
        <v>46122</v>
      </c>
      <c r="B98" t="inlineStr">
        <is>
          <t>20-53-97 30728691</t>
        </is>
      </c>
      <c r="C98" t="n">
        <v>-352.32</v>
      </c>
      <c r="D98" t="inlineStr">
        <is>
          <t>Direct Debit</t>
        </is>
      </c>
      <c r="E98" t="inlineStr">
        <is>
          <t>BHAM MIDSHIRES        6092096352060000 DDR</t>
        </is>
      </c>
      <c r="F98" t="inlineStr">
        <is>
          <t>F41214ALH</t>
        </is>
      </c>
      <c r="G98" t="inlineStr"/>
      <c r="H98" t="inlineStr">
        <is>
          <t>Mortgage</t>
        </is>
      </c>
      <c r="I98" t="inlineStr"/>
    </row>
    <row r="99">
      <c r="A99" s="1" t="n">
        <v>46122</v>
      </c>
      <c r="B99" t="inlineStr">
        <is>
          <t>20-74-09 40406538</t>
        </is>
      </c>
      <c r="C99" t="n">
        <v>-20</v>
      </c>
      <c r="D99" t="inlineStr">
        <is>
          <t>Funds Transfer</t>
        </is>
      </c>
      <c r="E99" t="inlineStr">
        <is>
          <t>SOFIA VALENTINO-TU    LOVE MUMMY FT</t>
        </is>
      </c>
      <c r="F99" t="inlineStr"/>
      <c r="G99" t="inlineStr"/>
      <c r="H99" t="inlineStr">
        <is>
          <t>PersonalExpense</t>
        </is>
      </c>
      <c r="I99" t="inlineStr">
        <is>
          <t>Sofia</t>
        </is>
      </c>
    </row>
    <row r="100">
      <c r="A100" s="1" t="n">
        <v>46122</v>
      </c>
      <c r="B100" t="inlineStr">
        <is>
          <t>60-83-71 00558156</t>
        </is>
      </c>
      <c r="C100" t="n">
        <v>-54.15</v>
      </c>
      <c r="D100" t="inlineStr">
        <is>
          <t>FOOD_AND_DRINK</t>
        </is>
      </c>
      <c r="E100" t="inlineStr">
        <is>
          <t>Marks &amp; Spencer MARKS&amp;SPENCER PLC</t>
        </is>
      </c>
      <c r="F100" t="inlineStr"/>
      <c r="G100" t="inlineStr"/>
      <c r="H100" t="inlineStr">
        <is>
          <t>PersonalExpense</t>
        </is>
      </c>
      <c r="I100" t="inlineStr">
        <is>
          <t>M&amp;S</t>
        </is>
      </c>
    </row>
    <row r="101">
      <c r="A101" s="1" t="n">
        <v>46123</v>
      </c>
      <c r="B101" t="inlineStr">
        <is>
          <t>60-83-71 00558156</t>
        </is>
      </c>
      <c r="C101" t="n">
        <v>-36.99</v>
      </c>
      <c r="D101" t="inlineStr">
        <is>
          <t>FOOD_AND_DRINK</t>
        </is>
      </c>
      <c r="E101" t="inlineStr">
        <is>
          <t>Boots BOOTS 6407</t>
        </is>
      </c>
      <c r="F101" t="inlineStr"/>
      <c r="G101" t="inlineStr"/>
      <c r="H101" t="inlineStr">
        <is>
          <t>PersonalExpense</t>
        </is>
      </c>
      <c r="I101" t="inlineStr">
        <is>
          <t>Pharmacy/Opticians/Dental</t>
        </is>
      </c>
    </row>
    <row r="102">
      <c r="A102" s="1" t="n">
        <v>46123</v>
      </c>
      <c r="B102" t="inlineStr">
        <is>
          <t>60-83-71 00558156</t>
        </is>
      </c>
      <c r="C102" t="n">
        <v>-22.91</v>
      </c>
      <c r="D102" t="inlineStr">
        <is>
          <t>EQUIPMENT</t>
        </is>
      </c>
      <c r="E102" t="inlineStr">
        <is>
          <t>Home Bargains HOME BARGAINS</t>
        </is>
      </c>
      <c r="F102" t="inlineStr"/>
      <c r="G102" t="inlineStr"/>
      <c r="H102" t="inlineStr">
        <is>
          <t>PersonalExpense</t>
        </is>
      </c>
      <c r="I102" t="inlineStr">
        <is>
          <t>Household</t>
        </is>
      </c>
    </row>
    <row r="103">
      <c r="A103" s="1" t="n">
        <v>46123</v>
      </c>
      <c r="B103" t="inlineStr">
        <is>
          <t>60-83-71 00558156</t>
        </is>
      </c>
      <c r="C103" t="n">
        <v>900</v>
      </c>
      <c r="D103" t="inlineStr">
        <is>
          <t>REVENUE</t>
        </is>
      </c>
      <c r="E103" t="inlineStr">
        <is>
          <t>Brett Ricketts 8, 8 Alhambra</t>
        </is>
      </c>
      <c r="F103" t="inlineStr">
        <is>
          <t>F3163FRA</t>
        </is>
      </c>
      <c r="G103" t="inlineStr"/>
      <c r="H103" t="inlineStr">
        <is>
          <t>OurRent</t>
        </is>
      </c>
      <c r="I103" t="inlineStr"/>
    </row>
    <row r="104">
      <c r="A104" s="1" t="n">
        <v>46123</v>
      </c>
      <c r="B104" t="inlineStr">
        <is>
          <t>60-83-71 00558156</t>
        </is>
      </c>
      <c r="C104" t="n">
        <v>1000</v>
      </c>
      <c r="D104" t="inlineStr">
        <is>
          <t>REVENUE</t>
        </is>
      </c>
      <c r="E104" t="inlineStr">
        <is>
          <t>MD FAHIM UDDIN 1 171</t>
        </is>
      </c>
      <c r="F104" t="inlineStr">
        <is>
          <t>F1171FAW</t>
        </is>
      </c>
      <c r="G104" t="inlineStr"/>
      <c r="H104" t="inlineStr">
        <is>
          <t>OurRent</t>
        </is>
      </c>
      <c r="I104" t="inlineStr"/>
    </row>
    <row r="105">
      <c r="A105" s="1" t="n">
        <v>46123</v>
      </c>
      <c r="B105" t="inlineStr">
        <is>
          <t>60-83-71 00558156</t>
        </is>
      </c>
      <c r="C105" t="n">
        <v>-23.2</v>
      </c>
      <c r="D105" t="inlineStr">
        <is>
          <t>REPAIRS_AND_MAINTENANCE</t>
        </is>
      </c>
      <c r="E105" t="inlineStr">
        <is>
          <t>Co-op CO OPERATIVE FOOD</t>
        </is>
      </c>
      <c r="F105" t="inlineStr"/>
      <c r="G105" t="inlineStr"/>
      <c r="H105" t="inlineStr">
        <is>
          <t>PersonalExpense</t>
        </is>
      </c>
      <c r="I105" t="inlineStr">
        <is>
          <t>COOP</t>
        </is>
      </c>
    </row>
    <row r="106">
      <c r="A106" s="1" t="n">
        <v>46123</v>
      </c>
      <c r="B106" t="inlineStr">
        <is>
          <t>60-83-71 00558156</t>
        </is>
      </c>
      <c r="C106" t="n">
        <v>-40.8</v>
      </c>
      <c r="D106" t="inlineStr">
        <is>
          <t>FOOD_AND_DRINK</t>
        </is>
      </c>
      <c r="E106" t="inlineStr">
        <is>
          <t>Marks &amp; Spencer MARKS&amp;SPENCER PLC</t>
        </is>
      </c>
      <c r="F106" t="inlineStr"/>
      <c r="G106" t="inlineStr"/>
      <c r="H106" t="inlineStr">
        <is>
          <t>PersonalExpense</t>
        </is>
      </c>
      <c r="I106" t="inlineStr">
        <is>
          <t>M&amp;S</t>
        </is>
      </c>
    </row>
    <row r="107">
      <c r="A107" s="1" t="n">
        <v>46124</v>
      </c>
      <c r="B107" t="inlineStr">
        <is>
          <t>60-83-71 00558156</t>
        </is>
      </c>
      <c r="C107" t="n">
        <v>-36.99</v>
      </c>
      <c r="D107" t="inlineStr">
        <is>
          <t>EQUIPMENT</t>
        </is>
      </c>
      <c r="E107" t="inlineStr">
        <is>
          <t>Home Bargains HOME BARGAINS</t>
        </is>
      </c>
      <c r="F107" t="inlineStr"/>
      <c r="G107" t="inlineStr"/>
      <c r="H107" t="inlineStr">
        <is>
          <t>PersonalExpense</t>
        </is>
      </c>
      <c r="I107" t="inlineStr">
        <is>
          <t>Household</t>
        </is>
      </c>
    </row>
    <row r="108">
      <c r="A108" s="1" t="n">
        <v>46124</v>
      </c>
      <c r="B108" t="inlineStr">
        <is>
          <t>60-83-71 00558156</t>
        </is>
      </c>
      <c r="C108" t="n">
        <v>-51.35</v>
      </c>
      <c r="D108" t="inlineStr">
        <is>
          <t>FOOD_AND_DRINK</t>
        </is>
      </c>
      <c r="E108" t="inlineStr">
        <is>
          <t>Marks &amp; Spencer MARKS&amp;SPENCER PLC SACA</t>
        </is>
      </c>
      <c r="F108" t="inlineStr"/>
      <c r="G108" t="inlineStr"/>
      <c r="H108" t="inlineStr">
        <is>
          <t>PersonalExpense</t>
        </is>
      </c>
      <c r="I108" t="inlineStr">
        <is>
          <t>M&amp;S</t>
        </is>
      </c>
    </row>
    <row r="109">
      <c r="A109" s="1" t="n">
        <v>46125</v>
      </c>
      <c r="B109" t="inlineStr">
        <is>
          <t>20-74-09 60458872</t>
        </is>
      </c>
      <c r="C109" t="n">
        <v>-9.99</v>
      </c>
      <c r="D109" t="inlineStr">
        <is>
          <t>Card Purchase</t>
        </is>
      </c>
      <c r="E109" t="inlineStr">
        <is>
          <t>NOW 4C73B UK HBO M    ON 10 APR BCC</t>
        </is>
      </c>
      <c r="F109" t="inlineStr"/>
      <c r="G109" t="inlineStr"/>
      <c r="H109" t="inlineStr">
        <is>
          <t>PersonalExpense</t>
        </is>
      </c>
      <c r="I109" t="inlineStr">
        <is>
          <t>Amazon</t>
        </is>
      </c>
    </row>
    <row r="110">
      <c r="A110" s="1" t="n">
        <v>46125</v>
      </c>
      <c r="B110" t="inlineStr">
        <is>
          <t>20-74-09 60458872</t>
        </is>
      </c>
      <c r="C110" t="n">
        <v>-6</v>
      </c>
      <c r="D110" t="inlineStr">
        <is>
          <t>Card Purchase</t>
        </is>
      </c>
      <c r="E110" t="inlineStr">
        <is>
          <t>NOW 15D0B GB Basic    ON 11 APR BCC</t>
        </is>
      </c>
      <c r="F110" t="inlineStr"/>
      <c r="G110" t="inlineStr"/>
      <c r="H110" t="inlineStr">
        <is>
          <t>PersonalExpense</t>
        </is>
      </c>
      <c r="I110" t="inlineStr">
        <is>
          <t>Amazon</t>
        </is>
      </c>
    </row>
    <row r="111">
      <c r="A111" s="1" t="n">
        <v>46125</v>
      </c>
      <c r="B111" t="inlineStr">
        <is>
          <t>20-74-09 60458872</t>
        </is>
      </c>
      <c r="C111" t="n">
        <v>-49.43</v>
      </c>
      <c r="D111" t="inlineStr">
        <is>
          <t>Card Purchase</t>
        </is>
      </c>
      <c r="E111" t="inlineStr">
        <is>
          <t>AMAZON* NI3DZ8Y14     ON 12 APR BCC</t>
        </is>
      </c>
      <c r="F111" t="inlineStr"/>
      <c r="G111" t="inlineStr"/>
      <c r="H111" t="inlineStr">
        <is>
          <t>PersonalExpense</t>
        </is>
      </c>
      <c r="I111" t="inlineStr">
        <is>
          <t>Amazon</t>
        </is>
      </c>
    </row>
    <row r="112">
      <c r="A112" s="1" t="n">
        <v>46125</v>
      </c>
      <c r="B112" t="inlineStr">
        <is>
          <t>20-53-97 30728691</t>
        </is>
      </c>
      <c r="C112" t="n">
        <v>-37.68</v>
      </c>
      <c r="D112" t="inlineStr">
        <is>
          <t>Direct Debit</t>
        </is>
      </c>
      <c r="E112" t="inlineStr">
        <is>
          <t>AVIVA LIFE            014033997 DDR</t>
        </is>
      </c>
      <c r="F112" t="inlineStr"/>
      <c r="G112" t="inlineStr"/>
      <c r="H112" t="inlineStr">
        <is>
          <t>RegularPayment</t>
        </is>
      </c>
      <c r="I112" t="inlineStr"/>
    </row>
    <row r="113">
      <c r="A113" s="1" t="n">
        <v>46125</v>
      </c>
      <c r="B113" t="inlineStr">
        <is>
          <t>20-53-97 30728691</t>
        </is>
      </c>
      <c r="C113" t="n">
        <v>-330.57</v>
      </c>
      <c r="D113" t="inlineStr">
        <is>
          <t>Direct Debit</t>
        </is>
      </c>
      <c r="E113" t="inlineStr">
        <is>
          <t>BHAM MIDSHIRES        6092021491040000 DDR</t>
        </is>
      </c>
      <c r="F113" t="inlineStr">
        <is>
          <t>F3169FAW</t>
        </is>
      </c>
      <c r="G113" t="inlineStr"/>
      <c r="H113" t="inlineStr">
        <is>
          <t>Mortgage</t>
        </is>
      </c>
      <c r="I113" t="inlineStr"/>
    </row>
    <row r="114">
      <c r="A114" s="1" t="n">
        <v>46125</v>
      </c>
      <c r="B114" t="inlineStr">
        <is>
          <t>20-74-09 40406538</t>
        </is>
      </c>
      <c r="C114" t="n">
        <v>-10</v>
      </c>
      <c r="D114" t="inlineStr">
        <is>
          <t>Funds Transfer</t>
        </is>
      </c>
      <c r="E114" t="inlineStr">
        <is>
          <t>ALESSIO VALENTINO-    FROM MUMMY FT</t>
        </is>
      </c>
      <c r="F114" t="inlineStr"/>
      <c r="G114" t="inlineStr"/>
      <c r="H114" t="inlineStr">
        <is>
          <t>PersonalExpense</t>
        </is>
      </c>
      <c r="I114" t="inlineStr">
        <is>
          <t>Alessio</t>
        </is>
      </c>
    </row>
    <row r="115">
      <c r="A115" s="1" t="n">
        <v>46125</v>
      </c>
      <c r="B115" t="inlineStr">
        <is>
          <t>20-74-09 40406538</t>
        </is>
      </c>
      <c r="C115" t="n">
        <v>-10</v>
      </c>
      <c r="D115" t="inlineStr">
        <is>
          <t>Funds Transfer</t>
        </is>
      </c>
      <c r="E115" t="inlineStr">
        <is>
          <t>SOFIA VALENTINO-TU    LOVE MUMMY FT</t>
        </is>
      </c>
      <c r="F115" t="inlineStr"/>
      <c r="G115" t="inlineStr"/>
      <c r="H115" t="inlineStr">
        <is>
          <t>PersonalExpense</t>
        </is>
      </c>
      <c r="I115" t="inlineStr">
        <is>
          <t>Sofia</t>
        </is>
      </c>
    </row>
    <row r="116">
      <c r="A116" s="1" t="n">
        <v>46125</v>
      </c>
      <c r="B116" t="inlineStr">
        <is>
          <t>60-83-71 00558156</t>
        </is>
      </c>
      <c r="C116" t="n">
        <v>850</v>
      </c>
      <c r="D116" t="inlineStr">
        <is>
          <t>REVENUE</t>
        </is>
      </c>
      <c r="E116" t="inlineStr">
        <is>
          <t>Lucinda Francis 7, 8 Alhambra Road</t>
        </is>
      </c>
      <c r="F116" t="inlineStr">
        <is>
          <t>F78ALH</t>
        </is>
      </c>
      <c r="G116" t="inlineStr"/>
      <c r="H116" t="inlineStr">
        <is>
          <t>OurRent</t>
        </is>
      </c>
      <c r="I116" t="inlineStr"/>
    </row>
    <row r="117">
      <c r="A117" s="1" t="n">
        <v>46125</v>
      </c>
      <c r="B117" t="inlineStr">
        <is>
          <t>60-83-71 00558156</t>
        </is>
      </c>
      <c r="C117" t="n">
        <v>800</v>
      </c>
      <c r="D117" t="inlineStr">
        <is>
          <t>REVENUE</t>
        </is>
      </c>
      <c r="E117" t="inlineStr">
        <is>
          <t>Samuel Kirwin Rent 5 12-14 SK</t>
        </is>
      </c>
      <c r="F117" t="inlineStr">
        <is>
          <t>F51214ALH</t>
        </is>
      </c>
      <c r="G117" t="inlineStr"/>
      <c r="H117" t="inlineStr">
        <is>
          <t>OurRent</t>
        </is>
      </c>
      <c r="I117" t="inlineStr"/>
    </row>
    <row r="118">
      <c r="A118" s="1" t="n">
        <v>46125</v>
      </c>
      <c r="B118" t="inlineStr">
        <is>
          <t>60-83-71 00558156</t>
        </is>
      </c>
      <c r="C118" t="n">
        <v>-13.6</v>
      </c>
      <c r="D118" t="inlineStr">
        <is>
          <t>REPAIRS_AND_MAINTENANCE</t>
        </is>
      </c>
      <c r="E118" t="inlineStr">
        <is>
          <t>Co-op CO OPERATIVE FOOD</t>
        </is>
      </c>
      <c r="F118" t="inlineStr"/>
      <c r="G118" t="inlineStr"/>
      <c r="H118" t="inlineStr">
        <is>
          <t>PersonalExpense</t>
        </is>
      </c>
      <c r="I118" t="inlineStr">
        <is>
          <t>COOP</t>
        </is>
      </c>
    </row>
    <row r="119">
      <c r="A119" s="1" t="n">
        <v>46125</v>
      </c>
      <c r="B119" t="inlineStr">
        <is>
          <t>60-83-71 00558156</t>
        </is>
      </c>
      <c r="C119" t="n">
        <v>-9.109999999999999</v>
      </c>
      <c r="D119" t="inlineStr">
        <is>
          <t>REPAIRS_AND_MAINTENANCE</t>
        </is>
      </c>
      <c r="E119" t="inlineStr">
        <is>
          <t>Jijo George 23 4-6 leak</t>
        </is>
      </c>
      <c r="F119" t="inlineStr">
        <is>
          <t>F2346ALH</t>
        </is>
      </c>
      <c r="G119" t="inlineStr"/>
      <c r="H119" t="inlineStr">
        <is>
          <t>PropertyExpense</t>
        </is>
      </c>
      <c r="I119" t="inlineStr"/>
    </row>
    <row r="120">
      <c r="A120" s="1" t="n">
        <v>46125</v>
      </c>
      <c r="B120" t="inlineStr">
        <is>
          <t>60-83-71 00558156</t>
        </is>
      </c>
      <c r="C120" t="n">
        <v>-400</v>
      </c>
      <c r="D120" t="inlineStr">
        <is>
          <t>REPAIRS_AND_MAINTENANCE</t>
        </is>
      </c>
      <c r="E120" t="inlineStr">
        <is>
          <t>Jijo George 20 4 163 repairs</t>
        </is>
      </c>
      <c r="F120" t="inlineStr">
        <is>
          <t>F4163FRA</t>
        </is>
      </c>
      <c r="G120" t="inlineStr"/>
      <c r="H120" t="inlineStr">
        <is>
          <t>PropertyExpense</t>
        </is>
      </c>
      <c r="I120" t="inlineStr"/>
    </row>
    <row r="121">
      <c r="A121" s="1" t="n">
        <v>46125</v>
      </c>
      <c r="B121" t="inlineStr">
        <is>
          <t>60-83-71 00558156</t>
        </is>
      </c>
      <c r="C121" t="n">
        <v>-9.960000000000001</v>
      </c>
      <c r="D121" t="inlineStr">
        <is>
          <t>REPAIRS_AND_MAINTENANCE</t>
        </is>
      </c>
      <c r="E121" t="inlineStr">
        <is>
          <t>Jijo George 4 163 repairs fra</t>
        </is>
      </c>
      <c r="F121" t="inlineStr">
        <is>
          <t>F4163FRA</t>
        </is>
      </c>
      <c r="G121" t="inlineStr"/>
      <c r="H121" t="inlineStr">
        <is>
          <t>PropertyExpense</t>
        </is>
      </c>
      <c r="I121" t="inlineStr"/>
    </row>
    <row r="122">
      <c r="A122" s="1" t="n">
        <v>46125</v>
      </c>
      <c r="B122" t="inlineStr">
        <is>
          <t>60-83-71 00558156</t>
        </is>
      </c>
      <c r="C122" t="n">
        <v>-25.1</v>
      </c>
      <c r="D122" t="inlineStr">
        <is>
          <t>REPAIRS_AND_MAINTENANCE</t>
        </is>
      </c>
      <c r="E122" t="inlineStr">
        <is>
          <t>Jijo George 4 163 repairs</t>
        </is>
      </c>
      <c r="F122" t="inlineStr">
        <is>
          <t>F4163FRA</t>
        </is>
      </c>
      <c r="G122" t="inlineStr"/>
      <c r="H122" t="inlineStr">
        <is>
          <t>PropertyExpense</t>
        </is>
      </c>
      <c r="I122" t="inlineStr"/>
    </row>
    <row r="123">
      <c r="A123" s="1" t="n">
        <v>46126</v>
      </c>
      <c r="B123" t="inlineStr">
        <is>
          <t>20-74-09 60458872</t>
        </is>
      </c>
      <c r="C123" t="n">
        <v>-18</v>
      </c>
      <c r="D123" t="inlineStr">
        <is>
          <t>Direct Debit</t>
        </is>
      </c>
      <c r="E123" t="inlineStr">
        <is>
          <t>PAYPAL PAYMENT        5CM22229DF5GW DDR</t>
        </is>
      </c>
      <c r="F123" t="inlineStr"/>
      <c r="G123" t="inlineStr"/>
      <c r="H123" t="inlineStr">
        <is>
          <t>RegularPayment</t>
        </is>
      </c>
      <c r="I123" t="inlineStr"/>
    </row>
    <row r="124">
      <c r="A124" s="1" t="n">
        <v>46126</v>
      </c>
      <c r="B124" t="inlineStr">
        <is>
          <t>20-74-09 60458872</t>
        </is>
      </c>
      <c r="C124" t="n">
        <v>-16.35</v>
      </c>
      <c r="D124" t="inlineStr">
        <is>
          <t>Card Purchase</t>
        </is>
      </c>
      <c r="E124" t="inlineStr">
        <is>
          <t>AMZNMktplace*NW8QN    ON 13 APR BCC</t>
        </is>
      </c>
      <c r="F124" t="inlineStr"/>
      <c r="G124" t="inlineStr"/>
      <c r="H124" t="inlineStr">
        <is>
          <t>PersonalExpense</t>
        </is>
      </c>
      <c r="I124" t="inlineStr">
        <is>
          <t>Amazon</t>
        </is>
      </c>
    </row>
    <row r="125">
      <c r="A125" s="1" t="n">
        <v>46126</v>
      </c>
      <c r="B125" t="inlineStr">
        <is>
          <t>20-74-09 60458872</t>
        </is>
      </c>
      <c r="C125" t="n">
        <v>-19.48</v>
      </c>
      <c r="D125" t="inlineStr">
        <is>
          <t>Card Purchase</t>
        </is>
      </c>
      <c r="E125" t="inlineStr">
        <is>
          <t>AMZNMktplace*NW83Z    ON 14 APR BCC</t>
        </is>
      </c>
      <c r="F125" t="inlineStr"/>
      <c r="G125" t="inlineStr"/>
      <c r="H125" t="inlineStr">
        <is>
          <t>PersonalExpense</t>
        </is>
      </c>
      <c r="I125" t="inlineStr">
        <is>
          <t>Amazon</t>
        </is>
      </c>
    </row>
    <row r="126">
      <c r="A126" s="1" t="n">
        <v>46126</v>
      </c>
      <c r="B126" t="inlineStr">
        <is>
          <t>20-74-09 60458872</t>
        </is>
      </c>
      <c r="C126" t="n">
        <v>-21.99</v>
      </c>
      <c r="D126" t="inlineStr">
        <is>
          <t>Card Purchase</t>
        </is>
      </c>
      <c r="E126" t="inlineStr">
        <is>
          <t>Spotify Limited       ON 13 APR BCC</t>
        </is>
      </c>
      <c r="F126" t="inlineStr"/>
      <c r="G126" t="inlineStr"/>
      <c r="H126" t="inlineStr">
        <is>
          <t>RegularPayment</t>
        </is>
      </c>
      <c r="I126" t="inlineStr"/>
    </row>
    <row r="127">
      <c r="A127" s="1" t="n">
        <v>46126</v>
      </c>
      <c r="B127" t="inlineStr">
        <is>
          <t>60-83-71 00558156</t>
        </is>
      </c>
      <c r="C127" t="n">
        <v>900</v>
      </c>
      <c r="D127" t="inlineStr">
        <is>
          <t>REVENUE</t>
        </is>
      </c>
      <c r="E127" t="inlineStr">
        <is>
          <t>Lauren Bullock LBULLOCK-17-Alhamb</t>
        </is>
      </c>
      <c r="F127" t="inlineStr">
        <is>
          <t>F1746ALH</t>
        </is>
      </c>
      <c r="G127" t="inlineStr"/>
      <c r="H127" t="inlineStr">
        <is>
          <t>OurRent</t>
        </is>
      </c>
      <c r="I127" t="inlineStr"/>
    </row>
    <row r="128">
      <c r="A128" s="1" t="n">
        <v>46126</v>
      </c>
      <c r="B128" t="inlineStr">
        <is>
          <t>60-83-71 00558156</t>
        </is>
      </c>
      <c r="C128" t="n">
        <v>-96.72</v>
      </c>
      <c r="D128" t="inlineStr">
        <is>
          <t>VEHICLES</t>
        </is>
      </c>
      <c r="E128" t="inlineStr">
        <is>
          <t>Tesco Petrol TESCO PAY AT PUMP 3822</t>
        </is>
      </c>
      <c r="F128" t="inlineStr"/>
      <c r="G128" t="inlineStr"/>
      <c r="H128" t="inlineStr">
        <is>
          <t>PersonalExpense</t>
        </is>
      </c>
      <c r="I128" t="inlineStr">
        <is>
          <t>Garage</t>
        </is>
      </c>
    </row>
    <row r="129">
      <c r="A129" s="1" t="n">
        <v>46126</v>
      </c>
      <c r="B129" t="inlineStr">
        <is>
          <t>60-83-71 00558156</t>
        </is>
      </c>
      <c r="C129" t="n">
        <v>-40.86</v>
      </c>
      <c r="D129" t="inlineStr">
        <is>
          <t>FOOD_AND_DRINK</t>
        </is>
      </c>
      <c r="E129" t="inlineStr">
        <is>
          <t>ALDI ALDI STORES</t>
        </is>
      </c>
      <c r="F129" t="inlineStr"/>
      <c r="G129" t="inlineStr"/>
      <c r="H129" t="inlineStr">
        <is>
          <t>PersonalExpense</t>
        </is>
      </c>
      <c r="I129" t="inlineStr">
        <is>
          <t>ALDI</t>
        </is>
      </c>
    </row>
    <row r="130">
      <c r="A130" s="1" t="n">
        <v>46126</v>
      </c>
      <c r="B130" t="inlineStr">
        <is>
          <t>60-83-71 00558156</t>
        </is>
      </c>
      <c r="C130" t="n">
        <v>-14.5</v>
      </c>
      <c r="D130" t="inlineStr">
        <is>
          <t>REPAIRS_AND_MAINTENANCE</t>
        </is>
      </c>
      <c r="E130" t="inlineStr">
        <is>
          <t>Co-op CO OPERATIVE FOOD</t>
        </is>
      </c>
      <c r="F130" t="inlineStr"/>
      <c r="G130" t="inlineStr"/>
      <c r="H130" t="inlineStr">
        <is>
          <t>PersonalExpense</t>
        </is>
      </c>
      <c r="I130" t="inlineStr">
        <is>
          <t>COOP</t>
        </is>
      </c>
    </row>
    <row r="131">
      <c r="A131" s="1" t="n">
        <v>46126</v>
      </c>
      <c r="B131" t="inlineStr">
        <is>
          <t>60-83-71 00558156</t>
        </is>
      </c>
      <c r="C131" t="n">
        <v>-2.5</v>
      </c>
      <c r="D131" t="inlineStr">
        <is>
          <t>TRAVEL</t>
        </is>
      </c>
      <c r="E131" t="inlineStr">
        <is>
          <t>Mk Council MK COUNCIL - IPS</t>
        </is>
      </c>
      <c r="F131" t="inlineStr"/>
      <c r="G131" t="inlineStr"/>
      <c r="H131" t="inlineStr">
        <is>
          <t>PersonalExpense</t>
        </is>
      </c>
      <c r="I131" t="inlineStr">
        <is>
          <t>Other</t>
        </is>
      </c>
    </row>
    <row r="132">
      <c r="A132" s="1" t="n">
        <v>46126</v>
      </c>
      <c r="B132" t="inlineStr">
        <is>
          <t>60-83-71 00558156</t>
        </is>
      </c>
      <c r="C132" t="n">
        <v>-17.25</v>
      </c>
      <c r="D132" t="inlineStr">
        <is>
          <t>FOOD_AND_DRINK</t>
        </is>
      </c>
      <c r="E132" t="inlineStr">
        <is>
          <t>Marks &amp; Spencer MARKS&amp;SPENCER PLC</t>
        </is>
      </c>
      <c r="F132" t="inlineStr"/>
      <c r="G132" t="inlineStr"/>
      <c r="H132" t="inlineStr">
        <is>
          <t>PersonalExpense</t>
        </is>
      </c>
      <c r="I132" t="inlineStr">
        <is>
          <t>M&amp;S</t>
        </is>
      </c>
    </row>
    <row r="133">
      <c r="A133" s="1" t="n">
        <v>46127</v>
      </c>
      <c r="B133" t="inlineStr">
        <is>
          <t>20-53-97 30728691</t>
        </is>
      </c>
      <c r="C133" t="n">
        <v>-513.03</v>
      </c>
      <c r="D133" t="inlineStr">
        <is>
          <t>Direct Debit</t>
        </is>
      </c>
      <c r="E133" t="inlineStr">
        <is>
          <t>TOPAZ RE ROSINCA      ROW20004/560471505 DD</t>
        </is>
      </c>
      <c r="F133" t="inlineStr">
        <is>
          <t>F1946ALH</t>
        </is>
      </c>
      <c r="G133" t="inlineStr"/>
      <c r="H133" t="inlineStr">
        <is>
          <t>Mortgage</t>
        </is>
      </c>
      <c r="I133" t="inlineStr"/>
    </row>
    <row r="134">
      <c r="A134" s="1" t="n">
        <v>46127</v>
      </c>
      <c r="B134" t="inlineStr">
        <is>
          <t>20-53-97 30728691</t>
        </is>
      </c>
      <c r="C134" t="n">
        <v>-431.51</v>
      </c>
      <c r="D134" t="inlineStr">
        <is>
          <t>Direct Debit</t>
        </is>
      </c>
      <c r="E134" t="inlineStr">
        <is>
          <t>TOPAZ RE ROSINCA      ROW20004/560470501 DD</t>
        </is>
      </c>
      <c r="F134" t="inlineStr">
        <is>
          <t>F68ALH</t>
        </is>
      </c>
      <c r="G134" t="inlineStr"/>
      <c r="H134" t="inlineStr">
        <is>
          <t>Mortgage</t>
        </is>
      </c>
      <c r="I134" t="inlineStr"/>
    </row>
    <row r="135">
      <c r="A135" s="1" t="n">
        <v>46127</v>
      </c>
      <c r="B135" t="inlineStr">
        <is>
          <t>20-53-97 30728691</t>
        </is>
      </c>
      <c r="C135" t="n">
        <v>-457.7</v>
      </c>
      <c r="D135" t="inlineStr">
        <is>
          <t>Direct Debit</t>
        </is>
      </c>
      <c r="E135" t="inlineStr">
        <is>
          <t>TOPAZ FIN JASPER      PRU00010/190812705 DD</t>
        </is>
      </c>
      <c r="F135" t="inlineStr">
        <is>
          <t>F31214ALH</t>
        </is>
      </c>
      <c r="G135" t="inlineStr"/>
      <c r="H135" t="inlineStr">
        <is>
          <t>Mortgage</t>
        </is>
      </c>
      <c r="I135" t="inlineStr"/>
    </row>
    <row r="136">
      <c r="A136" s="1" t="n">
        <v>46127</v>
      </c>
      <c r="B136" t="inlineStr">
        <is>
          <t>20-53-97 30728691</t>
        </is>
      </c>
      <c r="C136" t="n">
        <v>-457.54</v>
      </c>
      <c r="D136" t="inlineStr">
        <is>
          <t>Direct Debit</t>
        </is>
      </c>
      <c r="E136" t="inlineStr">
        <is>
          <t>TOPAZ FIN JASPER      PRU00010/190859506 DD</t>
        </is>
      </c>
      <c r="F136" t="inlineStr">
        <is>
          <t>F71618ALH</t>
        </is>
      </c>
      <c r="G136" t="inlineStr"/>
      <c r="H136" t="inlineStr">
        <is>
          <t>Mortgage</t>
        </is>
      </c>
      <c r="I136" t="inlineStr"/>
    </row>
    <row r="137">
      <c r="A137" s="1" t="n">
        <v>46127</v>
      </c>
      <c r="B137" t="inlineStr">
        <is>
          <t>20-53-97 30728691</t>
        </is>
      </c>
      <c r="C137" t="n">
        <v>-457.64</v>
      </c>
      <c r="D137" t="inlineStr">
        <is>
          <t>Direct Debit</t>
        </is>
      </c>
      <c r="E137" t="inlineStr">
        <is>
          <t>TOPAZ FIN JASPER      PRU00010/190885105 DD</t>
        </is>
      </c>
      <c r="F137" t="inlineStr">
        <is>
          <t>F101214ALH</t>
        </is>
      </c>
      <c r="G137" t="inlineStr"/>
      <c r="H137" t="inlineStr">
        <is>
          <t>Mortgage</t>
        </is>
      </c>
      <c r="I137" t="inlineStr"/>
    </row>
    <row r="138">
      <c r="A138" s="1" t="n">
        <v>46127</v>
      </c>
      <c r="B138" t="inlineStr">
        <is>
          <t>20-53-97 30728691</t>
        </is>
      </c>
      <c r="C138" t="n">
        <v>-473.51</v>
      </c>
      <c r="D138" t="inlineStr">
        <is>
          <t>Direct Debit</t>
        </is>
      </c>
      <c r="E138" t="inlineStr">
        <is>
          <t>TOPAZ FIN JASPER      PRU00010/190885203 DD</t>
        </is>
      </c>
      <c r="F138" t="inlineStr">
        <is>
          <t>F161214ALH</t>
        </is>
      </c>
      <c r="G138" t="inlineStr"/>
      <c r="H138" t="inlineStr">
        <is>
          <t>Mortgage</t>
        </is>
      </c>
      <c r="I138" t="inlineStr"/>
    </row>
    <row r="139">
      <c r="A139" s="1" t="n">
        <v>46127</v>
      </c>
      <c r="B139" t="inlineStr">
        <is>
          <t>20-53-97 30728691</t>
        </is>
      </c>
      <c r="C139" t="n">
        <v>-473.51</v>
      </c>
      <c r="D139" t="inlineStr">
        <is>
          <t>Direct Debit</t>
        </is>
      </c>
      <c r="E139" t="inlineStr">
        <is>
          <t>TOPAZ FIN JASPER      PRU00010/190892600 DD</t>
        </is>
      </c>
      <c r="F139" t="inlineStr">
        <is>
          <t>F161618ALH</t>
        </is>
      </c>
      <c r="G139" t="inlineStr"/>
      <c r="H139" t="inlineStr">
        <is>
          <t>Mortgage</t>
        </is>
      </c>
      <c r="I139" t="inlineStr"/>
    </row>
    <row r="140">
      <c r="A140" s="1" t="n">
        <v>46127</v>
      </c>
      <c r="B140" t="inlineStr">
        <is>
          <t>20-53-97 30728691</t>
        </is>
      </c>
      <c r="C140" t="n">
        <v>-457.54</v>
      </c>
      <c r="D140" t="inlineStr">
        <is>
          <t>Direct Debit</t>
        </is>
      </c>
      <c r="E140" t="inlineStr">
        <is>
          <t>TOPAZ FIN JASPER      PRU00010/190959705 DD</t>
        </is>
      </c>
      <c r="F140" t="inlineStr">
        <is>
          <t>F121618ALH</t>
        </is>
      </c>
      <c r="G140" t="inlineStr"/>
      <c r="H140" t="inlineStr">
        <is>
          <t>Mortgage</t>
        </is>
      </c>
      <c r="I140" t="inlineStr"/>
    </row>
    <row r="141">
      <c r="A141" s="1" t="n">
        <v>46127</v>
      </c>
      <c r="B141" t="inlineStr">
        <is>
          <t>20-53-97 30728691</t>
        </is>
      </c>
      <c r="C141" t="n">
        <v>-457.62</v>
      </c>
      <c r="D141" t="inlineStr">
        <is>
          <t>Direct Debit</t>
        </is>
      </c>
      <c r="E141" t="inlineStr">
        <is>
          <t>TOPAZ FIN JASPER      PRU00010/190778206 DD</t>
        </is>
      </c>
      <c r="F141" t="inlineStr">
        <is>
          <t>F51214ALH</t>
        </is>
      </c>
      <c r="G141" t="inlineStr"/>
      <c r="H141" t="inlineStr">
        <is>
          <t>Mortgage</t>
        </is>
      </c>
      <c r="I141" t="inlineStr"/>
    </row>
    <row r="142">
      <c r="A142" s="1" t="n">
        <v>46127</v>
      </c>
      <c r="B142" t="inlineStr">
        <is>
          <t>20-74-09 40406538</t>
        </is>
      </c>
      <c r="C142" t="n">
        <v>-10</v>
      </c>
      <c r="D142" t="inlineStr">
        <is>
          <t>Funds Transfer</t>
        </is>
      </c>
      <c r="E142" t="inlineStr">
        <is>
          <t>ROCCO VALENTINO       DRINK FT</t>
        </is>
      </c>
      <c r="F142" t="inlineStr"/>
      <c r="G142" t="inlineStr"/>
      <c r="H142" t="inlineStr">
        <is>
          <t>PersonalExpense</t>
        </is>
      </c>
      <c r="I142" t="inlineStr">
        <is>
          <t>Rocco</t>
        </is>
      </c>
    </row>
    <row r="143">
      <c r="A143" s="1" t="n">
        <v>46127</v>
      </c>
      <c r="B143" t="inlineStr">
        <is>
          <t>60-83-71 00558156</t>
        </is>
      </c>
      <c r="C143" t="n">
        <v>-11.01</v>
      </c>
      <c r="D143" t="inlineStr">
        <is>
          <t>TRAVEL</t>
        </is>
      </c>
      <c r="E143" t="inlineStr">
        <is>
          <t>Trainline Trainline</t>
        </is>
      </c>
      <c r="F143" t="inlineStr"/>
      <c r="G143" t="inlineStr"/>
      <c r="H143" t="inlineStr">
        <is>
          <t>OtherExpense</t>
        </is>
      </c>
      <c r="I143" t="inlineStr"/>
    </row>
    <row r="144">
      <c r="A144" s="1" t="n">
        <v>46127</v>
      </c>
      <c r="B144" t="inlineStr">
        <is>
          <t>60-83-71 00558156</t>
        </is>
      </c>
      <c r="C144" t="n">
        <v>-16.8</v>
      </c>
      <c r="D144" t="inlineStr">
        <is>
          <t>TRAVEL</t>
        </is>
      </c>
      <c r="E144" t="inlineStr">
        <is>
          <t>Trainline Trainline</t>
        </is>
      </c>
      <c r="F144" t="inlineStr"/>
      <c r="G144" t="inlineStr"/>
      <c r="H144" t="inlineStr">
        <is>
          <t>OtherExpense</t>
        </is>
      </c>
      <c r="I144" t="inlineStr"/>
    </row>
    <row r="145">
      <c r="A145" s="1" t="n">
        <v>46127</v>
      </c>
      <c r="B145" t="inlineStr">
        <is>
          <t>60-83-71 00558156</t>
        </is>
      </c>
      <c r="C145" t="n">
        <v>-10.61</v>
      </c>
      <c r="D145" t="inlineStr">
        <is>
          <t>TRAVEL</t>
        </is>
      </c>
      <c r="E145" t="inlineStr">
        <is>
          <t>Trainline Trainline</t>
        </is>
      </c>
      <c r="F145" t="inlineStr"/>
      <c r="G145" t="inlineStr"/>
      <c r="H145" t="inlineStr">
        <is>
          <t>OtherExpense</t>
        </is>
      </c>
      <c r="I145" t="inlineStr"/>
    </row>
    <row r="146">
      <c r="A146" s="1" t="n">
        <v>46127</v>
      </c>
      <c r="B146" t="inlineStr">
        <is>
          <t>60-83-71 00558156</t>
        </is>
      </c>
      <c r="C146" t="n">
        <v>850</v>
      </c>
      <c r="D146" t="inlineStr">
        <is>
          <t>REVENUE</t>
        </is>
      </c>
      <c r="E146" t="inlineStr">
        <is>
          <t>CROSSLEY-TURNER 16 12-14 ALHAMBRA</t>
        </is>
      </c>
      <c r="F146" t="inlineStr">
        <is>
          <t>F161214ALH</t>
        </is>
      </c>
      <c r="G146" t="inlineStr"/>
      <c r="H146" t="inlineStr">
        <is>
          <t>OurRent</t>
        </is>
      </c>
      <c r="I146" t="inlineStr"/>
    </row>
    <row r="147">
      <c r="A147" s="1" t="n">
        <v>46127</v>
      </c>
      <c r="B147" t="inlineStr">
        <is>
          <t>60-83-71 00558156</t>
        </is>
      </c>
      <c r="C147" t="n">
        <v>-32.2</v>
      </c>
      <c r="D147" t="inlineStr">
        <is>
          <t>FOOD_AND_DRINK</t>
        </is>
      </c>
      <c r="E147" t="inlineStr">
        <is>
          <t>Marks &amp; Spencer MARKS&amp;SPENCER PLC SACA</t>
        </is>
      </c>
      <c r="F147" t="inlineStr"/>
      <c r="G147" t="inlineStr"/>
      <c r="H147" t="inlineStr">
        <is>
          <t>PersonalExpense</t>
        </is>
      </c>
      <c r="I147" t="inlineStr">
        <is>
          <t>M&amp;S</t>
        </is>
      </c>
    </row>
    <row r="148">
      <c r="A148" s="1" t="n">
        <v>46127</v>
      </c>
      <c r="B148" t="inlineStr">
        <is>
          <t>60-83-71 00558156</t>
        </is>
      </c>
      <c r="C148" t="n">
        <v>-34</v>
      </c>
      <c r="D148" t="inlineStr">
        <is>
          <t>REPAIRS_AND_MAINTENANCE</t>
        </is>
      </c>
      <c r="E148" t="inlineStr">
        <is>
          <t>Rosie Tolmie Biffa 11618 toilet clean</t>
        </is>
      </c>
      <c r="F148" t="inlineStr"/>
      <c r="G148" t="inlineStr"/>
      <c r="H148" t="inlineStr">
        <is>
          <t>PropertyExpense</t>
        </is>
      </c>
      <c r="I148" t="inlineStr"/>
    </row>
    <row r="149">
      <c r="A149" s="1" t="n">
        <v>46127</v>
      </c>
      <c r="B149" t="inlineStr">
        <is>
          <t>60-83-71 00558156</t>
        </is>
      </c>
      <c r="C149" t="n">
        <v>850</v>
      </c>
      <c r="D149" t="inlineStr">
        <is>
          <t>REVENUE</t>
        </is>
      </c>
      <c r="E149" t="inlineStr">
        <is>
          <t>Lucy Morton-Scott Flat 11, 12-14</t>
        </is>
      </c>
      <c r="F149" t="inlineStr">
        <is>
          <t>F111214ALH</t>
        </is>
      </c>
      <c r="G149" t="inlineStr"/>
      <c r="H149" t="inlineStr">
        <is>
          <t>OurRent</t>
        </is>
      </c>
      <c r="I149" t="inlineStr"/>
    </row>
    <row r="150">
      <c r="A150" s="1" t="n">
        <v>46128</v>
      </c>
      <c r="B150" t="inlineStr">
        <is>
          <t>20-74-09 60458872</t>
        </is>
      </c>
      <c r="C150" t="n">
        <v>-18.99</v>
      </c>
      <c r="D150" t="inlineStr">
        <is>
          <t>Direct Debit</t>
        </is>
      </c>
      <c r="E150" t="inlineStr">
        <is>
          <t>PAYPAL PAYMENT        5CM22229DF5GW DDR</t>
        </is>
      </c>
      <c r="F150" t="inlineStr"/>
      <c r="G150" t="inlineStr"/>
      <c r="H150" t="inlineStr">
        <is>
          <t>RegularPayment</t>
        </is>
      </c>
      <c r="I150" t="inlineStr"/>
    </row>
    <row r="151">
      <c r="A151" s="1" t="n">
        <v>46128</v>
      </c>
      <c r="B151" t="inlineStr">
        <is>
          <t>20-74-09 60458872</t>
        </is>
      </c>
      <c r="C151" t="n">
        <v>-550.59</v>
      </c>
      <c r="D151" t="inlineStr">
        <is>
          <t>Direct Debit</t>
        </is>
      </c>
      <c r="E151" t="inlineStr">
        <is>
          <t>PAYPAL PAYMENT        5CM22229DF5GW DDR</t>
        </is>
      </c>
      <c r="F151" t="inlineStr"/>
      <c r="G151" t="inlineStr"/>
      <c r="H151" t="inlineStr">
        <is>
          <t>RegularPayment</t>
        </is>
      </c>
      <c r="I151" t="inlineStr"/>
    </row>
    <row r="152">
      <c r="A152" s="1" t="n">
        <v>46128</v>
      </c>
      <c r="B152" t="inlineStr">
        <is>
          <t>20-53-97 30728691</t>
        </is>
      </c>
      <c r="C152" t="n">
        <v>-34.18</v>
      </c>
      <c r="D152" t="inlineStr">
        <is>
          <t>Direct Debit</t>
        </is>
      </c>
      <c r="E152" t="inlineStr">
        <is>
          <t>BHAM MIDSHIRES        6792116720030000 DDR</t>
        </is>
      </c>
      <c r="F152" t="inlineStr">
        <is>
          <t>F2321LON</t>
        </is>
      </c>
      <c r="G152" t="inlineStr"/>
      <c r="H152" t="inlineStr">
        <is>
          <t>Mortgage</t>
        </is>
      </c>
      <c r="I152" t="inlineStr"/>
    </row>
    <row r="153">
      <c r="A153" s="1" t="n">
        <v>46128</v>
      </c>
      <c r="B153" t="inlineStr">
        <is>
          <t>20-53-97 30728691</t>
        </is>
      </c>
      <c r="C153" t="n">
        <v>-548.1799999999999</v>
      </c>
      <c r="D153" t="inlineStr">
        <is>
          <t>Direct Debit</t>
        </is>
      </c>
      <c r="E153" t="inlineStr">
        <is>
          <t>BHAM MIDSHIRES        6092045443050000 DDR</t>
        </is>
      </c>
      <c r="F153" t="inlineStr">
        <is>
          <t>23BHAM</t>
        </is>
      </c>
      <c r="G153" t="inlineStr"/>
      <c r="H153" t="inlineStr">
        <is>
          <t>Mortgage</t>
        </is>
      </c>
      <c r="I153" t="inlineStr"/>
    </row>
    <row r="154">
      <c r="A154" s="1" t="n">
        <v>46128</v>
      </c>
      <c r="B154" t="inlineStr">
        <is>
          <t>20-53-97 30728691</t>
        </is>
      </c>
      <c r="C154" t="n">
        <v>5482.53</v>
      </c>
      <c r="D154" t="inlineStr">
        <is>
          <t>Counter Credit</t>
        </is>
      </c>
      <c r="E154" t="inlineStr">
        <is>
          <t>Rsa Capital Limite    mortgages BGC</t>
        </is>
      </c>
      <c r="F154" t="inlineStr"/>
      <c r="G154" t="inlineStr"/>
      <c r="H154" t="inlineStr">
        <is>
          <t>Interbank</t>
        </is>
      </c>
      <c r="I154" t="inlineStr"/>
    </row>
    <row r="155">
      <c r="A155" s="1" t="n">
        <v>46128</v>
      </c>
      <c r="B155" t="inlineStr">
        <is>
          <t>60-83-71 00558156</t>
        </is>
      </c>
      <c r="C155" t="n">
        <v>-205</v>
      </c>
      <c r="D155" t="inlineStr">
        <is>
          <t>STAFF</t>
        </is>
      </c>
      <c r="E155" t="inlineStr">
        <is>
          <t>Wwwbedfordschoolorguk WWWBEDFORDSCHOOLORGUK</t>
        </is>
      </c>
      <c r="F155" t="inlineStr"/>
      <c r="G155" t="inlineStr"/>
      <c r="H155" t="inlineStr">
        <is>
          <t>OtherExpense</t>
        </is>
      </c>
      <c r="I155" t="inlineStr"/>
    </row>
    <row r="156">
      <c r="A156" s="1" t="n">
        <v>46128</v>
      </c>
      <c r="B156" t="inlineStr">
        <is>
          <t>60-83-71 00558156</t>
        </is>
      </c>
      <c r="C156" t="n">
        <v>-5482.53</v>
      </c>
      <c r="D156" t="inlineStr">
        <is>
          <t>INTEREST_PAYMENTS</t>
        </is>
      </c>
      <c r="E156" t="inlineStr">
        <is>
          <t>Ivana Valentino 3072 mortgages</t>
        </is>
      </c>
      <c r="F156" t="inlineStr"/>
      <c r="G156" t="inlineStr"/>
      <c r="H156" t="inlineStr">
        <is>
          <t>MortgageRefund</t>
        </is>
      </c>
      <c r="I156" t="inlineStr">
        <is>
          <t>Ivana</t>
        </is>
      </c>
    </row>
    <row r="157">
      <c r="A157" s="1" t="n">
        <v>46128</v>
      </c>
      <c r="B157" t="inlineStr">
        <is>
          <t>60-83-71 00558156</t>
        </is>
      </c>
      <c r="C157" t="n">
        <v>-464</v>
      </c>
      <c r="D157" t="inlineStr">
        <is>
          <t>WORKPLACE</t>
        </is>
      </c>
      <c r="E157" t="inlineStr">
        <is>
          <t>Sequence Uk Ca Liverpo Wirral SEQUENCE UK CA LIVERPO</t>
        </is>
      </c>
      <c r="F157" t="inlineStr"/>
      <c r="G157" t="inlineStr"/>
      <c r="H157" t="inlineStr">
        <is>
          <t>PropertyExpense</t>
        </is>
      </c>
      <c r="I157" t="inlineStr"/>
    </row>
    <row r="158">
      <c r="A158" s="1" t="n">
        <v>46128</v>
      </c>
      <c r="B158" t="inlineStr">
        <is>
          <t>60-83-71 00558156</t>
        </is>
      </c>
      <c r="C158" t="n">
        <v>1000</v>
      </c>
      <c r="D158" t="inlineStr">
        <is>
          <t>REVENUE</t>
        </is>
      </c>
      <c r="E158" t="inlineStr">
        <is>
          <t>UVAROV S 20 4-6 UVAROV</t>
        </is>
      </c>
      <c r="F158" t="inlineStr">
        <is>
          <t>F2046ALH</t>
        </is>
      </c>
      <c r="G158" t="inlineStr"/>
      <c r="H158" t="inlineStr">
        <is>
          <t>OurRent</t>
        </is>
      </c>
      <c r="I158" t="inlineStr"/>
    </row>
    <row r="159">
      <c r="A159" s="1" t="n">
        <v>46128</v>
      </c>
      <c r="B159" t="inlineStr">
        <is>
          <t>60-83-71 00558156</t>
        </is>
      </c>
      <c r="C159" t="n">
        <v>30</v>
      </c>
      <c r="D159" t="inlineStr">
        <is>
          <t>REVENUE</t>
        </is>
      </c>
      <c r="E159" t="inlineStr">
        <is>
          <t>UVAROV S 20 4-6 UVAROV</t>
        </is>
      </c>
      <c r="F159" t="inlineStr">
        <is>
          <t>F2046ALH</t>
        </is>
      </c>
      <c r="G159" t="inlineStr"/>
      <c r="H159" t="inlineStr">
        <is>
          <t>OurRent</t>
        </is>
      </c>
      <c r="I159" t="inlineStr"/>
    </row>
    <row r="160">
      <c r="A160" s="1" t="n">
        <v>46128</v>
      </c>
      <c r="B160" t="inlineStr">
        <is>
          <t>60-83-71 00558156</t>
        </is>
      </c>
      <c r="C160" t="n">
        <v>775</v>
      </c>
      <c r="D160" t="inlineStr">
        <is>
          <t>REVENUE</t>
        </is>
      </c>
      <c r="E160" t="inlineStr">
        <is>
          <t>R Chowdhury FLAT RENT</t>
        </is>
      </c>
      <c r="F160" t="inlineStr">
        <is>
          <t>F1321LON</t>
        </is>
      </c>
      <c r="G160" t="inlineStr"/>
      <c r="H160" t="inlineStr">
        <is>
          <t>OurRent</t>
        </is>
      </c>
      <c r="I160" t="inlineStr"/>
    </row>
    <row r="161">
      <c r="A161" s="1" t="n">
        <v>46129</v>
      </c>
      <c r="B161" t="inlineStr">
        <is>
          <t>20-74-09 60458872</t>
        </is>
      </c>
      <c r="C161" t="n">
        <v>-15</v>
      </c>
      <c r="D161" t="inlineStr">
        <is>
          <t>Funds Transfer</t>
        </is>
      </c>
      <c r="E161" t="inlineStr">
        <is>
          <t>SOFIA                 TESCO FT</t>
        </is>
      </c>
      <c r="F161" t="inlineStr"/>
      <c r="G161" t="inlineStr"/>
      <c r="H161" t="inlineStr">
        <is>
          <t>PersonalExpense</t>
        </is>
      </c>
      <c r="I161" t="inlineStr">
        <is>
          <t>Tesco</t>
        </is>
      </c>
    </row>
    <row r="162">
      <c r="A162" s="1" t="n">
        <v>46129</v>
      </c>
      <c r="B162" t="inlineStr">
        <is>
          <t>60-83-71 00558156</t>
        </is>
      </c>
      <c r="C162" t="n">
        <v>800</v>
      </c>
      <c r="D162" t="inlineStr">
        <is>
          <t>REVENUE</t>
        </is>
      </c>
      <c r="E162" t="inlineStr">
        <is>
          <t>S PERRY FLAT 3 12-14</t>
        </is>
      </c>
      <c r="F162" t="inlineStr">
        <is>
          <t>F31214ALH</t>
        </is>
      </c>
      <c r="G162" t="inlineStr"/>
      <c r="H162" t="inlineStr">
        <is>
          <t>OurRent</t>
        </is>
      </c>
      <c r="I162" t="inlineStr"/>
    </row>
    <row r="163">
      <c r="A163" s="1" t="n">
        <v>46129</v>
      </c>
      <c r="B163" t="inlineStr">
        <is>
          <t>60-83-71 00558156</t>
        </is>
      </c>
      <c r="C163" t="n">
        <v>-37.75</v>
      </c>
      <c r="D163" t="inlineStr">
        <is>
          <t>FOOD_AND_DRINK</t>
        </is>
      </c>
      <c r="E163" t="inlineStr">
        <is>
          <t>Marks &amp; Spencer MARKS&amp;SPENCER PLC</t>
        </is>
      </c>
      <c r="F163" t="inlineStr"/>
      <c r="G163" t="inlineStr"/>
      <c r="H163" t="inlineStr">
        <is>
          <t>PersonalExpense</t>
        </is>
      </c>
      <c r="I163" t="inlineStr">
        <is>
          <t>M&amp;S</t>
        </is>
      </c>
    </row>
    <row r="164">
      <c r="A164" s="1" t="n">
        <v>46129</v>
      </c>
      <c r="B164" t="inlineStr">
        <is>
          <t>60-83-71 00558156</t>
        </is>
      </c>
      <c r="C164" t="n">
        <v>-22.95</v>
      </c>
      <c r="D164" t="inlineStr">
        <is>
          <t>FOOD_AND_DRINK</t>
        </is>
      </c>
      <c r="E164" t="inlineStr">
        <is>
          <t>Marks &amp; Spencer MARKS&amp;SPENCER PLC</t>
        </is>
      </c>
      <c r="F164" t="inlineStr"/>
      <c r="G164" t="inlineStr"/>
      <c r="H164" t="inlineStr">
        <is>
          <t>PersonalExpense</t>
        </is>
      </c>
      <c r="I164" t="inlineStr">
        <is>
          <t>M&amp;S</t>
        </is>
      </c>
    </row>
    <row r="165">
      <c r="A165" s="1" t="n">
        <v>46129</v>
      </c>
      <c r="B165" t="inlineStr">
        <is>
          <t>60-83-71 00558156</t>
        </is>
      </c>
      <c r="C165" t="n">
        <v>-13.95</v>
      </c>
      <c r="D165" t="inlineStr">
        <is>
          <t>VEHICLES</t>
        </is>
      </c>
      <c r="E165" t="inlineStr">
        <is>
          <t>BP BEDFORD SF CONNECT</t>
        </is>
      </c>
      <c r="F165" t="inlineStr"/>
      <c r="G165" t="inlineStr"/>
      <c r="H165" t="inlineStr">
        <is>
          <t>OtherExpense</t>
        </is>
      </c>
      <c r="I165" t="inlineStr"/>
    </row>
    <row r="166">
      <c r="A166" s="1" t="n">
        <v>46130</v>
      </c>
      <c r="B166" t="inlineStr">
        <is>
          <t>60-83-71 00558156</t>
        </is>
      </c>
      <c r="C166" t="n">
        <v>-14.45</v>
      </c>
      <c r="D166" t="inlineStr">
        <is>
          <t>REPAIRS_AND_MAINTENANCE</t>
        </is>
      </c>
      <c r="E166" t="inlineStr">
        <is>
          <t>Co-op CO OPERATIVE FOOD</t>
        </is>
      </c>
      <c r="F166" t="inlineStr"/>
      <c r="G166" t="inlineStr"/>
      <c r="H166" t="inlineStr">
        <is>
          <t>PersonalExpense</t>
        </is>
      </c>
      <c r="I166" t="inlineStr">
        <is>
          <t>COOP</t>
        </is>
      </c>
    </row>
    <row r="167">
      <c r="A167" s="1" t="n">
        <v>46130</v>
      </c>
      <c r="B167" t="inlineStr">
        <is>
          <t>60-83-71 00558156</t>
        </is>
      </c>
      <c r="C167" t="n">
        <v>-35.9</v>
      </c>
      <c r="D167" t="inlineStr">
        <is>
          <t>FOOD_AND_DRINK</t>
        </is>
      </c>
      <c r="E167" t="inlineStr">
        <is>
          <t>Marks &amp; Spencer MARKS&amp;SPENCER PLC SACA</t>
        </is>
      </c>
      <c r="F167" t="inlineStr"/>
      <c r="G167" t="inlineStr"/>
      <c r="H167" t="inlineStr">
        <is>
          <t>PersonalExpense</t>
        </is>
      </c>
      <c r="I167" t="inlineStr">
        <is>
          <t>M&amp;S</t>
        </is>
      </c>
    </row>
    <row r="168">
      <c r="A168" s="1" t="n">
        <v>46130</v>
      </c>
      <c r="B168" t="inlineStr">
        <is>
          <t>60-83-71 00558156</t>
        </is>
      </c>
      <c r="C168" t="n">
        <v>-10.41</v>
      </c>
      <c r="D168" t="inlineStr">
        <is>
          <t>FOOD_AND_DRINK</t>
        </is>
      </c>
      <c r="E168" t="inlineStr">
        <is>
          <t>ALDI ALDI STORES</t>
        </is>
      </c>
      <c r="F168" t="inlineStr"/>
      <c r="G168" t="inlineStr"/>
      <c r="H168" t="inlineStr">
        <is>
          <t>PersonalExpense</t>
        </is>
      </c>
      <c r="I168" t="inlineStr">
        <is>
          <t>ALDI</t>
        </is>
      </c>
    </row>
    <row r="169">
      <c r="A169" s="1" t="n">
        <v>46130</v>
      </c>
      <c r="B169" t="inlineStr">
        <is>
          <t>60-83-71 00558156</t>
        </is>
      </c>
      <c r="C169" t="n">
        <v>-1540</v>
      </c>
      <c r="D169" t="inlineStr">
        <is>
          <t>REPAIRS_AND_MAINTENANCE</t>
        </is>
      </c>
      <c r="E169" t="inlineStr">
        <is>
          <t>Hilltop Swimming Club Tucker bills</t>
        </is>
      </c>
      <c r="F169" t="inlineStr"/>
      <c r="G169" t="inlineStr"/>
      <c r="H169" t="inlineStr">
        <is>
          <t>PropertyExpense</t>
        </is>
      </c>
      <c r="I169" t="inlineStr"/>
    </row>
    <row r="170">
      <c r="A170" s="1" t="n">
        <v>46131</v>
      </c>
      <c r="B170" t="inlineStr">
        <is>
          <t>60-83-71 00558156</t>
        </is>
      </c>
      <c r="C170" t="n">
        <v>-24.25</v>
      </c>
      <c r="D170" t="inlineStr">
        <is>
          <t>FOOD_AND_DRINK</t>
        </is>
      </c>
      <c r="E170" t="inlineStr">
        <is>
          <t>Tesco TESCO STORES 2547</t>
        </is>
      </c>
      <c r="F170" t="inlineStr"/>
      <c r="G170" t="inlineStr"/>
      <c r="H170" t="inlineStr">
        <is>
          <t>PersonalExpense</t>
        </is>
      </c>
      <c r="I170" t="inlineStr">
        <is>
          <t>Tesco</t>
        </is>
      </c>
    </row>
    <row r="171">
      <c r="A171" s="1" t="n">
        <v>46131</v>
      </c>
      <c r="B171" t="inlineStr">
        <is>
          <t>60-83-71 00558156</t>
        </is>
      </c>
      <c r="C171" t="n">
        <v>875</v>
      </c>
      <c r="D171" t="inlineStr">
        <is>
          <t>REVENUE</t>
        </is>
      </c>
      <c r="E171" t="inlineStr">
        <is>
          <t>Eliesha Pettitt &amp; Ifechukwude Okeleke Rent</t>
        </is>
      </c>
      <c r="F171" t="inlineStr"/>
      <c r="G171" t="inlineStr"/>
      <c r="H171" t="inlineStr">
        <is>
          <t>OtherIncome</t>
        </is>
      </c>
      <c r="I171" t="inlineStr"/>
    </row>
    <row r="172">
      <c r="A172" s="1" t="n">
        <v>46131</v>
      </c>
      <c r="B172" t="inlineStr">
        <is>
          <t>60-83-71 00558156</t>
        </is>
      </c>
      <c r="C172" t="n">
        <v>-7.4</v>
      </c>
      <c r="D172" t="inlineStr">
        <is>
          <t>REPAIRS_AND_MAINTENANCE</t>
        </is>
      </c>
      <c r="E172" t="inlineStr">
        <is>
          <t>Co-op CO OPERATIVE FOOD</t>
        </is>
      </c>
      <c r="F172" t="inlineStr"/>
      <c r="G172" t="inlineStr"/>
      <c r="H172" t="inlineStr">
        <is>
          <t>PersonalExpense</t>
        </is>
      </c>
      <c r="I172" t="inlineStr">
        <is>
          <t>COOP</t>
        </is>
      </c>
    </row>
    <row r="173">
      <c r="A173" s="1" t="n">
        <v>46131</v>
      </c>
      <c r="B173" t="inlineStr">
        <is>
          <t>60-83-71 00558156</t>
        </is>
      </c>
      <c r="C173" t="n">
        <v>-7.1</v>
      </c>
      <c r="D173" t="inlineStr">
        <is>
          <t>REPAIRS_AND_MAINTENANCE</t>
        </is>
      </c>
      <c r="E173" t="inlineStr">
        <is>
          <t>Co-op CO OPERATIVE FOOD</t>
        </is>
      </c>
      <c r="F173" t="inlineStr"/>
      <c r="G173" t="inlineStr"/>
      <c r="H173" t="inlineStr">
        <is>
          <t>PersonalExpense</t>
        </is>
      </c>
      <c r="I173" t="inlineStr">
        <is>
          <t>COOP</t>
        </is>
      </c>
    </row>
    <row r="174">
      <c r="A174" s="1" t="n">
        <v>46131</v>
      </c>
      <c r="B174" t="inlineStr">
        <is>
          <t>60-83-71 00558156</t>
        </is>
      </c>
      <c r="C174" t="n">
        <v>-6.5</v>
      </c>
      <c r="D174" t="inlineStr">
        <is>
          <t>REPAIRS_AND_MAINTENANCE</t>
        </is>
      </c>
      <c r="E174" t="inlineStr">
        <is>
          <t>Co-op CO OPERATIVE FOOD</t>
        </is>
      </c>
      <c r="F174" t="inlineStr"/>
      <c r="G174" t="inlineStr"/>
      <c r="H174" t="inlineStr">
        <is>
          <t>PersonalExpense</t>
        </is>
      </c>
      <c r="I174" t="inlineStr">
        <is>
          <t>COOP</t>
        </is>
      </c>
    </row>
    <row r="175">
      <c r="A175" s="1" t="n">
        <v>46131</v>
      </c>
      <c r="B175" t="inlineStr">
        <is>
          <t>60-83-71 00558156</t>
        </is>
      </c>
      <c r="C175" t="n">
        <v>-11.98</v>
      </c>
      <c r="D175" t="inlineStr">
        <is>
          <t>REPAIRS_AND_MAINTENANCE</t>
        </is>
      </c>
      <c r="E175" t="inlineStr">
        <is>
          <t>Peter Taperek 3 321 hose</t>
        </is>
      </c>
      <c r="F175" t="inlineStr">
        <is>
          <t>F3321LON</t>
        </is>
      </c>
      <c r="G175" t="inlineStr"/>
      <c r="H175" t="inlineStr">
        <is>
          <t>PropertyExpense</t>
        </is>
      </c>
      <c r="I175" t="inlineStr"/>
    </row>
    <row r="176">
      <c r="A176" s="1" t="n">
        <v>46131</v>
      </c>
      <c r="B176" t="inlineStr">
        <is>
          <t>60-83-71 00558156</t>
        </is>
      </c>
      <c r="C176" t="n">
        <v>875</v>
      </c>
      <c r="D176" t="inlineStr">
        <is>
          <t>REVENUE</t>
        </is>
      </c>
      <c r="E176" t="inlineStr">
        <is>
          <t>JAKE BISHOP flat 2 321 london</t>
        </is>
      </c>
      <c r="F176" t="inlineStr">
        <is>
          <t>F2321LON</t>
        </is>
      </c>
      <c r="G176" t="inlineStr"/>
      <c r="H176" t="inlineStr">
        <is>
          <t>OurRent</t>
        </is>
      </c>
      <c r="I176" t="inlineStr"/>
    </row>
    <row r="177">
      <c r="A177" s="1" t="n">
        <v>46132</v>
      </c>
      <c r="B177" t="inlineStr">
        <is>
          <t>20-53-97 30728691</t>
        </is>
      </c>
      <c r="C177" t="n">
        <v>-341.79</v>
      </c>
      <c r="D177" t="inlineStr">
        <is>
          <t>Direct Debit</t>
        </is>
      </c>
      <c r="E177" t="inlineStr">
        <is>
          <t>BHAM MIDSHIRES        6092042862000000 DDR</t>
        </is>
      </c>
      <c r="F177" t="inlineStr">
        <is>
          <t>F2321LON</t>
        </is>
      </c>
      <c r="G177" t="inlineStr"/>
      <c r="H177" t="inlineStr">
        <is>
          <t>Mortgage</t>
        </is>
      </c>
      <c r="I177" t="inlineStr"/>
    </row>
    <row r="178">
      <c r="A178" s="1" t="n">
        <v>46132</v>
      </c>
      <c r="B178" t="inlineStr">
        <is>
          <t>20-74-09 40406538</t>
        </is>
      </c>
      <c r="C178" t="n">
        <v>100</v>
      </c>
      <c r="D178" t="inlineStr">
        <is>
          <t>Counter Credit</t>
        </is>
      </c>
      <c r="E178" t="inlineStr">
        <is>
          <t>Rsa Capital Limite    trf BGC</t>
        </is>
      </c>
      <c r="F178" t="inlineStr"/>
      <c r="G178" t="inlineStr"/>
      <c r="H178" t="inlineStr">
        <is>
          <t>Interbank</t>
        </is>
      </c>
      <c r="I178" t="inlineStr"/>
    </row>
    <row r="179">
      <c r="A179" s="1" t="n">
        <v>46132</v>
      </c>
      <c r="B179" t="inlineStr">
        <is>
          <t>20-74-09 40406538</t>
        </is>
      </c>
      <c r="C179" t="n">
        <v>-10</v>
      </c>
      <c r="D179" t="inlineStr">
        <is>
          <t>Funds Transfer</t>
        </is>
      </c>
      <c r="E179" t="inlineStr">
        <is>
          <t>ALESSIO VALENTINO-    FROM MUMMY FT</t>
        </is>
      </c>
      <c r="F179" t="inlineStr"/>
      <c r="G179" t="inlineStr"/>
      <c r="H179" t="inlineStr">
        <is>
          <t>PersonalExpense</t>
        </is>
      </c>
      <c r="I179" t="inlineStr">
        <is>
          <t>Alessio</t>
        </is>
      </c>
    </row>
    <row r="180">
      <c r="A180" s="1" t="n">
        <v>46132</v>
      </c>
      <c r="B180" t="inlineStr">
        <is>
          <t>20-74-09 40406538</t>
        </is>
      </c>
      <c r="C180" t="n">
        <v>-10</v>
      </c>
      <c r="D180" t="inlineStr">
        <is>
          <t>Funds Transfer</t>
        </is>
      </c>
      <c r="E180" t="inlineStr">
        <is>
          <t>ROCCO VALENTINO       FOOD FT</t>
        </is>
      </c>
      <c r="F180" t="inlineStr"/>
      <c r="G180" t="inlineStr"/>
      <c r="H180" t="inlineStr">
        <is>
          <t>PersonalExpense</t>
        </is>
      </c>
      <c r="I180" t="inlineStr">
        <is>
          <t>Rocco</t>
        </is>
      </c>
    </row>
    <row r="181">
      <c r="A181" s="1" t="n">
        <v>46132</v>
      </c>
      <c r="B181" t="inlineStr">
        <is>
          <t>20-74-09 40406538</t>
        </is>
      </c>
      <c r="C181" t="n">
        <v>-15</v>
      </c>
      <c r="D181" t="inlineStr">
        <is>
          <t>Funds Transfer</t>
        </is>
      </c>
      <c r="E181" t="inlineStr">
        <is>
          <t>SOFIA VALENTINO-TU    FOOD FT</t>
        </is>
      </c>
      <c r="F181" t="inlineStr"/>
      <c r="G181" t="inlineStr"/>
      <c r="H181" t="inlineStr">
        <is>
          <t>PersonalExpense</t>
        </is>
      </c>
      <c r="I181" t="inlineStr">
        <is>
          <t>Sofia</t>
        </is>
      </c>
    </row>
    <row r="182">
      <c r="A182" s="1" t="n">
        <v>46132</v>
      </c>
      <c r="B182" t="inlineStr">
        <is>
          <t>20-74-09 40406538</t>
        </is>
      </c>
      <c r="C182" t="n">
        <v>-26</v>
      </c>
      <c r="D182" t="inlineStr">
        <is>
          <t>Funds Transfer</t>
        </is>
      </c>
      <c r="E182" t="inlineStr">
        <is>
          <t>ALESSIO VALENTINO-    FROM MUMMY FT</t>
        </is>
      </c>
      <c r="F182" t="inlineStr"/>
      <c r="G182" t="inlineStr"/>
      <c r="H182" t="inlineStr">
        <is>
          <t>PersonalExpense</t>
        </is>
      </c>
      <c r="I182" t="inlineStr">
        <is>
          <t>Alessio</t>
        </is>
      </c>
    </row>
    <row r="183">
      <c r="A183" s="1" t="n">
        <v>46132</v>
      </c>
      <c r="B183" t="inlineStr">
        <is>
          <t>60-83-71 00558156</t>
        </is>
      </c>
      <c r="C183" t="n">
        <v>-250</v>
      </c>
      <c r="D183" t="inlineStr">
        <is>
          <t>VEHICLES</t>
        </is>
      </c>
      <c r="E183" t="inlineStr">
        <is>
          <t>Ivana Valentino car</t>
        </is>
      </c>
      <c r="F183" t="inlineStr"/>
      <c r="G183" t="inlineStr"/>
      <c r="H183" t="inlineStr">
        <is>
          <t>RegularPayment</t>
        </is>
      </c>
      <c r="I183" t="inlineStr">
        <is>
          <t>Ivana</t>
        </is>
      </c>
    </row>
    <row r="184">
      <c r="A184" s="1" t="n">
        <v>46132</v>
      </c>
      <c r="B184" t="inlineStr">
        <is>
          <t>60-83-71 00558156</t>
        </is>
      </c>
      <c r="C184" t="n">
        <v>980</v>
      </c>
      <c r="D184" t="inlineStr">
        <is>
          <t>REVENUE</t>
        </is>
      </c>
      <c r="E184" t="inlineStr">
        <is>
          <t>GONGORA OLIVA J FLAT 22 4-6 ALHAMB</t>
        </is>
      </c>
      <c r="F184" t="inlineStr">
        <is>
          <t>F2246ALH</t>
        </is>
      </c>
      <c r="G184" t="inlineStr"/>
      <c r="H184" t="inlineStr">
        <is>
          <t>OurRent</t>
        </is>
      </c>
      <c r="I184" t="inlineStr"/>
    </row>
    <row r="185">
      <c r="A185" s="1" t="n">
        <v>46132</v>
      </c>
      <c r="B185" t="inlineStr">
        <is>
          <t>60-83-71 00558156</t>
        </is>
      </c>
      <c r="C185" t="n">
        <v>880</v>
      </c>
      <c r="D185" t="inlineStr">
        <is>
          <t>REVENUE</t>
        </is>
      </c>
      <c r="E185" t="inlineStr">
        <is>
          <t>Emily Cove 21 4-6 Alhambra</t>
        </is>
      </c>
      <c r="F185" t="inlineStr">
        <is>
          <t>F2146ALH</t>
        </is>
      </c>
      <c r="G185" t="inlineStr"/>
      <c r="H185" t="inlineStr">
        <is>
          <t>OurRent</t>
        </is>
      </c>
      <c r="I185" t="inlineStr"/>
    </row>
    <row r="186">
      <c r="A186" s="1" t="n">
        <v>46132</v>
      </c>
      <c r="B186" t="inlineStr">
        <is>
          <t>60-83-71 00558156</t>
        </is>
      </c>
      <c r="C186" t="n">
        <v>-19.99</v>
      </c>
      <c r="D186" t="inlineStr">
        <is>
          <t>REPAIRS_AND_MAINTENANCE</t>
        </is>
      </c>
      <c r="E186" t="inlineStr">
        <is>
          <t>Amazon AMAZON* NZ61R9FV4</t>
        </is>
      </c>
      <c r="F186" t="inlineStr"/>
      <c r="G186" t="inlineStr"/>
      <c r="H186" t="inlineStr">
        <is>
          <t>PropertyExpense</t>
        </is>
      </c>
      <c r="I186" t="inlineStr"/>
    </row>
    <row r="187">
      <c r="A187" s="1" t="n">
        <v>46132</v>
      </c>
      <c r="B187" t="inlineStr">
        <is>
          <t>60-83-71 00558156</t>
        </is>
      </c>
      <c r="C187" t="n">
        <v>-34.8</v>
      </c>
      <c r="D187" t="inlineStr">
        <is>
          <t>FOOD_AND_DRINK</t>
        </is>
      </c>
      <c r="E187" t="inlineStr">
        <is>
          <t>Marks &amp; Spencer MARKS&amp;SPENCER PLC SACA</t>
        </is>
      </c>
      <c r="F187" t="inlineStr"/>
      <c r="G187" t="inlineStr"/>
      <c r="H187" t="inlineStr">
        <is>
          <t>PersonalExpense</t>
        </is>
      </c>
      <c r="I187" t="inlineStr">
        <is>
          <t>M&amp;S</t>
        </is>
      </c>
    </row>
    <row r="188">
      <c r="A188" s="1" t="n">
        <v>46132</v>
      </c>
      <c r="B188" t="inlineStr">
        <is>
          <t>60-83-71 00558156</t>
        </is>
      </c>
      <c r="C188" t="n">
        <v>-24</v>
      </c>
      <c r="D188" t="inlineStr">
        <is>
          <t>OTHER</t>
        </is>
      </c>
      <c r="E188" t="inlineStr">
        <is>
          <t>Company Check COMPANY CHECK LTD</t>
        </is>
      </c>
      <c r="F188" t="inlineStr"/>
      <c r="G188" t="inlineStr"/>
      <c r="H188" t="inlineStr">
        <is>
          <t>OtherExpense</t>
        </is>
      </c>
      <c r="I188" t="inlineStr"/>
    </row>
    <row r="189">
      <c r="A189" s="1" t="n">
        <v>46132</v>
      </c>
      <c r="B189" t="inlineStr">
        <is>
          <t>60-83-71 00558156</t>
        </is>
      </c>
      <c r="C189" t="n">
        <v>-100</v>
      </c>
      <c r="D189" t="inlineStr">
        <is>
          <t>FOOD_AND_DRINK</t>
        </is>
      </c>
      <c r="E189" t="inlineStr">
        <is>
          <t>Ivana  VALENTINO trf</t>
        </is>
      </c>
      <c r="F189" t="inlineStr"/>
      <c r="G189" t="inlineStr"/>
      <c r="H189" t="inlineStr">
        <is>
          <t>PersonalExpense</t>
        </is>
      </c>
      <c r="I189" t="inlineStr">
        <is>
          <t>Ivana</t>
        </is>
      </c>
    </row>
    <row r="190">
      <c r="A190" s="1" t="n">
        <v>46132</v>
      </c>
      <c r="B190" t="inlineStr">
        <is>
          <t>60-83-71 00558156</t>
        </is>
      </c>
      <c r="C190" t="n">
        <v>-149</v>
      </c>
      <c r="D190" t="inlineStr">
        <is>
          <t>REPAIRS_AND_MAINTENANCE</t>
        </is>
      </c>
      <c r="E190" t="inlineStr">
        <is>
          <t>KINGSTON DOMESTIC APPLIANCES LTD 11386a 1171 oven</t>
        </is>
      </c>
      <c r="F190" t="inlineStr">
        <is>
          <t>F1171FAW</t>
        </is>
      </c>
      <c r="G190" t="inlineStr"/>
      <c r="H190" t="inlineStr">
        <is>
          <t>PropertyExpense</t>
        </is>
      </c>
      <c r="I190" t="inlineStr"/>
    </row>
    <row r="191">
      <c r="A191" s="1" t="n">
        <v>46133</v>
      </c>
      <c r="B191" t="inlineStr">
        <is>
          <t>20-74-09 60458872</t>
        </is>
      </c>
      <c r="C191" t="n">
        <v>-5.98</v>
      </c>
      <c r="D191" t="inlineStr">
        <is>
          <t>Credit Payment</t>
        </is>
      </c>
      <c r="E191" t="inlineStr">
        <is>
          <t>INTEREST CHARGED      INTEREST CHARGED</t>
        </is>
      </c>
      <c r="F191" t="inlineStr"/>
      <c r="G191" t="inlineStr"/>
      <c r="H191" t="inlineStr">
        <is>
          <t>OtherExpense</t>
        </is>
      </c>
      <c r="I191" t="inlineStr"/>
    </row>
    <row r="192">
      <c r="A192" s="1" t="n">
        <v>46133</v>
      </c>
      <c r="B192" t="inlineStr">
        <is>
          <t>60-83-71 00558156</t>
        </is>
      </c>
      <c r="C192" t="n">
        <v>695</v>
      </c>
      <c r="D192" t="inlineStr">
        <is>
          <t>REVENUE</t>
        </is>
      </c>
      <c r="E192" t="inlineStr">
        <is>
          <t>Brett 000000003728536532</t>
        </is>
      </c>
      <c r="F192" t="inlineStr">
        <is>
          <t>F3163FRA</t>
        </is>
      </c>
      <c r="G192" t="inlineStr"/>
      <c r="H192" t="inlineStr">
        <is>
          <t>OurRent</t>
        </is>
      </c>
      <c r="I192" t="inlineStr"/>
    </row>
    <row r="193">
      <c r="A193" s="1" t="n">
        <v>46133</v>
      </c>
      <c r="B193" t="inlineStr">
        <is>
          <t>60-83-71 00558156</t>
        </is>
      </c>
      <c r="C193" t="n">
        <v>-8.1</v>
      </c>
      <c r="D193" t="inlineStr">
        <is>
          <t>FOOD_AND_DRINK</t>
        </is>
      </c>
      <c r="E193" t="inlineStr">
        <is>
          <t>Marks &amp; Spencer MARKS&amp;SPENCER PLC</t>
        </is>
      </c>
      <c r="F193" t="inlineStr"/>
      <c r="G193" t="inlineStr"/>
      <c r="H193" t="inlineStr">
        <is>
          <t>PersonalExpense</t>
        </is>
      </c>
      <c r="I193" t="inlineStr">
        <is>
          <t>M&amp;S</t>
        </is>
      </c>
    </row>
    <row r="194">
      <c r="A194" s="1" t="n">
        <v>46133</v>
      </c>
      <c r="B194" t="inlineStr">
        <is>
          <t>60-83-71 00558156</t>
        </is>
      </c>
      <c r="C194" t="n">
        <v>-42</v>
      </c>
      <c r="D194" t="inlineStr">
        <is>
          <t>REPAIRS_AND_MAINTENANCE</t>
        </is>
      </c>
      <c r="E194" t="inlineStr">
        <is>
          <t>A Beck Plumbing &amp; Heating LTD 28287 196a co2</t>
        </is>
      </c>
      <c r="F194" t="inlineStr">
        <is>
          <t>196AKIN</t>
        </is>
      </c>
      <c r="G194" t="inlineStr"/>
      <c r="H194" t="inlineStr">
        <is>
          <t>PropertyExpense</t>
        </is>
      </c>
      <c r="I194" t="inlineStr"/>
    </row>
    <row r="195">
      <c r="A195" s="1" t="n">
        <v>46133</v>
      </c>
      <c r="B195" t="inlineStr">
        <is>
          <t>60-83-71 00558156</t>
        </is>
      </c>
      <c r="C195" t="n">
        <v>-66</v>
      </c>
      <c r="D195" t="inlineStr">
        <is>
          <t>REPAIRS_AND_MAINTENANCE</t>
        </is>
      </c>
      <c r="E195" t="inlineStr">
        <is>
          <t>A Beck Plumbing &amp; Heating LTD 28273 196a GS</t>
        </is>
      </c>
      <c r="F195" t="inlineStr">
        <is>
          <t>196AKIN</t>
        </is>
      </c>
      <c r="G195" t="inlineStr"/>
      <c r="H195" t="inlineStr">
        <is>
          <t>PropertyExpense</t>
        </is>
      </c>
      <c r="I195" t="inlineStr"/>
    </row>
    <row r="196">
      <c r="A196" s="1" t="n">
        <v>46133</v>
      </c>
      <c r="B196" t="inlineStr">
        <is>
          <t>60-83-71 00558156</t>
        </is>
      </c>
      <c r="C196" t="n">
        <v>-66</v>
      </c>
      <c r="D196" t="inlineStr">
        <is>
          <t>REPAIRS_AND_MAINTENANCE</t>
        </is>
      </c>
      <c r="E196" t="inlineStr">
        <is>
          <t>A Beck Plumbing &amp; Heating LTD 28218 2171 gs</t>
        </is>
      </c>
      <c r="F196" t="inlineStr">
        <is>
          <t>F2171FAW</t>
        </is>
      </c>
      <c r="G196" t="inlineStr"/>
      <c r="H196" t="inlineStr">
        <is>
          <t>PropertyExpense</t>
        </is>
      </c>
      <c r="I196" t="inlineStr"/>
    </row>
    <row r="197">
      <c r="A197" s="1" t="n">
        <v>46133</v>
      </c>
      <c r="B197" t="inlineStr">
        <is>
          <t>60-83-71 00558156</t>
        </is>
      </c>
      <c r="C197" t="n">
        <v>-66</v>
      </c>
      <c r="D197" t="inlineStr">
        <is>
          <t>REPAIRS_AND_MAINTENANCE</t>
        </is>
      </c>
      <c r="E197" t="inlineStr">
        <is>
          <t>A Beck Plumbing &amp; Heating LTD 28194 71618 GS</t>
        </is>
      </c>
      <c r="F197" t="inlineStr"/>
      <c r="G197" t="inlineStr"/>
      <c r="H197" t="inlineStr">
        <is>
          <t>PropertyExpense</t>
        </is>
      </c>
      <c r="I197" t="inlineStr"/>
    </row>
    <row r="198">
      <c r="A198" s="1" t="n">
        <v>46133</v>
      </c>
      <c r="B198" t="inlineStr">
        <is>
          <t>60-83-71 00558156</t>
        </is>
      </c>
      <c r="C198" t="n">
        <v>-108</v>
      </c>
      <c r="D198" t="inlineStr">
        <is>
          <t>REPAIRS_AND_MAINTENANCE</t>
        </is>
      </c>
      <c r="E198" t="inlineStr">
        <is>
          <t>A Beck Plumbing &amp; Heating LTD 28120 2169 block</t>
        </is>
      </c>
      <c r="F198" t="inlineStr">
        <is>
          <t>F2169FAW</t>
        </is>
      </c>
      <c r="G198" t="inlineStr"/>
      <c r="H198" t="inlineStr">
        <is>
          <t>PropertyExpense</t>
        </is>
      </c>
      <c r="I198" t="inlineStr"/>
    </row>
    <row r="199">
      <c r="A199" s="1" t="n">
        <v>46133</v>
      </c>
      <c r="B199" t="inlineStr">
        <is>
          <t>60-83-71 00558156</t>
        </is>
      </c>
      <c r="C199" t="n">
        <v>-54</v>
      </c>
      <c r="D199" t="inlineStr">
        <is>
          <t>REPAIRS_AND_MAINTENANCE</t>
        </is>
      </c>
      <c r="E199" t="inlineStr">
        <is>
          <t>A Beck Plumbing &amp; Heating LTD 28107 71214 gs</t>
        </is>
      </c>
      <c r="F199" t="inlineStr">
        <is>
          <t>F71214ALH</t>
        </is>
      </c>
      <c r="G199" t="inlineStr"/>
      <c r="H199" t="inlineStr">
        <is>
          <t>PropertyExpense</t>
        </is>
      </c>
      <c r="I199" t="inlineStr"/>
    </row>
    <row r="200">
      <c r="A200" s="1" t="n">
        <v>46133</v>
      </c>
      <c r="B200" t="inlineStr">
        <is>
          <t>60-83-71 00558156</t>
        </is>
      </c>
      <c r="C200" t="n">
        <v>-275</v>
      </c>
      <c r="D200" t="inlineStr">
        <is>
          <t>REPAIRS_AND_MAINTENANCE</t>
        </is>
      </c>
      <c r="E200" t="inlineStr">
        <is>
          <t>Central Energy South Limited 720 3321 eicer</t>
        </is>
      </c>
      <c r="F200" t="inlineStr">
        <is>
          <t>F3321LON</t>
        </is>
      </c>
      <c r="G200" t="inlineStr"/>
      <c r="H200" t="inlineStr">
        <is>
          <t>PropertyExpense</t>
        </is>
      </c>
      <c r="I200" t="inlineStr"/>
    </row>
    <row r="201">
      <c r="A201" s="1" t="n">
        <v>46133</v>
      </c>
      <c r="B201" t="inlineStr">
        <is>
          <t>60-83-71 00558156</t>
        </is>
      </c>
      <c r="C201" t="n">
        <v>-80</v>
      </c>
      <c r="D201" t="inlineStr">
        <is>
          <t>REPAIRS_AND_MAINTENANCE</t>
        </is>
      </c>
      <c r="E201" t="inlineStr">
        <is>
          <t>Central Energy South Limited 721 321 com EICR</t>
        </is>
      </c>
      <c r="F201" t="inlineStr">
        <is>
          <t>F1321LON</t>
        </is>
      </c>
      <c r="G201" t="inlineStr"/>
      <c r="H201" t="inlineStr">
        <is>
          <t>PropertyExpense</t>
        </is>
      </c>
      <c r="I201" t="inlineStr"/>
    </row>
    <row r="202">
      <c r="A202" s="1" t="n">
        <v>46133</v>
      </c>
      <c r="B202" t="inlineStr">
        <is>
          <t>60-83-71 00558156</t>
        </is>
      </c>
      <c r="C202" t="n">
        <v>-80</v>
      </c>
      <c r="D202" t="inlineStr">
        <is>
          <t>REPAIRS_AND_MAINTENANCE</t>
        </is>
      </c>
      <c r="E202" t="inlineStr">
        <is>
          <t>Central Energy South Limited 708 1171 sink</t>
        </is>
      </c>
      <c r="F202" t="inlineStr">
        <is>
          <t>F1171FAW</t>
        </is>
      </c>
      <c r="G202" t="inlineStr"/>
      <c r="H202" t="inlineStr">
        <is>
          <t>PropertyExpense</t>
        </is>
      </c>
      <c r="I202" t="inlineStr"/>
    </row>
    <row r="203">
      <c r="A203" s="1" t="n">
        <v>46133</v>
      </c>
      <c r="B203" t="inlineStr">
        <is>
          <t>60-83-71 00558156</t>
        </is>
      </c>
      <c r="C203" t="n">
        <v>-120</v>
      </c>
      <c r="D203" t="inlineStr">
        <is>
          <t>REPAIRS_AND_MAINTENANCE</t>
        </is>
      </c>
      <c r="E203" t="inlineStr">
        <is>
          <t>Central Energy South Limited 709 11618 EICR GS</t>
        </is>
      </c>
      <c r="F203" t="inlineStr"/>
      <c r="G203" t="inlineStr"/>
      <c r="H203" t="inlineStr">
        <is>
          <t>PropertyExpense</t>
        </is>
      </c>
      <c r="I203" t="inlineStr"/>
    </row>
    <row r="204">
      <c r="A204" s="1" t="n">
        <v>46133</v>
      </c>
      <c r="B204" t="inlineStr">
        <is>
          <t>60-83-71 00558156</t>
        </is>
      </c>
      <c r="C204" t="n">
        <v>-160</v>
      </c>
      <c r="D204" t="inlineStr">
        <is>
          <t>REPAIRS_AND_MAINTENANCE</t>
        </is>
      </c>
      <c r="E204" t="inlineStr">
        <is>
          <t>Central Energy South Limited 697 2346 wind</t>
        </is>
      </c>
      <c r="F204" t="inlineStr"/>
      <c r="G204" t="inlineStr"/>
      <c r="H204" t="inlineStr">
        <is>
          <t>PropertyExpense</t>
        </is>
      </c>
      <c r="I204" t="inlineStr"/>
    </row>
    <row r="205">
      <c r="A205" s="1" t="n">
        <v>46134</v>
      </c>
      <c r="B205" t="inlineStr">
        <is>
          <t>20-53-97 30728691</t>
        </is>
      </c>
      <c r="C205" t="n">
        <v>-431.27</v>
      </c>
      <c r="D205" t="inlineStr">
        <is>
          <t>Direct Debit</t>
        </is>
      </c>
      <c r="E205" t="inlineStr">
        <is>
          <t>BHAM MIDSHIRES        6092076296020000 DDR</t>
        </is>
      </c>
      <c r="F205" t="inlineStr">
        <is>
          <t>196AKIN</t>
        </is>
      </c>
      <c r="G205" t="inlineStr"/>
      <c r="H205" t="inlineStr">
        <is>
          <t>Mortgage</t>
        </is>
      </c>
      <c r="I205" t="inlineStr"/>
    </row>
    <row r="206">
      <c r="A206" s="1" t="n">
        <v>46134</v>
      </c>
      <c r="B206" t="inlineStr">
        <is>
          <t>20-53-97 30728691</t>
        </is>
      </c>
      <c r="C206" t="n">
        <v>-10</v>
      </c>
      <c r="D206" t="inlineStr">
        <is>
          <t>Direct Debit</t>
        </is>
      </c>
      <c r="E206" t="inlineStr">
        <is>
          <t>ID MOBILE LIMITED     11245718/001 DDR</t>
        </is>
      </c>
      <c r="F206" t="inlineStr"/>
      <c r="G206" t="inlineStr"/>
      <c r="H206" t="inlineStr">
        <is>
          <t>RegularPayment</t>
        </is>
      </c>
      <c r="I206" t="inlineStr"/>
    </row>
    <row r="207">
      <c r="A207" s="1" t="n">
        <v>46134</v>
      </c>
      <c r="B207" t="inlineStr">
        <is>
          <t>20-53-97 30728691</t>
        </is>
      </c>
      <c r="C207" t="n">
        <v>-10</v>
      </c>
      <c r="D207" t="inlineStr">
        <is>
          <t>Direct Debit</t>
        </is>
      </c>
      <c r="E207" t="inlineStr">
        <is>
          <t>ID MOBILE LIMITED     11888885/001 DDR</t>
        </is>
      </c>
      <c r="F207" t="inlineStr"/>
      <c r="G207" t="inlineStr"/>
      <c r="H207" t="inlineStr">
        <is>
          <t>RegularPayment</t>
        </is>
      </c>
      <c r="I207" t="inlineStr"/>
    </row>
    <row r="208">
      <c r="A208" s="1" t="n">
        <v>46134</v>
      </c>
      <c r="B208" t="inlineStr">
        <is>
          <t>20-53-97 30728691</t>
        </is>
      </c>
      <c r="C208" t="n">
        <v>-10.19</v>
      </c>
      <c r="D208" t="inlineStr">
        <is>
          <t>Credit Payment</t>
        </is>
      </c>
      <c r="E208" t="inlineStr">
        <is>
          <t>INTEREST CHARGED      INTEREST CHARGED</t>
        </is>
      </c>
      <c r="F208" t="inlineStr"/>
      <c r="G208" t="inlineStr"/>
      <c r="H208" t="inlineStr">
        <is>
          <t>OtherExpense</t>
        </is>
      </c>
      <c r="I208" t="inlineStr"/>
    </row>
    <row r="209">
      <c r="A209" s="1" t="n">
        <v>46134</v>
      </c>
      <c r="B209" t="inlineStr">
        <is>
          <t>20-74-09 40406538</t>
        </is>
      </c>
      <c r="C209" t="n">
        <v>-12.01</v>
      </c>
      <c r="D209" t="inlineStr">
        <is>
          <t>Credit Payment</t>
        </is>
      </c>
      <c r="E209" t="inlineStr">
        <is>
          <t>INTEREST CHARGED      INTEREST CHARGED</t>
        </is>
      </c>
      <c r="F209" t="inlineStr"/>
      <c r="G209" t="inlineStr"/>
      <c r="H209" t="inlineStr">
        <is>
          <t>OtherExpense</t>
        </is>
      </c>
      <c r="I209" t="inlineStr"/>
    </row>
    <row r="210">
      <c r="A210" s="1" t="n">
        <v>46134</v>
      </c>
      <c r="B210" t="inlineStr">
        <is>
          <t>60-83-71 00558156</t>
        </is>
      </c>
      <c r="C210" t="n">
        <v>925</v>
      </c>
      <c r="D210" t="inlineStr">
        <is>
          <t>REVENUE</t>
        </is>
      </c>
      <c r="E210" t="inlineStr">
        <is>
          <t>A JOY ANGEL JOY  ,FLAT 1</t>
        </is>
      </c>
      <c r="F210" t="inlineStr">
        <is>
          <t>F71214ALH</t>
        </is>
      </c>
      <c r="G210" t="inlineStr"/>
      <c r="H210" t="inlineStr">
        <is>
          <t>OurRent</t>
        </is>
      </c>
      <c r="I210" t="inlineStr"/>
    </row>
    <row r="211">
      <c r="A211" s="1" t="n">
        <v>46134</v>
      </c>
      <c r="B211" t="inlineStr">
        <is>
          <t>60-83-71 00558156</t>
        </is>
      </c>
      <c r="C211" t="n">
        <v>-69.94</v>
      </c>
      <c r="D211" t="inlineStr">
        <is>
          <t>EQUIPMENT</t>
        </is>
      </c>
      <c r="E211" t="inlineStr">
        <is>
          <t>No Limitz No Limitz</t>
        </is>
      </c>
      <c r="F211" t="inlineStr"/>
      <c r="G211" t="inlineStr"/>
      <c r="H211" t="inlineStr">
        <is>
          <t>OtherExpense</t>
        </is>
      </c>
      <c r="I211" t="inlineStr"/>
    </row>
    <row r="212">
      <c r="A212" s="1" t="n">
        <v>46134</v>
      </c>
      <c r="B212" t="inlineStr">
        <is>
          <t>60-83-71 00558156</t>
        </is>
      </c>
      <c r="C212" t="n">
        <v>452</v>
      </c>
      <c r="D212" t="inlineStr">
        <is>
          <t>REVENUE</t>
        </is>
      </c>
      <c r="E212" t="inlineStr">
        <is>
          <t>CHARTERS ESTATE AGENTS LIMITED Shop 196 Kingston</t>
        </is>
      </c>
      <c r="F212" t="inlineStr">
        <is>
          <t>SHOP196KIN</t>
        </is>
      </c>
      <c r="G212" t="inlineStr"/>
      <c r="H212" t="inlineStr">
        <is>
          <t>OurRent</t>
        </is>
      </c>
      <c r="I212" t="inlineStr"/>
    </row>
    <row r="213">
      <c r="A213" s="1" t="n">
        <v>46134</v>
      </c>
      <c r="B213" t="inlineStr">
        <is>
          <t>60-83-71 00558156</t>
        </is>
      </c>
      <c r="C213" t="n">
        <v>-103.41</v>
      </c>
      <c r="D213" t="inlineStr">
        <is>
          <t>VEHICLES</t>
        </is>
      </c>
      <c r="E213" t="inlineStr">
        <is>
          <t>New County Service Sta NEW COUNTY SERVICE STA</t>
        </is>
      </c>
      <c r="F213" t="inlineStr"/>
      <c r="G213" t="inlineStr"/>
      <c r="H213" t="inlineStr">
        <is>
          <t>PersonalExpense</t>
        </is>
      </c>
      <c r="I213" t="inlineStr">
        <is>
          <t>Garage</t>
        </is>
      </c>
    </row>
    <row r="214">
      <c r="A214" s="1" t="n">
        <v>46134</v>
      </c>
      <c r="B214" t="inlineStr">
        <is>
          <t>60-83-71 00558156</t>
        </is>
      </c>
      <c r="C214" t="n">
        <v>-35.74</v>
      </c>
      <c r="D214" t="inlineStr">
        <is>
          <t>FOOD_AND_DRINK</t>
        </is>
      </c>
      <c r="E214" t="inlineStr">
        <is>
          <t>ALDI ALDI STORES 776-97</t>
        </is>
      </c>
      <c r="F214" t="inlineStr"/>
      <c r="G214" t="inlineStr"/>
      <c r="H214" t="inlineStr">
        <is>
          <t>PersonalExpense</t>
        </is>
      </c>
      <c r="I214" t="inlineStr">
        <is>
          <t>ALDI</t>
        </is>
      </c>
    </row>
    <row r="215">
      <c r="A215" s="1" t="n">
        <v>46134</v>
      </c>
      <c r="B215" t="inlineStr">
        <is>
          <t>60-83-71 00558156</t>
        </is>
      </c>
      <c r="C215" t="n">
        <v>-8.15</v>
      </c>
      <c r="D215" t="inlineStr">
        <is>
          <t>REPAIRS_AND_MAINTENANCE</t>
        </is>
      </c>
      <c r="E215" t="inlineStr">
        <is>
          <t>Co-op CO OPERATIVE FOOD</t>
        </is>
      </c>
      <c r="F215" t="inlineStr"/>
      <c r="G215" t="inlineStr"/>
      <c r="H215" t="inlineStr">
        <is>
          <t>PersonalExpense</t>
        </is>
      </c>
      <c r="I215" t="inlineStr">
        <is>
          <t>COOP</t>
        </is>
      </c>
    </row>
    <row r="216">
      <c r="A216" s="1" t="n">
        <v>46134</v>
      </c>
      <c r="B216" t="inlineStr">
        <is>
          <t>60-83-71 00558156</t>
        </is>
      </c>
      <c r="C216" t="n">
        <v>-11.7</v>
      </c>
      <c r="D216" t="inlineStr">
        <is>
          <t>REPAIRS_AND_MAINTENANCE</t>
        </is>
      </c>
      <c r="E216" t="inlineStr">
        <is>
          <t>Co-op CO OPERATIVE FOOD</t>
        </is>
      </c>
      <c r="F216" t="inlineStr"/>
      <c r="G216" t="inlineStr"/>
      <c r="H216" t="inlineStr">
        <is>
          <t>PersonalExpense</t>
        </is>
      </c>
      <c r="I216" t="inlineStr">
        <is>
          <t>COOP</t>
        </is>
      </c>
    </row>
    <row r="217">
      <c r="A217" s="1" t="n">
        <v>46134</v>
      </c>
      <c r="B217" t="inlineStr">
        <is>
          <t>60-83-71 00558156</t>
        </is>
      </c>
      <c r="C217" t="n">
        <v>-15.3</v>
      </c>
      <c r="D217" t="inlineStr">
        <is>
          <t>FOOD_AND_DRINK</t>
        </is>
      </c>
      <c r="E217" t="inlineStr">
        <is>
          <t>Marks &amp; Spencer MARKS&amp;SPENCER PLC SACA</t>
        </is>
      </c>
      <c r="F217" t="inlineStr"/>
      <c r="G217" t="inlineStr"/>
      <c r="H217" t="inlineStr">
        <is>
          <t>PersonalExpense</t>
        </is>
      </c>
      <c r="I217" t="inlineStr">
        <is>
          <t>M&amp;S</t>
        </is>
      </c>
    </row>
    <row r="218">
      <c r="A218" s="1" t="n">
        <v>46134</v>
      </c>
      <c r="B218" t="inlineStr">
        <is>
          <t>60-83-71 00558156</t>
        </is>
      </c>
      <c r="C218" t="n">
        <v>-225</v>
      </c>
      <c r="D218" t="inlineStr">
        <is>
          <t>REPAIRS_AND_MAINTENANCE</t>
        </is>
      </c>
      <c r="E218" t="inlineStr">
        <is>
          <t>Jijo George 23 321 rep</t>
        </is>
      </c>
      <c r="F218" t="inlineStr">
        <is>
          <t>F3321LON</t>
        </is>
      </c>
      <c r="G218" t="inlineStr"/>
      <c r="H218" t="inlineStr">
        <is>
          <t>PropertyExpense</t>
        </is>
      </c>
      <c r="I218" t="inlineStr"/>
    </row>
    <row r="219">
      <c r="A219" s="1" t="n">
        <v>46134</v>
      </c>
      <c r="B219" t="inlineStr">
        <is>
          <t>60-83-71 00558156</t>
        </is>
      </c>
      <c r="C219" t="n">
        <v>-15</v>
      </c>
      <c r="D219" t="inlineStr">
        <is>
          <t>REPAIRS_AND_MAINTENANCE</t>
        </is>
      </c>
      <c r="E219" t="inlineStr">
        <is>
          <t>Jijo George 3321 rep</t>
        </is>
      </c>
      <c r="F219" t="inlineStr">
        <is>
          <t>F3321LON</t>
        </is>
      </c>
      <c r="G219" t="inlineStr"/>
      <c r="H219" t="inlineStr">
        <is>
          <t>PropertyExpense</t>
        </is>
      </c>
      <c r="I219" t="inlineStr"/>
    </row>
    <row r="220">
      <c r="A220" s="1" t="n">
        <v>46134</v>
      </c>
      <c r="B220" t="inlineStr">
        <is>
          <t>60-83-71 00558156</t>
        </is>
      </c>
      <c r="C220" t="n">
        <v>-200</v>
      </c>
      <c r="D220" t="inlineStr">
        <is>
          <t>REPAIRS_AND_MAINTENANCE</t>
        </is>
      </c>
      <c r="E220" t="inlineStr">
        <is>
          <t>Village Green Deal Limited 12888 epc</t>
        </is>
      </c>
      <c r="F220" t="inlineStr"/>
      <c r="G220" t="inlineStr"/>
      <c r="H220" t="inlineStr">
        <is>
          <t>PropertyExpense</t>
        </is>
      </c>
      <c r="I220" t="inlineStr"/>
    </row>
    <row r="221">
      <c r="A221" s="1" t="n">
        <v>46135</v>
      </c>
      <c r="B221" t="inlineStr">
        <is>
          <t>20-53-97 30728691</t>
        </is>
      </c>
      <c r="C221" t="n">
        <v>803.25</v>
      </c>
      <c r="D221" t="inlineStr">
        <is>
          <t>Counter Credit</t>
        </is>
      </c>
      <c r="E221" t="inlineStr">
        <is>
          <t>Rsa Capital Limite    mortgages BGC</t>
        </is>
      </c>
      <c r="F221" t="inlineStr"/>
      <c r="G221" t="inlineStr"/>
      <c r="H221" t="inlineStr">
        <is>
          <t>Interbank</t>
        </is>
      </c>
      <c r="I221" t="inlineStr"/>
    </row>
    <row r="222">
      <c r="A222" s="1" t="n">
        <v>46135</v>
      </c>
      <c r="B222" t="inlineStr">
        <is>
          <t>20-74-09 40406538</t>
        </is>
      </c>
      <c r="C222" t="n">
        <v>100</v>
      </c>
      <c r="D222" t="inlineStr">
        <is>
          <t>Counter Credit</t>
        </is>
      </c>
      <c r="E222" t="inlineStr">
        <is>
          <t>Rsa Capital Limite    trf BGC</t>
        </is>
      </c>
      <c r="F222" t="inlineStr"/>
      <c r="G222" t="inlineStr"/>
      <c r="H222" t="inlineStr">
        <is>
          <t>Interbank</t>
        </is>
      </c>
      <c r="I222" t="inlineStr"/>
    </row>
    <row r="223">
      <c r="A223" s="1" t="n">
        <v>46135</v>
      </c>
      <c r="B223" t="inlineStr">
        <is>
          <t>20-74-09 40406538</t>
        </is>
      </c>
      <c r="C223" t="n">
        <v>-15</v>
      </c>
      <c r="D223" t="inlineStr">
        <is>
          <t>Funds Transfer</t>
        </is>
      </c>
      <c r="E223" t="inlineStr">
        <is>
          <t>SOFIA VALENTINO-TU    LOVE MUMMY FT</t>
        </is>
      </c>
      <c r="F223" t="inlineStr"/>
      <c r="G223" t="inlineStr"/>
      <c r="H223" t="inlineStr">
        <is>
          <t>PersonalExpense</t>
        </is>
      </c>
      <c r="I223" t="inlineStr">
        <is>
          <t>Sofia</t>
        </is>
      </c>
    </row>
    <row r="224">
      <c r="A224" s="1" t="n">
        <v>46135</v>
      </c>
      <c r="B224" t="inlineStr">
        <is>
          <t>20-74-09 40406538</t>
        </is>
      </c>
      <c r="C224" t="n">
        <v>-20</v>
      </c>
      <c r="D224" t="inlineStr">
        <is>
          <t>Funds Transfer</t>
        </is>
      </c>
      <c r="E224" t="inlineStr">
        <is>
          <t>ROCCO VALENTINO       OHARAMACY FT</t>
        </is>
      </c>
      <c r="F224" t="inlineStr"/>
      <c r="G224" t="inlineStr"/>
      <c r="H224" t="inlineStr">
        <is>
          <t>PersonalExpense</t>
        </is>
      </c>
      <c r="I224" t="inlineStr">
        <is>
          <t>Rocco</t>
        </is>
      </c>
    </row>
    <row r="225">
      <c r="A225" s="1" t="n">
        <v>46135</v>
      </c>
      <c r="B225" t="inlineStr">
        <is>
          <t>60-83-71 00558156</t>
        </is>
      </c>
      <c r="C225" t="n">
        <v>84.98999999999999</v>
      </c>
      <c r="D225" t="inlineStr">
        <is>
          <t>REVENUE</t>
        </is>
      </c>
      <c r="E225" t="inlineStr">
        <is>
          <t>F4163frattonrd SEQUENCE  UK  LIMI</t>
        </is>
      </c>
      <c r="F225" t="inlineStr">
        <is>
          <t>F4163FRA</t>
        </is>
      </c>
      <c r="G225" t="inlineStr"/>
      <c r="H225" t="inlineStr">
        <is>
          <t>PropertyExpense</t>
        </is>
      </c>
      <c r="I225" t="inlineStr"/>
    </row>
    <row r="226">
      <c r="A226" s="1" t="n">
        <v>46135</v>
      </c>
      <c r="B226" t="inlineStr">
        <is>
          <t>60-83-71 00558156</t>
        </is>
      </c>
      <c r="C226" t="n">
        <v>694.6</v>
      </c>
      <c r="D226" t="inlineStr">
        <is>
          <t>REVENUE</t>
        </is>
      </c>
      <c r="E226" t="inlineStr">
        <is>
          <t>CHARTERS ESTATE AGENTS LIMITED Flat 10 1214 Alham</t>
        </is>
      </c>
      <c r="F226" t="inlineStr">
        <is>
          <t>F101214ALH</t>
        </is>
      </c>
      <c r="G226" t="inlineStr"/>
      <c r="H226" t="inlineStr">
        <is>
          <t>OurRent</t>
        </is>
      </c>
      <c r="I226" t="inlineStr"/>
    </row>
    <row r="227">
      <c r="A227" s="1" t="n">
        <v>46135</v>
      </c>
      <c r="B227" t="inlineStr">
        <is>
          <t>60-83-71 00558156</t>
        </is>
      </c>
      <c r="C227" t="n">
        <v>-244.27</v>
      </c>
      <c r="D227" t="inlineStr">
        <is>
          <t>ADMIN</t>
        </is>
      </c>
      <c r="E227" t="inlineStr">
        <is>
          <t>Adrian Flux Insurance ADRIAN FLUX/BIKESURE</t>
        </is>
      </c>
      <c r="F227" t="inlineStr"/>
      <c r="G227" t="inlineStr"/>
      <c r="H227" t="inlineStr">
        <is>
          <t>PropertyExpense</t>
        </is>
      </c>
      <c r="I227" t="inlineStr"/>
    </row>
    <row r="228">
      <c r="A228" s="1" t="n">
        <v>46135</v>
      </c>
      <c r="B228" t="inlineStr">
        <is>
          <t>60-83-71 00558156</t>
        </is>
      </c>
      <c r="C228" t="n">
        <v>-1.99</v>
      </c>
      <c r="D228" t="inlineStr">
        <is>
          <t>FOOD_AND_DRINK</t>
        </is>
      </c>
      <c r="E228" t="inlineStr">
        <is>
          <t>Subway SUBWAY59825</t>
        </is>
      </c>
      <c r="F228" t="inlineStr"/>
      <c r="G228" t="inlineStr"/>
      <c r="H228" t="inlineStr">
        <is>
          <t>OtherExpense</t>
        </is>
      </c>
      <c r="I228" t="inlineStr"/>
    </row>
    <row r="229">
      <c r="A229" s="1" t="n">
        <v>46135</v>
      </c>
      <c r="B229" t="inlineStr">
        <is>
          <t>60-83-71 00558156</t>
        </is>
      </c>
      <c r="C229" t="n">
        <v>-13.39</v>
      </c>
      <c r="D229" t="inlineStr">
        <is>
          <t>FOOD_AND_DRINK</t>
        </is>
      </c>
      <c r="E229" t="inlineStr">
        <is>
          <t>Subway SUBWAY59825</t>
        </is>
      </c>
      <c r="F229" t="inlineStr"/>
      <c r="G229" t="inlineStr"/>
      <c r="H229" t="inlineStr">
        <is>
          <t>OtherExpense</t>
        </is>
      </c>
      <c r="I229" t="inlineStr"/>
    </row>
    <row r="230">
      <c r="A230" s="1" t="n">
        <v>46135</v>
      </c>
      <c r="B230" t="inlineStr">
        <is>
          <t>60-83-71 00558156</t>
        </is>
      </c>
      <c r="C230" t="n">
        <v>750</v>
      </c>
      <c r="D230" t="inlineStr">
        <is>
          <t>REVENUE</t>
        </is>
      </c>
      <c r="E230" t="inlineStr">
        <is>
          <t>Michael  Pedace FLAT2 171FAWCETT</t>
        </is>
      </c>
      <c r="F230" t="inlineStr">
        <is>
          <t>F2171FAW</t>
        </is>
      </c>
      <c r="G230" t="inlineStr"/>
      <c r="H230" t="inlineStr">
        <is>
          <t>OurRent</t>
        </is>
      </c>
      <c r="I230" t="inlineStr"/>
    </row>
    <row r="231">
      <c r="A231" s="1" t="n">
        <v>46135</v>
      </c>
      <c r="B231" t="inlineStr">
        <is>
          <t>60-83-71 00558156</t>
        </is>
      </c>
      <c r="C231" t="n">
        <v>-100</v>
      </c>
      <c r="D231" t="inlineStr">
        <is>
          <t>REPAIRS_AND_MAINTENANCE</t>
        </is>
      </c>
      <c r="E231" t="inlineStr">
        <is>
          <t>Ivana  VALENTINO trf</t>
        </is>
      </c>
      <c r="F231" t="inlineStr"/>
      <c r="G231" t="inlineStr"/>
      <c r="H231" t="inlineStr">
        <is>
          <t>PersonalExpense</t>
        </is>
      </c>
      <c r="I231" t="inlineStr">
        <is>
          <t>Ivana</t>
        </is>
      </c>
    </row>
    <row r="232">
      <c r="A232" s="1" t="n">
        <v>46135</v>
      </c>
      <c r="B232" t="inlineStr">
        <is>
          <t>60-83-71 00558156</t>
        </is>
      </c>
      <c r="C232" t="n">
        <v>-803.25</v>
      </c>
      <c r="D232" t="inlineStr">
        <is>
          <t>INTEREST_PAYMENTS</t>
        </is>
      </c>
      <c r="E232" t="inlineStr">
        <is>
          <t>Ivana Valentino 3072 mortgages</t>
        </is>
      </c>
      <c r="F232" t="inlineStr"/>
      <c r="G232" t="inlineStr"/>
      <c r="H232" t="inlineStr">
        <is>
          <t>MortgageRefund</t>
        </is>
      </c>
      <c r="I232" t="inlineStr">
        <is>
          <t>Ivana</t>
        </is>
      </c>
    </row>
    <row r="233">
      <c r="A233" s="1" t="n">
        <v>46135</v>
      </c>
      <c r="B233" t="inlineStr">
        <is>
          <t>60-83-71 00558156</t>
        </is>
      </c>
      <c r="C233" t="n">
        <v>-13.2</v>
      </c>
      <c r="D233" t="inlineStr">
        <is>
          <t>VEHICLES</t>
        </is>
      </c>
      <c r="E233" t="inlineStr">
        <is>
          <t>BP BEDFORD SF CONNECT</t>
        </is>
      </c>
      <c r="F233" t="inlineStr"/>
      <c r="G233" t="inlineStr"/>
      <c r="H233" t="inlineStr">
        <is>
          <t>OtherExpense</t>
        </is>
      </c>
      <c r="I233" t="inlineStr"/>
    </row>
    <row r="234">
      <c r="A234" s="1" t="n">
        <v>46135</v>
      </c>
      <c r="B234" t="inlineStr">
        <is>
          <t>60-83-71 00558156</t>
        </is>
      </c>
      <c r="C234" t="n">
        <v>-120</v>
      </c>
      <c r="D234" t="inlineStr">
        <is>
          <t>REPAIRS_AND_MAINTENANCE</t>
        </is>
      </c>
      <c r="E234" t="inlineStr">
        <is>
          <t>Salvatore Mulara 11618 rep</t>
        </is>
      </c>
      <c r="F234" t="inlineStr"/>
      <c r="G234" t="inlineStr"/>
      <c r="H234" t="inlineStr">
        <is>
          <t>PropertyExpense</t>
        </is>
      </c>
      <c r="I234" t="inlineStr"/>
    </row>
    <row r="235">
      <c r="A235" s="1" t="n">
        <v>46136</v>
      </c>
      <c r="B235" t="inlineStr">
        <is>
          <t>20-74-09 60458872</t>
        </is>
      </c>
      <c r="C235" t="n">
        <v>-15</v>
      </c>
      <c r="D235" t="inlineStr">
        <is>
          <t>Standing Order</t>
        </is>
      </c>
      <c r="E235" t="inlineStr">
        <is>
          <t>SSE SOUTHERN ELECT    6882766014 STO</t>
        </is>
      </c>
      <c r="F235" t="inlineStr">
        <is>
          <t>169FAW</t>
        </is>
      </c>
      <c r="G235" t="inlineStr"/>
      <c r="H235" t="inlineStr">
        <is>
          <t>PropertyExpense</t>
        </is>
      </c>
      <c r="I235" t="inlineStr"/>
    </row>
    <row r="236">
      <c r="A236" s="1" t="n">
        <v>46136</v>
      </c>
      <c r="B236" t="inlineStr">
        <is>
          <t>20-74-09 60458872</t>
        </is>
      </c>
      <c r="C236" t="n">
        <v>15</v>
      </c>
      <c r="D236" t="inlineStr">
        <is>
          <t>Credit</t>
        </is>
      </c>
      <c r="E236" t="inlineStr">
        <is>
          <t>SSE SOUTHERN E        6882766014 REV0001Pa</t>
        </is>
      </c>
      <c r="F236" t="inlineStr">
        <is>
          <t>169FAW</t>
        </is>
      </c>
      <c r="G236" t="inlineStr"/>
      <c r="H236" t="inlineStr">
        <is>
          <t>OtherIncome</t>
        </is>
      </c>
      <c r="I236" t="inlineStr"/>
    </row>
    <row r="237">
      <c r="A237" s="1" t="n">
        <v>46136</v>
      </c>
      <c r="B237" t="inlineStr">
        <is>
          <t>20-74-09 40406538</t>
        </is>
      </c>
      <c r="C237" t="n">
        <v>27.77</v>
      </c>
      <c r="D237" t="inlineStr">
        <is>
          <t>Counter Credit</t>
        </is>
      </c>
      <c r="E237" t="inlineStr">
        <is>
          <t>DD REFUND BGC         DD REFUND BGC</t>
        </is>
      </c>
      <c r="F237" t="inlineStr"/>
      <c r="G237" t="inlineStr"/>
      <c r="H237" t="inlineStr">
        <is>
          <t>OtherIncome</t>
        </is>
      </c>
      <c r="I237" t="inlineStr"/>
    </row>
    <row r="238">
      <c r="A238" s="1" t="n">
        <v>46136</v>
      </c>
      <c r="B238" t="inlineStr">
        <is>
          <t>60-83-71 00558156</t>
        </is>
      </c>
      <c r="C238" t="n">
        <v>-54.27</v>
      </c>
      <c r="D238" t="inlineStr">
        <is>
          <t>OTHER</t>
        </is>
      </c>
      <c r="E238" t="inlineStr">
        <is>
          <t>The Highlands Pharmacy THE HIGHLANDS PHARMACY</t>
        </is>
      </c>
      <c r="F238" t="inlineStr"/>
      <c r="G238" t="inlineStr"/>
      <c r="H238" t="inlineStr">
        <is>
          <t>PersonalExpense</t>
        </is>
      </c>
      <c r="I238" t="inlineStr">
        <is>
          <t>Pharmacy/Opticians/Dental</t>
        </is>
      </c>
    </row>
    <row r="239">
      <c r="A239" s="1" t="n">
        <v>46136</v>
      </c>
      <c r="B239" t="inlineStr">
        <is>
          <t>60-83-71 00558156</t>
        </is>
      </c>
      <c r="C239" t="n">
        <v>-15.85</v>
      </c>
      <c r="D239" t="inlineStr">
        <is>
          <t>FOOD_AND_DRINK</t>
        </is>
      </c>
      <c r="E239" t="inlineStr">
        <is>
          <t>Tesco TESCO STORES 2547</t>
        </is>
      </c>
      <c r="F239" t="inlineStr"/>
      <c r="G239" t="inlineStr"/>
      <c r="H239" t="inlineStr">
        <is>
          <t>PersonalExpense</t>
        </is>
      </c>
      <c r="I239" t="inlineStr">
        <is>
          <t>Tesco</t>
        </is>
      </c>
    </row>
    <row r="240">
      <c r="A240" s="1" t="n">
        <v>46136</v>
      </c>
      <c r="B240" t="inlineStr">
        <is>
          <t>60-83-71 00558156</t>
        </is>
      </c>
      <c r="C240" t="n">
        <v>-27.42</v>
      </c>
      <c r="D240" t="inlineStr">
        <is>
          <t>FOOD_AND_DRINK</t>
        </is>
      </c>
      <c r="E240" t="inlineStr">
        <is>
          <t>ALDI ALDI STORES 776-97</t>
        </is>
      </c>
      <c r="F240" t="inlineStr"/>
      <c r="G240" t="inlineStr"/>
      <c r="H240" t="inlineStr">
        <is>
          <t>PersonalExpense</t>
        </is>
      </c>
      <c r="I240" t="inlineStr">
        <is>
          <t>ALDI</t>
        </is>
      </c>
    </row>
    <row r="241">
      <c r="A241" s="1" t="n">
        <v>46136</v>
      </c>
      <c r="B241" t="inlineStr">
        <is>
          <t>60-83-71 00558156</t>
        </is>
      </c>
      <c r="C241" t="n">
        <v>-9.65</v>
      </c>
      <c r="D241" t="inlineStr">
        <is>
          <t>REPAIRS_AND_MAINTENANCE</t>
        </is>
      </c>
      <c r="E241" t="inlineStr">
        <is>
          <t>Co-op CO OPERATIVE FOOD</t>
        </is>
      </c>
      <c r="F241" t="inlineStr"/>
      <c r="G241" t="inlineStr"/>
      <c r="H241" t="inlineStr">
        <is>
          <t>PersonalExpense</t>
        </is>
      </c>
      <c r="I241" t="inlineStr">
        <is>
          <t>COOP</t>
        </is>
      </c>
    </row>
    <row r="242">
      <c r="A242" s="1" t="n">
        <v>46136</v>
      </c>
      <c r="B242" t="inlineStr">
        <is>
          <t>60-83-71 00558156</t>
        </is>
      </c>
      <c r="C242" t="n">
        <v>-5.3</v>
      </c>
      <c r="D242" t="inlineStr">
        <is>
          <t>FOOD_AND_DRINK</t>
        </is>
      </c>
      <c r="E242" t="inlineStr">
        <is>
          <t>Flitwick Fisheries Flitwick Fisheries</t>
        </is>
      </c>
      <c r="F242" t="inlineStr"/>
      <c r="G242" t="inlineStr"/>
      <c r="H242" t="inlineStr">
        <is>
          <t>OtherExpense</t>
        </is>
      </c>
      <c r="I242" t="inlineStr"/>
    </row>
    <row r="243">
      <c r="A243" s="1" t="n">
        <v>46136</v>
      </c>
      <c r="B243" t="inlineStr">
        <is>
          <t>60-83-71 00558156</t>
        </is>
      </c>
      <c r="C243" t="n">
        <v>-25</v>
      </c>
      <c r="D243" t="inlineStr">
        <is>
          <t>REPAIRS_AND_MAINTENANCE</t>
        </is>
      </c>
      <c r="E243" t="inlineStr">
        <is>
          <t>Rosie Tolmie Biffa 1946 toilet cln</t>
        </is>
      </c>
      <c r="F243" t="inlineStr"/>
      <c r="G243" t="inlineStr"/>
      <c r="H243" t="inlineStr">
        <is>
          <t>PropertyExpense</t>
        </is>
      </c>
      <c r="I243" t="inlineStr"/>
    </row>
    <row r="244">
      <c r="A244" s="1" t="n">
        <v>46137</v>
      </c>
      <c r="B244" t="inlineStr">
        <is>
          <t>60-83-71 00558156</t>
        </is>
      </c>
      <c r="C244" t="n">
        <v>-12.7</v>
      </c>
      <c r="D244" t="inlineStr">
        <is>
          <t>REPAIRS_AND_MAINTENANCE</t>
        </is>
      </c>
      <c r="E244" t="inlineStr">
        <is>
          <t>Co-op CO OPERATIVE FOOD</t>
        </is>
      </c>
      <c r="F244" t="inlineStr"/>
      <c r="G244" t="inlineStr"/>
      <c r="H244" t="inlineStr">
        <is>
          <t>PersonalExpense</t>
        </is>
      </c>
      <c r="I244" t="inlineStr">
        <is>
          <t>COOP</t>
        </is>
      </c>
    </row>
    <row r="245">
      <c r="A245" s="1" t="n">
        <v>46137</v>
      </c>
      <c r="B245" t="inlineStr">
        <is>
          <t>60-83-71 00558156</t>
        </is>
      </c>
      <c r="C245" t="n">
        <v>-6.75</v>
      </c>
      <c r="D245" t="inlineStr">
        <is>
          <t>REPAIRS_AND_MAINTENANCE</t>
        </is>
      </c>
      <c r="E245" t="inlineStr">
        <is>
          <t>Co-op CO OPERATIVE FOOD</t>
        </is>
      </c>
      <c r="F245" t="inlineStr"/>
      <c r="G245" t="inlineStr"/>
      <c r="H245" t="inlineStr">
        <is>
          <t>PersonalExpense</t>
        </is>
      </c>
      <c r="I245" t="inlineStr">
        <is>
          <t>COOP</t>
        </is>
      </c>
    </row>
    <row r="246">
      <c r="A246" s="1" t="n">
        <v>46137</v>
      </c>
      <c r="B246" t="inlineStr">
        <is>
          <t>60-83-71 00558156</t>
        </is>
      </c>
      <c r="C246" t="n">
        <v>-36.15</v>
      </c>
      <c r="D246" t="inlineStr">
        <is>
          <t>FOOD_AND_DRINK</t>
        </is>
      </c>
      <c r="E246" t="inlineStr">
        <is>
          <t>Marks &amp; Spencer MARKS&amp;SPENCER PLC</t>
        </is>
      </c>
      <c r="F246" t="inlineStr"/>
      <c r="G246" t="inlineStr"/>
      <c r="H246" t="inlineStr">
        <is>
          <t>PersonalExpense</t>
        </is>
      </c>
      <c r="I246" t="inlineStr">
        <is>
          <t>M&amp;S</t>
        </is>
      </c>
    </row>
    <row r="247">
      <c r="A247" s="1" t="n">
        <v>46137</v>
      </c>
      <c r="B247" t="inlineStr">
        <is>
          <t>60-83-71 00558156</t>
        </is>
      </c>
      <c r="C247" t="n">
        <v>-9.9</v>
      </c>
      <c r="D247" t="inlineStr">
        <is>
          <t>PROFESSIONAL_SERVICES</t>
        </is>
      </c>
      <c r="E247" t="inlineStr">
        <is>
          <t>Highlands Surgery HIGHLANDS SURGERY</t>
        </is>
      </c>
      <c r="F247" t="inlineStr"/>
      <c r="G247" t="inlineStr"/>
      <c r="H247" t="inlineStr">
        <is>
          <t>OtherExpense</t>
        </is>
      </c>
      <c r="I247" t="inlineStr"/>
    </row>
    <row r="248">
      <c r="A248" s="1" t="n">
        <v>46137</v>
      </c>
      <c r="B248" t="inlineStr">
        <is>
          <t>60-83-71 00558156</t>
        </is>
      </c>
      <c r="C248" t="n">
        <v>-1</v>
      </c>
      <c r="D248" t="inlineStr">
        <is>
          <t>FOOD_AND_DRINK</t>
        </is>
      </c>
      <c r="E248" t="inlineStr">
        <is>
          <t>Tesco NYX*Tesco</t>
        </is>
      </c>
      <c r="F248" t="inlineStr"/>
      <c r="G248" t="inlineStr"/>
      <c r="H248" t="inlineStr">
        <is>
          <t>PersonalExpense</t>
        </is>
      </c>
      <c r="I248" t="inlineStr">
        <is>
          <t>Tesco</t>
        </is>
      </c>
    </row>
    <row r="249">
      <c r="A249" s="1" t="n">
        <v>46137</v>
      </c>
      <c r="B249" t="inlineStr">
        <is>
          <t>60-83-71 00558156</t>
        </is>
      </c>
      <c r="C249" t="n">
        <v>-1</v>
      </c>
      <c r="D249" t="inlineStr">
        <is>
          <t>FOOD_AND_DRINK</t>
        </is>
      </c>
      <c r="E249" t="inlineStr">
        <is>
          <t>Tesco NYX*Tesco</t>
        </is>
      </c>
      <c r="F249" t="inlineStr"/>
      <c r="G249" t="inlineStr"/>
      <c r="H249" t="inlineStr">
        <is>
          <t>PersonalExpense</t>
        </is>
      </c>
      <c r="I249" t="inlineStr">
        <is>
          <t>Tesco</t>
        </is>
      </c>
    </row>
    <row r="250">
      <c r="A250" s="1" t="n">
        <v>46137</v>
      </c>
      <c r="B250" t="inlineStr">
        <is>
          <t>60-83-71 00558156</t>
        </is>
      </c>
      <c r="C250" t="n">
        <v>-1</v>
      </c>
      <c r="D250" t="inlineStr">
        <is>
          <t>FOOD_AND_DRINK</t>
        </is>
      </c>
      <c r="E250" t="inlineStr">
        <is>
          <t>Tesco NYX*Tesco</t>
        </is>
      </c>
      <c r="F250" t="inlineStr"/>
      <c r="G250" t="inlineStr"/>
      <c r="H250" t="inlineStr">
        <is>
          <t>PersonalExpense</t>
        </is>
      </c>
      <c r="I250" t="inlineStr">
        <is>
          <t>Tesco</t>
        </is>
      </c>
    </row>
    <row r="251">
      <c r="A251" s="1" t="n">
        <v>46137</v>
      </c>
      <c r="B251" t="inlineStr">
        <is>
          <t>60-83-71 00558156</t>
        </is>
      </c>
      <c r="C251" t="n">
        <v>-1</v>
      </c>
      <c r="D251" t="inlineStr">
        <is>
          <t>FOOD_AND_DRINK</t>
        </is>
      </c>
      <c r="E251" t="inlineStr">
        <is>
          <t>Tesco NYX*Tesco</t>
        </is>
      </c>
      <c r="F251" t="inlineStr"/>
      <c r="G251" t="inlineStr"/>
      <c r="H251" t="inlineStr">
        <is>
          <t>PersonalExpense</t>
        </is>
      </c>
      <c r="I251" t="inlineStr">
        <is>
          <t>Tesco</t>
        </is>
      </c>
    </row>
    <row r="252">
      <c r="A252" s="1" t="n">
        <v>46137</v>
      </c>
      <c r="B252" t="inlineStr">
        <is>
          <t>60-83-71 00558156</t>
        </is>
      </c>
      <c r="C252" t="n">
        <v>-16.66</v>
      </c>
      <c r="D252" t="inlineStr">
        <is>
          <t>REPAIRS_AND_MAINTENANCE</t>
        </is>
      </c>
      <c r="E252" t="inlineStr">
        <is>
          <t>Peter Taperek 3321 repairs</t>
        </is>
      </c>
      <c r="F252" t="inlineStr">
        <is>
          <t>F3321LON</t>
        </is>
      </c>
      <c r="G252" t="inlineStr"/>
      <c r="H252" t="inlineStr">
        <is>
          <t>PropertyExpense</t>
        </is>
      </c>
      <c r="I252" t="inlineStr"/>
    </row>
    <row r="253">
      <c r="A253" s="1" t="n">
        <v>46137</v>
      </c>
      <c r="B253" t="inlineStr">
        <is>
          <t>60-83-71 00558156</t>
        </is>
      </c>
      <c r="C253" t="n">
        <v>-15.2</v>
      </c>
      <c r="D253" t="inlineStr">
        <is>
          <t>REPAIRS_AND_MAINTENANCE</t>
        </is>
      </c>
      <c r="E253" t="inlineStr">
        <is>
          <t>Peter Taperek 3321 repairs</t>
        </is>
      </c>
      <c r="F253" t="inlineStr">
        <is>
          <t>F3321LON</t>
        </is>
      </c>
      <c r="G253" t="inlineStr"/>
      <c r="H253" t="inlineStr">
        <is>
          <t>PropertyExpense</t>
        </is>
      </c>
      <c r="I253" t="inlineStr"/>
    </row>
    <row r="254">
      <c r="A254" s="1" t="n">
        <v>46137</v>
      </c>
      <c r="B254" t="inlineStr">
        <is>
          <t>60-83-71 00558156</t>
        </is>
      </c>
      <c r="C254" t="n">
        <v>-22.5</v>
      </c>
      <c r="D254" t="inlineStr">
        <is>
          <t>REPAIRS_AND_MAINTENANCE</t>
        </is>
      </c>
      <c r="E254" t="inlineStr">
        <is>
          <t>Peter Taperek 1946 silicone</t>
        </is>
      </c>
      <c r="F254" t="inlineStr"/>
      <c r="G254" t="inlineStr"/>
      <c r="H254" t="inlineStr">
        <is>
          <t>PropertyExpense</t>
        </is>
      </c>
      <c r="I254" t="inlineStr"/>
    </row>
    <row r="255">
      <c r="A255" s="1" t="n">
        <v>46137</v>
      </c>
      <c r="B255" t="inlineStr">
        <is>
          <t>60-83-71 00558156</t>
        </is>
      </c>
      <c r="C255" t="n">
        <v>-9.99</v>
      </c>
      <c r="D255" t="inlineStr">
        <is>
          <t>REPAIRS_AND_MAINTENANCE</t>
        </is>
      </c>
      <c r="E255" t="inlineStr">
        <is>
          <t>Peter Taperek 11618 tape</t>
        </is>
      </c>
      <c r="F255" t="inlineStr"/>
      <c r="G255" t="inlineStr"/>
      <c r="H255" t="inlineStr">
        <is>
          <t>PropertyExpense</t>
        </is>
      </c>
      <c r="I255" t="inlineStr"/>
    </row>
    <row r="256">
      <c r="A256" s="1" t="n">
        <v>46137</v>
      </c>
      <c r="B256" t="inlineStr">
        <is>
          <t>60-83-71 00558156</t>
        </is>
      </c>
      <c r="C256" t="n">
        <v>825</v>
      </c>
      <c r="D256" t="inlineStr">
        <is>
          <t>REVENUE</t>
        </is>
      </c>
      <c r="E256" t="inlineStr">
        <is>
          <t>F Kubra 41214</t>
        </is>
      </c>
      <c r="F256" t="inlineStr">
        <is>
          <t>F41214ALH</t>
        </is>
      </c>
      <c r="G256" t="inlineStr"/>
      <c r="H256" t="inlineStr">
        <is>
          <t>OurRent</t>
        </is>
      </c>
      <c r="I256" t="inlineStr"/>
    </row>
    <row r="257">
      <c r="A257" s="1" t="n">
        <v>46138</v>
      </c>
      <c r="B257" t="inlineStr">
        <is>
          <t>60-83-71 00558156</t>
        </is>
      </c>
      <c r="C257" t="n">
        <v>-249.86</v>
      </c>
      <c r="D257" t="inlineStr">
        <is>
          <t>FOOD_AND_DRINK</t>
        </is>
      </c>
      <c r="E257" t="inlineStr">
        <is>
          <t>Tesco TESCO STORES 2105</t>
        </is>
      </c>
      <c r="F257" t="inlineStr"/>
      <c r="G257" t="inlineStr"/>
      <c r="H257" t="inlineStr">
        <is>
          <t>PersonalExpense</t>
        </is>
      </c>
      <c r="I257" t="inlineStr">
        <is>
          <t>Tesco</t>
        </is>
      </c>
    </row>
    <row r="258">
      <c r="A258" s="1" t="n">
        <v>46138</v>
      </c>
      <c r="B258" t="inlineStr">
        <is>
          <t>60-83-71 00558156</t>
        </is>
      </c>
      <c r="C258" t="n">
        <v>-49</v>
      </c>
      <c r="D258" t="inlineStr">
        <is>
          <t>VEHICLES</t>
        </is>
      </c>
      <c r="E258" t="inlineStr">
        <is>
          <t>Tesco Petrol TESCO PAY AT PUMP 3943</t>
        </is>
      </c>
      <c r="F258" t="inlineStr"/>
      <c r="G258" t="inlineStr"/>
      <c r="H258" t="inlineStr">
        <is>
          <t>PersonalExpense</t>
        </is>
      </c>
      <c r="I258" t="inlineStr">
        <is>
          <t>Garage</t>
        </is>
      </c>
    </row>
    <row r="259">
      <c r="A259" s="1" t="n">
        <v>46138</v>
      </c>
      <c r="B259" t="inlineStr">
        <is>
          <t>60-83-71 00558156</t>
        </is>
      </c>
      <c r="C259" t="n">
        <v>-1.8</v>
      </c>
      <c r="D259" t="inlineStr">
        <is>
          <t>TRAVEL</t>
        </is>
      </c>
      <c r="E259" t="inlineStr">
        <is>
          <t>Harpur Centre Bedford Harpur Centre Bedford</t>
        </is>
      </c>
      <c r="F259" t="inlineStr"/>
      <c r="G259" t="inlineStr"/>
      <c r="H259" t="inlineStr">
        <is>
          <t>OtherExpense</t>
        </is>
      </c>
      <c r="I259" t="inlineStr"/>
    </row>
    <row r="260">
      <c r="A260" s="1" t="n">
        <v>46138</v>
      </c>
      <c r="B260" t="inlineStr">
        <is>
          <t>60-83-71 00558156</t>
        </is>
      </c>
      <c r="C260" t="n">
        <v>-8.4</v>
      </c>
      <c r="D260" t="inlineStr">
        <is>
          <t>REPAIRS_AND_MAINTENANCE</t>
        </is>
      </c>
      <c r="E260" t="inlineStr">
        <is>
          <t>Co-op CO OPERATIVE FOOD</t>
        </is>
      </c>
      <c r="F260" t="inlineStr"/>
      <c r="G260" t="inlineStr"/>
      <c r="H260" t="inlineStr">
        <is>
          <t>PersonalExpense</t>
        </is>
      </c>
      <c r="I260" t="inlineStr">
        <is>
          <t>COOP</t>
        </is>
      </c>
    </row>
    <row r="261">
      <c r="A261" s="1" t="n">
        <v>46138</v>
      </c>
      <c r="B261" t="inlineStr">
        <is>
          <t>60-83-71 00558156</t>
        </is>
      </c>
      <c r="C261" t="n">
        <v>-110</v>
      </c>
      <c r="D261" t="inlineStr">
        <is>
          <t>REPAIRS_AND_MAINTENANCE</t>
        </is>
      </c>
      <c r="E261" t="inlineStr">
        <is>
          <t>Toby Stokes 11618 carpet</t>
        </is>
      </c>
      <c r="F261" t="inlineStr"/>
      <c r="G261" t="inlineStr"/>
      <c r="H261" t="inlineStr">
        <is>
          <t>PropertyExpense</t>
        </is>
      </c>
      <c r="I261" t="inlineStr"/>
    </row>
    <row r="262">
      <c r="A262" s="1" t="n">
        <v>46139</v>
      </c>
      <c r="B262" t="inlineStr">
        <is>
          <t>20-74-09 60458872</t>
        </is>
      </c>
      <c r="C262" t="n">
        <v>596.38</v>
      </c>
      <c r="D262" t="inlineStr">
        <is>
          <t>Counter Credit</t>
        </is>
      </c>
      <c r="E262" t="inlineStr">
        <is>
          <t>PIN INS RE ARGOS      ANQ7452137TUCKER BGC</t>
        </is>
      </c>
      <c r="F262" t="inlineStr"/>
      <c r="G262" t="inlineStr"/>
      <c r="H262" t="inlineStr">
        <is>
          <t>OtherIncome</t>
        </is>
      </c>
      <c r="I262" t="inlineStr"/>
    </row>
    <row r="263">
      <c r="A263" s="1" t="n">
        <v>46139</v>
      </c>
      <c r="B263" t="inlineStr">
        <is>
          <t>20-74-09 60458872</t>
        </is>
      </c>
      <c r="C263" t="n">
        <v>-95</v>
      </c>
      <c r="D263" t="inlineStr">
        <is>
          <t>Card Purchase</t>
        </is>
      </c>
      <c r="E263" t="inlineStr">
        <is>
          <t>WWW.AMAZON.* NN8XW    ON 26 APR BCC</t>
        </is>
      </c>
      <c r="F263" t="inlineStr"/>
      <c r="G263" t="inlineStr"/>
      <c r="H263" t="inlineStr">
        <is>
          <t>PersonalExpense</t>
        </is>
      </c>
      <c r="I263" t="inlineStr">
        <is>
          <t>Amazon</t>
        </is>
      </c>
    </row>
    <row r="264">
      <c r="A264" s="1" t="n">
        <v>46139</v>
      </c>
      <c r="B264" t="inlineStr">
        <is>
          <t>20-53-97 30728691</t>
        </is>
      </c>
      <c r="C264" t="n">
        <v>-30.18</v>
      </c>
      <c r="D264" t="inlineStr">
        <is>
          <t>Direct Debit</t>
        </is>
      </c>
      <c r="E264" t="inlineStr">
        <is>
          <t>H3G                   980404269602200100 DD</t>
        </is>
      </c>
      <c r="F264" t="inlineStr"/>
      <c r="G264" t="inlineStr"/>
      <c r="H264" t="inlineStr">
        <is>
          <t>RegularPayment</t>
        </is>
      </c>
      <c r="I264" t="inlineStr"/>
    </row>
    <row r="265">
      <c r="A265" s="1" t="n">
        <v>46139</v>
      </c>
      <c r="B265" t="inlineStr">
        <is>
          <t>60-83-71 00558156</t>
        </is>
      </c>
      <c r="C265" t="n">
        <v>695</v>
      </c>
      <c r="D265" t="inlineStr">
        <is>
          <t>REVENUE</t>
        </is>
      </c>
      <c r="E265" t="inlineStr">
        <is>
          <t>Tap 000000003738374816</t>
        </is>
      </c>
      <c r="F265" t="inlineStr"/>
      <c r="G265" t="inlineStr"/>
      <c r="H265" t="inlineStr">
        <is>
          <t>OtherIncome</t>
        </is>
      </c>
      <c r="I265" t="inlineStr"/>
    </row>
    <row r="266">
      <c r="A266" s="1" t="n">
        <v>46139</v>
      </c>
      <c r="B266" t="inlineStr">
        <is>
          <t>60-83-71 00558156</t>
        </is>
      </c>
      <c r="C266" t="n">
        <v>900</v>
      </c>
      <c r="D266" t="inlineStr">
        <is>
          <t>REVENUE</t>
        </is>
      </c>
      <c r="E266" t="inlineStr">
        <is>
          <t>D McGowan 1846</t>
        </is>
      </c>
      <c r="F266" t="inlineStr">
        <is>
          <t>F1846ALH</t>
        </is>
      </c>
      <c r="G266" t="inlineStr"/>
      <c r="H266" t="inlineStr">
        <is>
          <t>OurRent</t>
        </is>
      </c>
      <c r="I266" t="inlineStr"/>
    </row>
    <row r="267">
      <c r="A267" s="1" t="n">
        <v>46139</v>
      </c>
      <c r="B267" t="inlineStr">
        <is>
          <t>60-83-71 00558156</t>
        </is>
      </c>
      <c r="C267" t="n">
        <v>-8.99</v>
      </c>
      <c r="D267" t="inlineStr">
        <is>
          <t>ADMIN</t>
        </is>
      </c>
      <c r="E267" t="inlineStr">
        <is>
          <t>Amazon Prime Amazon Prime*NN9U20FH4</t>
        </is>
      </c>
      <c r="F267" t="inlineStr"/>
      <c r="G267" t="inlineStr"/>
      <c r="H267" t="inlineStr">
        <is>
          <t>PropertyExpense</t>
        </is>
      </c>
      <c r="I267" t="inlineStr"/>
    </row>
    <row r="268">
      <c r="A268" s="1" t="n">
        <v>46139</v>
      </c>
      <c r="B268" t="inlineStr">
        <is>
          <t>60-83-71 00558156</t>
        </is>
      </c>
      <c r="C268" t="n">
        <v>-120</v>
      </c>
      <c r="D268" t="inlineStr">
        <is>
          <t>REPAIRS_AND_MAINTENANCE</t>
        </is>
      </c>
      <c r="E268" t="inlineStr">
        <is>
          <t>Contract Cleaners South 1653 1171 fawc</t>
        </is>
      </c>
      <c r="F268" t="inlineStr">
        <is>
          <t>F1171FAW</t>
        </is>
      </c>
      <c r="G268" t="inlineStr"/>
      <c r="H268" t="inlineStr">
        <is>
          <t>PropertyExpense</t>
        </is>
      </c>
      <c r="I268" t="inlineStr"/>
    </row>
    <row r="269">
      <c r="A269" s="1" t="n">
        <v>46139</v>
      </c>
      <c r="B269" t="inlineStr">
        <is>
          <t>60-83-71 00558156</t>
        </is>
      </c>
      <c r="C269" t="n">
        <v>-65.65000000000001</v>
      </c>
      <c r="D269" t="inlineStr">
        <is>
          <t>FOOD_AND_DRINK</t>
        </is>
      </c>
      <c r="E269" t="inlineStr">
        <is>
          <t>Marks &amp; Spencer MARKS&amp;SPENCER PLC</t>
        </is>
      </c>
      <c r="F269" t="inlineStr"/>
      <c r="G269" t="inlineStr"/>
      <c r="H269" t="inlineStr">
        <is>
          <t>PersonalExpense</t>
        </is>
      </c>
      <c r="I269" t="inlineStr">
        <is>
          <t>M&amp;S</t>
        </is>
      </c>
    </row>
    <row r="270">
      <c r="A270" s="1" t="n">
        <v>46139</v>
      </c>
      <c r="B270" t="inlineStr">
        <is>
          <t>60-83-71 00558156</t>
        </is>
      </c>
      <c r="C270" t="n">
        <v>825</v>
      </c>
      <c r="D270" t="inlineStr">
        <is>
          <t>REVENUE</t>
        </is>
      </c>
      <c r="E270" t="inlineStr">
        <is>
          <t>William Sait FLAT 3 169FAECETT</t>
        </is>
      </c>
      <c r="F270" t="inlineStr">
        <is>
          <t>F3169FAW</t>
        </is>
      </c>
      <c r="G270" t="inlineStr"/>
      <c r="H270" t="inlineStr">
        <is>
          <t>OurRent</t>
        </is>
      </c>
      <c r="I270" t="inlineStr"/>
    </row>
    <row r="271">
      <c r="A271" s="1" t="n">
        <v>46140</v>
      </c>
      <c r="B271" t="inlineStr">
        <is>
          <t>20-74-09 60458872</t>
        </is>
      </c>
      <c r="C271" t="n">
        <v>-18.99</v>
      </c>
      <c r="D271" t="inlineStr">
        <is>
          <t>Card Purchase</t>
        </is>
      </c>
      <c r="E271" t="inlineStr">
        <is>
          <t>Amazon.co.uk*NN218    ON 28 APR BCC</t>
        </is>
      </c>
      <c r="F271" t="inlineStr"/>
      <c r="G271" t="inlineStr"/>
      <c r="H271" t="inlineStr">
        <is>
          <t>PersonalExpense</t>
        </is>
      </c>
      <c r="I271" t="inlineStr">
        <is>
          <t>Amazon</t>
        </is>
      </c>
    </row>
    <row r="272">
      <c r="A272" s="1" t="n">
        <v>46140</v>
      </c>
      <c r="B272" t="inlineStr">
        <is>
          <t>20-53-97 30728691</t>
        </is>
      </c>
      <c r="C272" t="n">
        <v>-62</v>
      </c>
      <c r="D272" t="inlineStr">
        <is>
          <t>Direct Debit</t>
        </is>
      </c>
      <c r="E272" t="inlineStr">
        <is>
          <t>BOOTS OPTICIANS       A45028400000736FIRST</t>
        </is>
      </c>
      <c r="F272" t="inlineStr"/>
      <c r="G272" t="inlineStr"/>
      <c r="H272" t="inlineStr">
        <is>
          <t>PersonalExpense</t>
        </is>
      </c>
      <c r="I272" t="inlineStr">
        <is>
          <t>Pharmacy/Opticians/Dental</t>
        </is>
      </c>
    </row>
    <row r="273">
      <c r="A273" s="1" t="n">
        <v>46140</v>
      </c>
      <c r="B273" t="inlineStr">
        <is>
          <t>20-53-97 30728691</t>
        </is>
      </c>
      <c r="C273" t="n">
        <v>-482.31</v>
      </c>
      <c r="D273" t="inlineStr">
        <is>
          <t>Direct Debit</t>
        </is>
      </c>
      <c r="E273" t="inlineStr">
        <is>
          <t>TOGETHER COMMERCIA    10279063 DDR</t>
        </is>
      </c>
      <c r="F273" t="inlineStr"/>
      <c r="G273" t="inlineStr"/>
      <c r="H273" t="inlineStr">
        <is>
          <t>RegularPayment</t>
        </is>
      </c>
      <c r="I273" t="inlineStr">
        <is>
          <t>SFLoan</t>
        </is>
      </c>
    </row>
    <row r="274">
      <c r="A274" s="1" t="n">
        <v>46140</v>
      </c>
      <c r="B274" t="inlineStr">
        <is>
          <t>60-83-71 00558156</t>
        </is>
      </c>
      <c r="C274" t="n">
        <v>850</v>
      </c>
      <c r="D274" t="inlineStr">
        <is>
          <t>REVENUE</t>
        </is>
      </c>
      <c r="E274" t="inlineStr">
        <is>
          <t>Matthew  Watts 196A KINGSTON ROAD</t>
        </is>
      </c>
      <c r="F274" t="inlineStr">
        <is>
          <t>196AKIN</t>
        </is>
      </c>
      <c r="G274" t="inlineStr"/>
      <c r="H274" t="inlineStr">
        <is>
          <t>OurRent</t>
        </is>
      </c>
      <c r="I274" t="inlineStr"/>
    </row>
    <row r="275">
      <c r="A275" s="1" t="n">
        <v>46140</v>
      </c>
      <c r="B275" t="inlineStr">
        <is>
          <t>60-83-71 00558156</t>
        </is>
      </c>
      <c r="C275" t="n">
        <v>-330</v>
      </c>
      <c r="D275" t="inlineStr">
        <is>
          <t>PROFESSIONAL_SERVICES</t>
        </is>
      </c>
      <c r="E275" t="inlineStr">
        <is>
          <t>Specsavers SPECSAVERS</t>
        </is>
      </c>
      <c r="F275" t="inlineStr"/>
      <c r="G275" t="inlineStr"/>
      <c r="H275" t="inlineStr">
        <is>
          <t>PersonalExpense</t>
        </is>
      </c>
      <c r="I275" t="inlineStr">
        <is>
          <t>Pharmacy/Opticians/Dental</t>
        </is>
      </c>
    </row>
    <row r="276">
      <c r="A276" s="1" t="n">
        <v>46140</v>
      </c>
      <c r="B276" t="inlineStr">
        <is>
          <t>60-83-71 00558156</t>
        </is>
      </c>
      <c r="C276" t="n">
        <v>-41.95</v>
      </c>
      <c r="D276" t="inlineStr">
        <is>
          <t>FOOD_AND_DRINK</t>
        </is>
      </c>
      <c r="E276" t="inlineStr">
        <is>
          <t>Lidl Gb Bedford St Joh LIDL GB BEDFORD ST JOH</t>
        </is>
      </c>
      <c r="F276" t="inlineStr"/>
      <c r="G276" t="inlineStr"/>
      <c r="H276" t="inlineStr">
        <is>
          <t>PersonalExpense</t>
        </is>
      </c>
      <c r="I276" t="inlineStr">
        <is>
          <t>LIDL</t>
        </is>
      </c>
    </row>
    <row r="277">
      <c r="A277" s="1" t="n">
        <v>46140</v>
      </c>
      <c r="B277" t="inlineStr">
        <is>
          <t>60-83-71 00558156</t>
        </is>
      </c>
      <c r="C277" t="n">
        <v>-0.95</v>
      </c>
      <c r="D277" t="inlineStr">
        <is>
          <t>FOOD_AND_DRINK</t>
        </is>
      </c>
      <c r="E277" t="inlineStr">
        <is>
          <t>Budgens BUDGENS</t>
        </is>
      </c>
      <c r="F277" t="inlineStr"/>
      <c r="G277" t="inlineStr"/>
      <c r="H277" t="inlineStr">
        <is>
          <t>PersonalExpense</t>
        </is>
      </c>
      <c r="I277" t="inlineStr">
        <is>
          <t>Budgens</t>
        </is>
      </c>
    </row>
    <row r="278">
      <c r="A278" s="1" t="n">
        <v>46140</v>
      </c>
      <c r="B278" t="inlineStr">
        <is>
          <t>60-83-71 00558156</t>
        </is>
      </c>
      <c r="C278" t="n">
        <v>-5.95</v>
      </c>
      <c r="D278" t="inlineStr">
        <is>
          <t>REPAIRS_AND_MAINTENANCE</t>
        </is>
      </c>
      <c r="E278" t="inlineStr">
        <is>
          <t>Co-op CO OPERATIVE FOOD</t>
        </is>
      </c>
      <c r="F278" t="inlineStr"/>
      <c r="G278" t="inlineStr"/>
      <c r="H278" t="inlineStr">
        <is>
          <t>PersonalExpense</t>
        </is>
      </c>
      <c r="I278" t="inlineStr">
        <is>
          <t>COOP</t>
        </is>
      </c>
    </row>
    <row r="279">
      <c r="A279" s="1" t="n">
        <v>46140</v>
      </c>
      <c r="B279" t="inlineStr">
        <is>
          <t>60-83-71 00558156</t>
        </is>
      </c>
      <c r="C279" t="n">
        <v>-2.9</v>
      </c>
      <c r="D279" t="inlineStr">
        <is>
          <t>REPAIRS_AND_MAINTENANCE</t>
        </is>
      </c>
      <c r="E279" t="inlineStr">
        <is>
          <t>Co-op CO OPERATIVE FOOD</t>
        </is>
      </c>
      <c r="F279" t="inlineStr"/>
      <c r="G279" t="inlineStr"/>
      <c r="H279" t="inlineStr">
        <is>
          <t>PersonalExpense</t>
        </is>
      </c>
      <c r="I279" t="inlineStr">
        <is>
          <t>COOP</t>
        </is>
      </c>
    </row>
    <row r="280">
      <c r="A280" s="1" t="n">
        <v>46140</v>
      </c>
      <c r="B280" t="inlineStr">
        <is>
          <t>60-83-71 00558156</t>
        </is>
      </c>
      <c r="C280" t="n">
        <v>875</v>
      </c>
      <c r="D280" t="inlineStr">
        <is>
          <t>REVENUE</t>
        </is>
      </c>
      <c r="E280" t="inlineStr">
        <is>
          <t>Dono Kuriakose 11 16-18- rent</t>
        </is>
      </c>
      <c r="F280" t="inlineStr">
        <is>
          <t>F111618ALH</t>
        </is>
      </c>
      <c r="G280" t="inlineStr"/>
      <c r="H280" t="inlineStr">
        <is>
          <t>OurRent</t>
        </is>
      </c>
      <c r="I280" t="inlineStr"/>
    </row>
    <row r="281">
      <c r="A281" s="1" t="n">
        <v>46140</v>
      </c>
      <c r="B281" t="inlineStr">
        <is>
          <t>60-83-71 00558156</t>
        </is>
      </c>
      <c r="C281" t="n">
        <v>-12</v>
      </c>
      <c r="D281" t="inlineStr">
        <is>
          <t>REPAIRS_AND_MAINTENANCE</t>
        </is>
      </c>
      <c r="E281" t="inlineStr">
        <is>
          <t>Peter Taperek keys flat 121618</t>
        </is>
      </c>
      <c r="F281" t="inlineStr"/>
      <c r="G281" t="inlineStr"/>
      <c r="H281" t="inlineStr">
        <is>
          <t>PropertyExpense</t>
        </is>
      </c>
      <c r="I281" t="inlineStr"/>
    </row>
    <row r="282">
      <c r="A282" s="1" t="n">
        <v>46141</v>
      </c>
      <c r="B282" t="inlineStr">
        <is>
          <t>20-53-97 30728691</t>
        </is>
      </c>
      <c r="C282" t="n">
        <v>-304.08</v>
      </c>
      <c r="D282" t="inlineStr">
        <is>
          <t>Direct Debit</t>
        </is>
      </c>
      <c r="E282" t="inlineStr">
        <is>
          <t>BHAM MIDSHIRES        6092036837070000 DDR</t>
        </is>
      </c>
      <c r="F282" t="inlineStr">
        <is>
          <t>F4163FRA</t>
        </is>
      </c>
      <c r="G282" t="inlineStr"/>
      <c r="H282" t="inlineStr">
        <is>
          <t>Mortgage</t>
        </is>
      </c>
      <c r="I282" t="inlineStr"/>
    </row>
    <row r="283">
      <c r="A283" s="1" t="n">
        <v>46141</v>
      </c>
      <c r="B283" t="inlineStr">
        <is>
          <t>20-53-97 30728691</t>
        </is>
      </c>
      <c r="C283" t="n">
        <v>-431.51</v>
      </c>
      <c r="D283" t="inlineStr">
        <is>
          <t>Card Purchase</t>
        </is>
      </c>
      <c r="E283" t="inlineStr">
        <is>
          <t>ROSINCA               ON 28 APR BCC</t>
        </is>
      </c>
      <c r="F283" t="inlineStr"/>
      <c r="G283" t="inlineStr"/>
      <c r="H283" t="inlineStr">
        <is>
          <t>PersonalExpense</t>
        </is>
      </c>
      <c r="I283" t="inlineStr">
        <is>
          <t>Other</t>
        </is>
      </c>
    </row>
    <row r="284">
      <c r="A284" s="1" t="n">
        <v>46141</v>
      </c>
      <c r="B284" t="inlineStr">
        <is>
          <t>20-53-97 30728691</t>
        </is>
      </c>
      <c r="C284" t="n">
        <v>-508.92</v>
      </c>
      <c r="D284" t="inlineStr">
        <is>
          <t>Card Purchase</t>
        </is>
      </c>
      <c r="E284" t="inlineStr">
        <is>
          <t>ROSINCA               ON 28 APR BCC</t>
        </is>
      </c>
      <c r="F284" t="inlineStr"/>
      <c r="G284" t="inlineStr"/>
      <c r="H284" t="inlineStr">
        <is>
          <t>PersonalExpense</t>
        </is>
      </c>
      <c r="I284" t="inlineStr">
        <is>
          <t>Other</t>
        </is>
      </c>
    </row>
    <row r="285">
      <c r="A285" s="1" t="n">
        <v>46141</v>
      </c>
      <c r="B285" t="inlineStr">
        <is>
          <t>20-53-97 30728691</t>
        </is>
      </c>
      <c r="C285" t="n">
        <v>-513.0700000000001</v>
      </c>
      <c r="D285" t="inlineStr">
        <is>
          <t>Card Purchase</t>
        </is>
      </c>
      <c r="E285" t="inlineStr">
        <is>
          <t>ROSINCA               ON 28 APR BCC</t>
        </is>
      </c>
      <c r="F285" t="inlineStr"/>
      <c r="G285" t="inlineStr"/>
      <c r="H285" t="inlineStr">
        <is>
          <t>PersonalExpense</t>
        </is>
      </c>
      <c r="I285" t="inlineStr">
        <is>
          <t>Other</t>
        </is>
      </c>
    </row>
    <row r="286">
      <c r="A286" s="1" t="n">
        <v>46141</v>
      </c>
      <c r="B286" t="inlineStr">
        <is>
          <t>20-74-09 40406538</t>
        </is>
      </c>
      <c r="C286" t="n">
        <v>-5.35</v>
      </c>
      <c r="D286" t="inlineStr">
        <is>
          <t>Contactless Card Purchase</t>
        </is>
      </c>
      <c r="E286" t="inlineStr">
        <is>
          <t>BUDGENS               ON 28 APR CLP</t>
        </is>
      </c>
      <c r="F286" t="inlineStr"/>
      <c r="G286" t="inlineStr"/>
      <c r="H286" t="inlineStr">
        <is>
          <t>PersonalExpense</t>
        </is>
      </c>
      <c r="I286" t="inlineStr">
        <is>
          <t>Budgens</t>
        </is>
      </c>
    </row>
    <row r="287">
      <c r="A287" s="1" t="n">
        <v>46141</v>
      </c>
      <c r="B287" t="inlineStr">
        <is>
          <t>20-74-09 40406538</t>
        </is>
      </c>
      <c r="C287" t="n">
        <v>-13.78</v>
      </c>
      <c r="D287" t="inlineStr">
        <is>
          <t>Contactless Card Purchase</t>
        </is>
      </c>
      <c r="E287" t="inlineStr">
        <is>
          <t>SUBWAY59825           ON 28 APR CLP</t>
        </is>
      </c>
      <c r="F287" t="inlineStr"/>
      <c r="G287" t="inlineStr"/>
      <c r="H287" t="inlineStr">
        <is>
          <t>PersonalExpense</t>
        </is>
      </c>
      <c r="I287" t="inlineStr">
        <is>
          <t>Coffee</t>
        </is>
      </c>
    </row>
    <row r="288">
      <c r="A288" s="1" t="n">
        <v>46141</v>
      </c>
      <c r="B288" t="inlineStr">
        <is>
          <t>60-83-71 00558156</t>
        </is>
      </c>
      <c r="C288" t="n">
        <v>-1.99</v>
      </c>
      <c r="D288" t="inlineStr">
        <is>
          <t>PHONE_AND_INTERNET</t>
        </is>
      </c>
      <c r="E288" t="inlineStr">
        <is>
          <t>Microsoft Microsoft*Microsoft 36</t>
        </is>
      </c>
      <c r="F288" t="inlineStr"/>
      <c r="G288" t="inlineStr"/>
      <c r="H288" t="inlineStr">
        <is>
          <t>OtherExpense</t>
        </is>
      </c>
      <c r="I288" t="inlineStr"/>
    </row>
    <row r="289">
      <c r="A289" s="1" t="n">
        <v>46141</v>
      </c>
      <c r="B289" t="inlineStr">
        <is>
          <t>60-83-71 00558156</t>
        </is>
      </c>
      <c r="C289" t="n">
        <v>-752.98</v>
      </c>
      <c r="D289" t="inlineStr">
        <is>
          <t>REPAIRS_AND_MAINTENANCE</t>
        </is>
      </c>
      <c r="E289" t="inlineStr">
        <is>
          <t>Central Energy South Limited 724 161618 EICR</t>
        </is>
      </c>
      <c r="F289" t="inlineStr"/>
      <c r="G289" t="inlineStr"/>
      <c r="H289" t="inlineStr">
        <is>
          <t>PropertyExpense</t>
        </is>
      </c>
      <c r="I289" t="inlineStr"/>
    </row>
    <row r="290">
      <c r="A290" s="1" t="n">
        <v>46141</v>
      </c>
      <c r="B290" t="inlineStr">
        <is>
          <t>60-83-71 00558156</t>
        </is>
      </c>
      <c r="C290" t="n">
        <v>-725</v>
      </c>
      <c r="D290" t="inlineStr">
        <is>
          <t>REPAIRS_AND_MAINTENANCE</t>
        </is>
      </c>
      <c r="E290" t="inlineStr">
        <is>
          <t>Central Energy South Limited 744 101214 new consumer unit EICR</t>
        </is>
      </c>
      <c r="F290" t="inlineStr">
        <is>
          <t>F101214ALH</t>
        </is>
      </c>
      <c r="G290" t="inlineStr"/>
      <c r="H290" t="inlineStr">
        <is>
          <t>PropertyExpense</t>
        </is>
      </c>
      <c r="I290" t="inlineStr"/>
    </row>
    <row r="291">
      <c r="A291" s="1" t="n">
        <v>46141</v>
      </c>
      <c r="B291" t="inlineStr">
        <is>
          <t>60-83-71 00558156</t>
        </is>
      </c>
      <c r="C291" t="n">
        <v>-785</v>
      </c>
      <c r="D291" t="inlineStr">
        <is>
          <t>REPAIRS_AND_MAINTENANCE</t>
        </is>
      </c>
      <c r="E291" t="inlineStr">
        <is>
          <t>Central Energy South Limited 745 78 EICR</t>
        </is>
      </c>
      <c r="F291" t="inlineStr"/>
      <c r="G291" t="inlineStr"/>
      <c r="H291" t="inlineStr">
        <is>
          <t>PropertyExpense</t>
        </is>
      </c>
      <c r="I291" t="inlineStr"/>
    </row>
    <row r="292">
      <c r="A292" s="1" t="n">
        <v>46141</v>
      </c>
      <c r="B292" t="inlineStr">
        <is>
          <t>60-83-71 00558156</t>
        </is>
      </c>
      <c r="C292" t="n">
        <v>-22.69</v>
      </c>
      <c r="D292" t="inlineStr">
        <is>
          <t>FOOD_AND_DRINK</t>
        </is>
      </c>
      <c r="E292" t="inlineStr">
        <is>
          <t>ALDI ALDI STORES 776-97</t>
        </is>
      </c>
      <c r="F292" t="inlineStr"/>
      <c r="G292" t="inlineStr"/>
      <c r="H292" t="inlineStr">
        <is>
          <t>PersonalExpense</t>
        </is>
      </c>
      <c r="I292" t="inlineStr">
        <is>
          <t>ALDI</t>
        </is>
      </c>
    </row>
    <row r="293">
      <c r="A293" s="1" t="n">
        <v>46141</v>
      </c>
      <c r="B293" t="inlineStr">
        <is>
          <t>60-83-71 00558156</t>
        </is>
      </c>
      <c r="C293" t="n">
        <v>-5.61</v>
      </c>
      <c r="D293" t="inlineStr">
        <is>
          <t>FOOD_AND_DRINK</t>
        </is>
      </c>
      <c r="E293" t="inlineStr">
        <is>
          <t>Budgens BUDGENS</t>
        </is>
      </c>
      <c r="F293" t="inlineStr"/>
      <c r="G293" t="inlineStr"/>
      <c r="H293" t="inlineStr">
        <is>
          <t>PersonalExpense</t>
        </is>
      </c>
      <c r="I293" t="inlineStr">
        <is>
          <t>Budgens</t>
        </is>
      </c>
    </row>
    <row r="294">
      <c r="A294" s="1" t="n">
        <v>46141</v>
      </c>
      <c r="B294" t="inlineStr">
        <is>
          <t>60-83-71 00558156</t>
        </is>
      </c>
      <c r="C294" t="n">
        <v>-14.25</v>
      </c>
      <c r="D294" t="inlineStr">
        <is>
          <t>REPAIRS_AND_MAINTENANCE</t>
        </is>
      </c>
      <c r="E294" t="inlineStr">
        <is>
          <t>Amazon AMAZON UK* NN2YT55F4</t>
        </is>
      </c>
      <c r="F294" t="inlineStr"/>
      <c r="G294" t="inlineStr"/>
      <c r="H294" t="inlineStr">
        <is>
          <t>PropertyExpense</t>
        </is>
      </c>
      <c r="I294" t="inlineStr"/>
    </row>
    <row r="295">
      <c r="A295" s="1" t="n">
        <v>46141</v>
      </c>
      <c r="B295" t="inlineStr">
        <is>
          <t>60-83-71 00558156</t>
        </is>
      </c>
      <c r="C295" t="n">
        <v>905</v>
      </c>
      <c r="D295" t="inlineStr">
        <is>
          <t>REVENUE</t>
        </is>
      </c>
      <c r="E295" t="inlineStr">
        <is>
          <t>Kye Elliott-Street Rsa Capital Limite</t>
        </is>
      </c>
      <c r="F295" t="inlineStr">
        <is>
          <t>F68ALH</t>
        </is>
      </c>
      <c r="G295" t="inlineStr"/>
      <c r="H295" t="inlineStr">
        <is>
          <t>Interbank</t>
        </is>
      </c>
      <c r="I295" t="inlineStr"/>
    </row>
    <row r="296">
      <c r="A296" s="1" t="n">
        <v>46142</v>
      </c>
      <c r="B296" t="inlineStr">
        <is>
          <t>20-53-97 30728691</t>
        </is>
      </c>
      <c r="C296" t="n">
        <v>-425.9</v>
      </c>
      <c r="D296" t="inlineStr">
        <is>
          <t>Direct Debit</t>
        </is>
      </c>
      <c r="E296" t="inlineStr">
        <is>
          <t>PARAGON BANK PLC      002186317 10132690 DD</t>
        </is>
      </c>
      <c r="F296" t="inlineStr">
        <is>
          <t>F58ALH</t>
        </is>
      </c>
      <c r="G296" t="inlineStr"/>
      <c r="H296" t="inlineStr">
        <is>
          <t>Mortgage</t>
        </is>
      </c>
      <c r="I296" t="inlineStr"/>
    </row>
    <row r="297">
      <c r="A297" s="1" t="n">
        <v>46142</v>
      </c>
      <c r="B297" t="inlineStr">
        <is>
          <t>20-53-97 30728691</t>
        </is>
      </c>
      <c r="C297" t="n">
        <v>-425.9</v>
      </c>
      <c r="D297" t="inlineStr">
        <is>
          <t>Direct Debit</t>
        </is>
      </c>
      <c r="E297" t="inlineStr">
        <is>
          <t>PARAGON BANK PLC      002186356 10132690 DD</t>
        </is>
      </c>
      <c r="F297" t="inlineStr">
        <is>
          <t>F1846ALH</t>
        </is>
      </c>
      <c r="G297" t="inlineStr"/>
      <c r="H297" t="inlineStr">
        <is>
          <t>Mortgage</t>
        </is>
      </c>
      <c r="I297" t="inlineStr"/>
    </row>
    <row r="298">
      <c r="A298" s="1" t="n">
        <v>46142</v>
      </c>
      <c r="B298" t="inlineStr">
        <is>
          <t>20-53-97 30728691</t>
        </is>
      </c>
      <c r="C298" t="n">
        <v>-425.9</v>
      </c>
      <c r="D298" t="inlineStr">
        <is>
          <t>Direct Debit</t>
        </is>
      </c>
      <c r="E298" t="inlineStr">
        <is>
          <t>PARAGON BANK PLC      002186357 10132690 DD</t>
        </is>
      </c>
      <c r="F298" t="inlineStr">
        <is>
          <t>F1746ALH</t>
        </is>
      </c>
      <c r="G298" t="inlineStr"/>
      <c r="H298" t="inlineStr">
        <is>
          <t>Mortgage</t>
        </is>
      </c>
      <c r="I298" t="inlineStr"/>
    </row>
    <row r="299">
      <c r="A299" s="1" t="n">
        <v>46142</v>
      </c>
      <c r="B299" t="inlineStr">
        <is>
          <t>20-53-97 30728691</t>
        </is>
      </c>
      <c r="C299" t="n">
        <v>-437.03</v>
      </c>
      <c r="D299" t="inlineStr">
        <is>
          <t>Direct Debit</t>
        </is>
      </c>
      <c r="E299" t="inlineStr">
        <is>
          <t>MORTGAGE TRUST        002197389 10132690 DD</t>
        </is>
      </c>
      <c r="F299" t="inlineStr">
        <is>
          <t>F71214ALH</t>
        </is>
      </c>
      <c r="G299" t="inlineStr"/>
      <c r="H299" t="inlineStr">
        <is>
          <t>Mortgage</t>
        </is>
      </c>
      <c r="I299" t="inlineStr"/>
    </row>
    <row r="300">
      <c r="A300" s="1" t="n">
        <v>46142</v>
      </c>
      <c r="B300" t="inlineStr">
        <is>
          <t>60-83-71 00558156</t>
        </is>
      </c>
      <c r="C300" t="n">
        <v>800</v>
      </c>
      <c r="D300" t="inlineStr">
        <is>
          <t>REVENUE</t>
        </is>
      </c>
      <c r="E300" t="inlineStr">
        <is>
          <t>ALDINGTON H FLAT 4 321LONDONRD</t>
        </is>
      </c>
      <c r="F300" t="inlineStr">
        <is>
          <t>F4321LON</t>
        </is>
      </c>
      <c r="G300" t="inlineStr"/>
      <c r="H300" t="inlineStr">
        <is>
          <t>OurRent</t>
        </is>
      </c>
      <c r="I300" t="inlineStr"/>
    </row>
    <row r="301">
      <c r="A301" s="1" t="n">
        <v>46142</v>
      </c>
      <c r="B301" t="inlineStr">
        <is>
          <t>60-83-71 00558156</t>
        </is>
      </c>
      <c r="C301" t="n">
        <v>-50.66</v>
      </c>
      <c r="D301" t="inlineStr">
        <is>
          <t>VEHICLES</t>
        </is>
      </c>
      <c r="E301" t="inlineStr">
        <is>
          <t>New County Service Sta NEW COUNTY SERVICE STA</t>
        </is>
      </c>
      <c r="F301" t="inlineStr"/>
      <c r="G301" t="inlineStr"/>
      <c r="H301" t="inlineStr">
        <is>
          <t>PersonalExpense</t>
        </is>
      </c>
      <c r="I301" t="inlineStr">
        <is>
          <t>Garage</t>
        </is>
      </c>
    </row>
    <row r="302">
      <c r="A302" s="1" t="n">
        <v>46142</v>
      </c>
      <c r="B302" t="inlineStr">
        <is>
          <t>60-83-71 00558156</t>
        </is>
      </c>
      <c r="C302" t="n">
        <v>-13.54</v>
      </c>
      <c r="D302" t="inlineStr">
        <is>
          <t>FOOD_AND_DRINK</t>
        </is>
      </c>
      <c r="E302" t="inlineStr">
        <is>
          <t>ALDI ALDI STORES 776-97</t>
        </is>
      </c>
      <c r="F302" t="inlineStr"/>
      <c r="G302" t="inlineStr"/>
      <c r="H302" t="inlineStr">
        <is>
          <t>PersonalExpense</t>
        </is>
      </c>
      <c r="I302" t="inlineStr">
        <is>
          <t>ALDI</t>
        </is>
      </c>
    </row>
    <row r="303">
      <c r="A303" s="1" t="n">
        <v>46142</v>
      </c>
      <c r="B303" t="inlineStr">
        <is>
          <t>60-83-71 00558156</t>
        </is>
      </c>
      <c r="C303" t="n">
        <v>-0.4</v>
      </c>
      <c r="D303" t="inlineStr">
        <is>
          <t>FOOD_AND_DRINK</t>
        </is>
      </c>
      <c r="E303" t="inlineStr">
        <is>
          <t>ALDI ALDI STORES 776-97</t>
        </is>
      </c>
      <c r="F303" t="inlineStr"/>
      <c r="G303" t="inlineStr"/>
      <c r="H303" t="inlineStr">
        <is>
          <t>PersonalExpense</t>
        </is>
      </c>
      <c r="I303" t="inlineStr">
        <is>
          <t>ALDI</t>
        </is>
      </c>
    </row>
    <row r="304">
      <c r="A304" s="1" t="n">
        <v>46142</v>
      </c>
      <c r="B304" t="inlineStr">
        <is>
          <t>60-83-71 00558156</t>
        </is>
      </c>
      <c r="C304" t="n">
        <v>-11.25</v>
      </c>
      <c r="D304" t="inlineStr">
        <is>
          <t>REPAIRS_AND_MAINTENANCE</t>
        </is>
      </c>
      <c r="E304" t="inlineStr">
        <is>
          <t>Co-op CO OPERATIVE FOOD</t>
        </is>
      </c>
      <c r="F304" t="inlineStr"/>
      <c r="G304" t="inlineStr"/>
      <c r="H304" t="inlineStr">
        <is>
          <t>PersonalExpense</t>
        </is>
      </c>
      <c r="I304" t="inlineStr">
        <is>
          <t>COOP</t>
        </is>
      </c>
    </row>
    <row r="305">
      <c r="A305" s="1" t="n">
        <v>46142</v>
      </c>
      <c r="B305" t="inlineStr">
        <is>
          <t>60-83-71 00558156</t>
        </is>
      </c>
      <c r="C305" t="n">
        <v>-18</v>
      </c>
      <c r="D305" t="inlineStr">
        <is>
          <t>EQUIPMENT</t>
        </is>
      </c>
      <c r="E305" t="inlineStr">
        <is>
          <t>Sports Direct SPORTSDIRECT 233</t>
        </is>
      </c>
      <c r="F305" t="inlineStr"/>
      <c r="G305" t="inlineStr"/>
      <c r="H305" t="inlineStr">
        <is>
          <t>PersonalExpense</t>
        </is>
      </c>
      <c r="I305" t="inlineStr">
        <is>
          <t>Clothing</t>
        </is>
      </c>
    </row>
    <row r="306">
      <c r="A306" s="1" t="n">
        <v>46142</v>
      </c>
      <c r="B306" t="inlineStr">
        <is>
          <t>60-83-71 00558156</t>
        </is>
      </c>
      <c r="C306" t="n">
        <v>-18.9</v>
      </c>
      <c r="D306" t="inlineStr">
        <is>
          <t>FOOD_AND_DRINK</t>
        </is>
      </c>
      <c r="E306" t="inlineStr">
        <is>
          <t>Marks &amp; Spencer MARKS&amp;SPENCER PLC SACA</t>
        </is>
      </c>
      <c r="F306" t="inlineStr"/>
      <c r="G306" t="inlineStr"/>
      <c r="H306" t="inlineStr">
        <is>
          <t>PersonalExpense</t>
        </is>
      </c>
      <c r="I306" t="inlineStr">
        <is>
          <t>M&amp;S</t>
        </is>
      </c>
    </row>
    <row r="307">
      <c r="A307" s="1" t="n">
        <v>46142</v>
      </c>
      <c r="B307" t="inlineStr">
        <is>
          <t>60-83-71 00558156</t>
        </is>
      </c>
      <c r="C307" t="n">
        <v>1005</v>
      </c>
      <c r="D307" t="inlineStr">
        <is>
          <t>REVENUE</t>
        </is>
      </c>
      <c r="E307" t="inlineStr">
        <is>
          <t>KARUN 19 4-6</t>
        </is>
      </c>
      <c r="F307" t="inlineStr">
        <is>
          <t>F1946ALH</t>
        </is>
      </c>
      <c r="G307" t="inlineStr"/>
      <c r="H307" t="inlineStr">
        <is>
          <t>OurRent</t>
        </is>
      </c>
      <c r="I307" t="inlineStr"/>
    </row>
  </sheetData>
  <autoFilter ref="A1:I307"/>
  <dataValidations count="3">
    <dataValidation sqref="F2:F307" showDropDown="0" showInputMessage="0" showErrorMessage="0" allowBlank="1" type="list">
      <formula1>Lists!$A$2:$A$251</formula1>
    </dataValidation>
    <dataValidation sqref="H2:H307" showDropDown="0" showInputMessage="0" showErrorMessage="0" allowBlank="1" type="list">
      <formula1>Lists!$B$2:$B$251</formula1>
    </dataValidation>
    <dataValidation sqref="I2:I307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2026-10-04T14:38:06Z</dcterms:created>
  <dcterms:modified xmlns:dcterms="http://purl.org/dc/terms/" xmlns:xsi="http://www.w3.org/2001/XMLSchema-instance" xsi:type="dcterms:W3CDTF">2026-10-04T14:38:06Z</dcterms:modified>
</cp:coreProperties>
</file>