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acantPositionsPowerBI\OPSC PVP Dashboard\psc-pvp-dashboard\public\data\"/>
    </mc:Choice>
  </mc:AlternateContent>
  <xr:revisionPtr revIDLastSave="0" documentId="13_ncr:40009_{37ADED4C-AF66-4EC7-8D4D-C245FAE75031}" xr6:coauthVersionLast="47" xr6:coauthVersionMax="47" xr10:uidLastSave="{00000000-0000-0000-0000-000000000000}"/>
  <bookViews>
    <workbookView xWindow="36465" yWindow="870" windowWidth="21600" windowHeight="11235"/>
  </bookViews>
  <sheets>
    <sheet name="data" sheetId="1" r:id="rId1"/>
  </sheets>
  <definedNames>
    <definedName name="_xlnm._FilterDatabase" localSheetId="0" hidden="1">data!$A$1:$G$267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<sst xmlns="http://schemas.openxmlformats.org/spreadsheetml/2006/main" count="1346" uniqueCount="370">
  <si>
    <t>MINISTRY</t>
  </si>
  <si>
    <t>DEPARTMENT</t>
  </si>
  <si>
    <t>PRIORITY VACANT POSTS</t>
  </si>
  <si>
    <t>POST NUMBER</t>
  </si>
  <si>
    <t>SALARY SCALE</t>
  </si>
  <si>
    <t>ANNUAL SALARY</t>
  </si>
  <si>
    <t>RECRUITMENT STATUS</t>
  </si>
  <si>
    <t xml:space="preserve">Status </t>
  </si>
  <si>
    <t>MALFB</t>
  </si>
  <si>
    <t>CSU</t>
  </si>
  <si>
    <t>Manager Compliance &amp; Policy</t>
  </si>
  <si>
    <t>PSL 3.1</t>
  </si>
  <si>
    <t>Unknown Status</t>
  </si>
  <si>
    <t>Manager PMU</t>
  </si>
  <si>
    <t>PSS 6.1</t>
  </si>
  <si>
    <t xml:space="preserve">Vacant </t>
  </si>
  <si>
    <t>Sectoral Development Coordinator</t>
  </si>
  <si>
    <t>PSL 4.1</t>
  </si>
  <si>
    <t xml:space="preserve">Advertisement </t>
  </si>
  <si>
    <t>Senior M&amp;E</t>
  </si>
  <si>
    <t>Recruitment Process</t>
  </si>
  <si>
    <t>Manager EP&amp;S Unit</t>
  </si>
  <si>
    <t xml:space="preserve">Awaits Commission Decision </t>
  </si>
  <si>
    <t>DOF</t>
  </si>
  <si>
    <t xml:space="preserve">SFO Compliance Officer â€“ </t>
  </si>
  <si>
    <t>PST 2.6</t>
  </si>
  <si>
    <t>Occupied (Acting)</t>
  </si>
  <si>
    <t xml:space="preserve">SFO Research Officer â€“ </t>
  </si>
  <si>
    <t>PSS 4.5</t>
  </si>
  <si>
    <t>Occupied (Contract)</t>
  </si>
  <si>
    <t xml:space="preserve">SFO Malampa â€“ </t>
  </si>
  <si>
    <t>Filled</t>
  </si>
  <si>
    <t>SFO Shefa</t>
  </si>
  <si>
    <t>Filled (Internship)</t>
  </si>
  <si>
    <t>SFO Tafea</t>
  </si>
  <si>
    <t>Filled (Temporary)</t>
  </si>
  <si>
    <t>SFO Penama</t>
  </si>
  <si>
    <t>SFO Sanma</t>
  </si>
  <si>
    <t>SFO Torba</t>
  </si>
  <si>
    <t>FO Tree improvement</t>
  </si>
  <si>
    <t>PSS 4.1</t>
  </si>
  <si>
    <t>FO Timber inspector</t>
  </si>
  <si>
    <t>FO Shefa</t>
  </si>
  <si>
    <t>FO Penama</t>
  </si>
  <si>
    <t xml:space="preserve">PSS 3.1  </t>
  </si>
  <si>
    <t>FO Sanma</t>
  </si>
  <si>
    <t>FO Assistant Shefa</t>
  </si>
  <si>
    <t xml:space="preserve">PSS1.9  </t>
  </si>
  <si>
    <t>FO Assistant Tafea</t>
  </si>
  <si>
    <t>PSS 3.1</t>
  </si>
  <si>
    <t>FO Assistant Penama</t>
  </si>
  <si>
    <t xml:space="preserve">DOF </t>
  </si>
  <si>
    <t xml:space="preserve">FO Assistant Sanma </t>
  </si>
  <si>
    <t xml:space="preserve">PSS 3.1 </t>
  </si>
  <si>
    <t xml:space="preserve">FO Assistant Torba </t>
  </si>
  <si>
    <t xml:space="preserve">Handyman- Vila </t>
  </si>
  <si>
    <t xml:space="preserve">PSO 1.1 </t>
  </si>
  <si>
    <t xml:space="preserve">Handyman- Luganville </t>
  </si>
  <si>
    <t xml:space="preserve">DoB </t>
  </si>
  <si>
    <t xml:space="preserve">Senior Veterinary officer </t>
  </si>
  <si>
    <t xml:space="preserve">Contract </t>
  </si>
  <si>
    <t xml:space="preserve">NA </t>
  </si>
  <si>
    <t xml:space="preserve">Senior Compliance officer  </t>
  </si>
  <si>
    <t xml:space="preserve">PSS 5.5 </t>
  </si>
  <si>
    <t xml:space="preserve">Assistant Meat Inspector  </t>
  </si>
  <si>
    <t xml:space="preserve">PSO 5.3 </t>
  </si>
  <si>
    <t xml:space="preserve">Plant Health Inspector (Ent)  </t>
  </si>
  <si>
    <t xml:space="preserve">PSO 4.7 </t>
  </si>
  <si>
    <t xml:space="preserve">Assistant Border officer </t>
  </si>
  <si>
    <t xml:space="preserve">PSS 4.5 </t>
  </si>
  <si>
    <t xml:space="preserve">Technical Assistant Border officer </t>
  </si>
  <si>
    <t xml:space="preserve">PSS 4.1 </t>
  </si>
  <si>
    <t xml:space="preserve">Cleaner (n) </t>
  </si>
  <si>
    <t xml:space="preserve">PSS 2.5 </t>
  </si>
  <si>
    <t xml:space="preserve">DoL </t>
  </si>
  <si>
    <t xml:space="preserve">Animal Health Officer-Lakatoro </t>
  </si>
  <si>
    <t xml:space="preserve">PS 7.1 </t>
  </si>
  <si>
    <t xml:space="preserve">Livestock Officer-Malampa </t>
  </si>
  <si>
    <t xml:space="preserve">PS 6.1 </t>
  </si>
  <si>
    <t xml:space="preserve">Assistant Livestock Officer-S/W BAY </t>
  </si>
  <si>
    <t xml:space="preserve">PS 5.1 </t>
  </si>
  <si>
    <t xml:space="preserve">Assistant Livestock Officer-W/Ambrym </t>
  </si>
  <si>
    <t xml:space="preserve">Livestock Support Officer-N/West A </t>
  </si>
  <si>
    <t xml:space="preserve">PS 4.1 </t>
  </si>
  <si>
    <t xml:space="preserve">Livestock Support Officer-N/West B </t>
  </si>
  <si>
    <t xml:space="preserve">Livestock Support Officer-Lamap </t>
  </si>
  <si>
    <t xml:space="preserve">Livestock Support Officer-SE Malekula </t>
  </si>
  <si>
    <t xml:space="preserve">Livestock Support Officer-S/East Ambrym </t>
  </si>
  <si>
    <t xml:space="preserve">Livestock Support Officer-Nembul -N/A </t>
  </si>
  <si>
    <t xml:space="preserve">Small Livestock Nursery Officer-Lakatoro </t>
  </si>
  <si>
    <t xml:space="preserve">PS 3.1 </t>
  </si>
  <si>
    <t xml:space="preserve">Principal Livestock Officer-Torba </t>
  </si>
  <si>
    <t xml:space="preserve">PS 8.1 </t>
  </si>
  <si>
    <t xml:space="preserve">Animal Health Officer-Sola </t>
  </si>
  <si>
    <t xml:space="preserve">Livestock Support Officer-Loh </t>
  </si>
  <si>
    <t xml:space="preserve">Livestock Support Officer-Ureparapara </t>
  </si>
  <si>
    <t xml:space="preserve">Livestock Support Officer-Vanualava </t>
  </si>
  <si>
    <t xml:space="preserve">Small Livestock Nursey Off-Sola </t>
  </si>
  <si>
    <t xml:space="preserve">Animal Health Officer-Penama </t>
  </si>
  <si>
    <t xml:space="preserve">Livestock Support Officer-Abwantuntora </t>
  </si>
  <si>
    <t xml:space="preserve">Small Livestock Nursery Off-Saratamata </t>
  </si>
  <si>
    <t xml:space="preserve">DARD </t>
  </si>
  <si>
    <t xml:space="preserve">Principal Admin &amp; Finance Officer </t>
  </si>
  <si>
    <t xml:space="preserve">PSS 6.1 </t>
  </si>
  <si>
    <t xml:space="preserve">Receptionist  </t>
  </si>
  <si>
    <t xml:space="preserve">PSS 2.1 </t>
  </si>
  <si>
    <t xml:space="preserve">Driver - North </t>
  </si>
  <si>
    <t xml:space="preserve">PSS 1.1 </t>
  </si>
  <si>
    <t xml:space="preserve">Root Crop Specialist </t>
  </si>
  <si>
    <t xml:space="preserve">PST 3.1 </t>
  </si>
  <si>
    <t xml:space="preserve">Coconut Officer </t>
  </si>
  <si>
    <t xml:space="preserve">PSS 5.1 </t>
  </si>
  <si>
    <t xml:space="preserve">Root CroPSOfficer </t>
  </si>
  <si>
    <t xml:space="preserve">Permit Officer  </t>
  </si>
  <si>
    <t xml:space="preserve">Data Clerk </t>
  </si>
  <si>
    <t xml:space="preserve">PADO Penama </t>
  </si>
  <si>
    <t xml:space="preserve">SADO - Santo </t>
  </si>
  <si>
    <t xml:space="preserve">SADO - Banks </t>
  </si>
  <si>
    <t xml:space="preserve">Principal Commercial &amp; Agriculture Officer </t>
  </si>
  <si>
    <t xml:space="preserve">Principal Policy and Planning Officer </t>
  </si>
  <si>
    <t xml:space="preserve">Senior Data &amp; Monitoring Officer </t>
  </si>
  <si>
    <t xml:space="preserve">Senior Agriculture Economist </t>
  </si>
  <si>
    <t xml:space="preserve">Permit Officer </t>
  </si>
  <si>
    <t>MFAICET</t>
  </si>
  <si>
    <t xml:space="preserve">Foreign Affairs </t>
  </si>
  <si>
    <t xml:space="preserve">Head Asia Pacific Division </t>
  </si>
  <si>
    <t>PSL 5.1</t>
  </si>
  <si>
    <t xml:space="preserve">Senior Protocol and Consular Officer </t>
  </si>
  <si>
    <t>PSS 5.1</t>
  </si>
  <si>
    <t xml:space="preserve">Senior Desk Officer </t>
  </si>
  <si>
    <t>PsS 5.1</t>
  </si>
  <si>
    <t xml:space="preserve">Desk Officer </t>
  </si>
  <si>
    <t>PsS 4.1</t>
  </si>
  <si>
    <t>MFOMA</t>
  </si>
  <si>
    <t xml:space="preserve">Fisheries Department </t>
  </si>
  <si>
    <t xml:space="preserve">Manager Compliance &amp; Enforcement </t>
  </si>
  <si>
    <t>Manager Development and Capture</t>
  </si>
  <si>
    <t xml:space="preserve">Principal Development Officer-South </t>
  </si>
  <si>
    <t xml:space="preserve">Aquaculture Officer-South </t>
  </si>
  <si>
    <t xml:space="preserve">Aquaculture Officer-North </t>
  </si>
  <si>
    <t xml:space="preserve">Finance &amp; Admin Officer Santo </t>
  </si>
  <si>
    <t xml:space="preserve">Fisheries Development Officer Sanma </t>
  </si>
  <si>
    <t xml:space="preserve">Skipper/Engineer </t>
  </si>
  <si>
    <t xml:space="preserve">Observer Port Sampler </t>
  </si>
  <si>
    <t>PSS 2.1</t>
  </si>
  <si>
    <t>Observer Debriefer 1</t>
  </si>
  <si>
    <t>PSS 2.9</t>
  </si>
  <si>
    <t>Boat Builder 3</t>
  </si>
  <si>
    <t xml:space="preserve">Handyman/Driver Santo </t>
  </si>
  <si>
    <t>Principal Fisheries Officer International</t>
  </si>
  <si>
    <t>PST 2.8</t>
  </si>
  <si>
    <t xml:space="preserve">Senior Authorised Verification Officer Santo </t>
  </si>
  <si>
    <t xml:space="preserve">Authorization Officer Certification Santo </t>
  </si>
  <si>
    <t>Authorization Officer Verification Officer Santo</t>
  </si>
  <si>
    <t xml:space="preserve">Principal Authorized Verification Officer Vila </t>
  </si>
  <si>
    <t>PSS 5.2</t>
  </si>
  <si>
    <t xml:space="preserve">Authorised Officer Verification Vila </t>
  </si>
  <si>
    <t xml:space="preserve">Seafood Data Entry Clerk Vila </t>
  </si>
  <si>
    <t>MOCCA</t>
  </si>
  <si>
    <t>NDMO</t>
  </si>
  <si>
    <t xml:space="preserve">Clerical Officer </t>
  </si>
  <si>
    <t xml:space="preserve">Infornmation Management and Data Officer </t>
  </si>
  <si>
    <t>PSS 4.9</t>
  </si>
  <si>
    <t xml:space="preserve">Energy </t>
  </si>
  <si>
    <t xml:space="preserve">Infornmation and Communications Officer </t>
  </si>
  <si>
    <t xml:space="preserve">Driver Messenger </t>
  </si>
  <si>
    <t>PSS 1.4</t>
  </si>
  <si>
    <t xml:space="preserve">Management Administration, Finance &amp; Procurement </t>
  </si>
  <si>
    <t>PSS 5.8</t>
  </si>
  <si>
    <t xml:space="preserve">Sanma Provincial Energy Officer </t>
  </si>
  <si>
    <t>PST 2.4</t>
  </si>
  <si>
    <t xml:space="preserve">Environment </t>
  </si>
  <si>
    <t xml:space="preserve">Senior Finance, Administration and Support Officer </t>
  </si>
  <si>
    <t xml:space="preserve">Principal Education &amp; Extension Officer </t>
  </si>
  <si>
    <t>PSS 5.5</t>
  </si>
  <si>
    <t xml:space="preserve">Vanuatu Meteorological Service </t>
  </si>
  <si>
    <t xml:space="preserve">Deputy Director </t>
  </si>
  <si>
    <t>DIR 1.1</t>
  </si>
  <si>
    <t xml:space="preserve">Communication &amp; Public Relations Officer </t>
  </si>
  <si>
    <t>PSS 4.4</t>
  </si>
  <si>
    <t xml:space="preserve">Executive Assistant </t>
  </si>
  <si>
    <t>PSS 1.9</t>
  </si>
  <si>
    <t xml:space="preserve">Senior Climatologist </t>
  </si>
  <si>
    <t xml:space="preserve">Weather Forecaster </t>
  </si>
  <si>
    <t>PSS 4.6</t>
  </si>
  <si>
    <t>Climatologists Rain</t>
  </si>
  <si>
    <t>Senior Met Officer Lamap</t>
  </si>
  <si>
    <t xml:space="preserve">Weather Observer </t>
  </si>
  <si>
    <t>PSS 3.4</t>
  </si>
  <si>
    <t xml:space="preserve">Rainfall Collector </t>
  </si>
  <si>
    <t>Geo-Hazards</t>
  </si>
  <si>
    <t>Finance &amp; Admin</t>
  </si>
  <si>
    <t>PSS 4.2</t>
  </si>
  <si>
    <t xml:space="preserve">Director </t>
  </si>
  <si>
    <t xml:space="preserve">Corporate Service Unit </t>
  </si>
  <si>
    <t xml:space="preserve">Internal Audit </t>
  </si>
  <si>
    <t xml:space="preserve">Climate Change </t>
  </si>
  <si>
    <t xml:space="preserve">Senior Officer Adaptation &amp; DRM </t>
  </si>
  <si>
    <t>PSS 4.8</t>
  </si>
  <si>
    <t>MIPU</t>
  </si>
  <si>
    <t>PWD HQ</t>
  </si>
  <si>
    <t xml:space="preserve">Receptionist/Filing Clerk </t>
  </si>
  <si>
    <t xml:space="preserve">Senior Admin &amp; HRO </t>
  </si>
  <si>
    <t xml:space="preserve">PS 6.1  </t>
  </si>
  <si>
    <t xml:space="preserve">Division Engineer (Torba) </t>
  </si>
  <si>
    <t xml:space="preserve">Foreman Sealed Roads </t>
  </si>
  <si>
    <t xml:space="preserve">Division Engineer </t>
  </si>
  <si>
    <t xml:space="preserve">Principal Engineer </t>
  </si>
  <si>
    <t xml:space="preserve">Principal Surveyor </t>
  </si>
  <si>
    <t xml:space="preserve">Principal Project Engineer Civil &amp; Building </t>
  </si>
  <si>
    <t xml:space="preserve">Architect South </t>
  </si>
  <si>
    <t xml:space="preserve">Draftsman South  </t>
  </si>
  <si>
    <t xml:space="preserve">Lab Technician North  </t>
  </si>
  <si>
    <t xml:space="preserve">Laboratory Admin  </t>
  </si>
  <si>
    <t xml:space="preserve">Lab Technician South  </t>
  </si>
  <si>
    <t xml:space="preserve">Snr Store man South </t>
  </si>
  <si>
    <t xml:space="preserve">PS 4.6 </t>
  </si>
  <si>
    <t xml:space="preserve">Procurement Officer South </t>
  </si>
  <si>
    <t xml:space="preserve">Workshop Admin Officer </t>
  </si>
  <si>
    <t xml:space="preserve">Road Compliance Officers  </t>
  </si>
  <si>
    <t xml:space="preserve">PS 5.1   </t>
  </si>
  <si>
    <t xml:space="preserve">Provincial Safeguard Officer </t>
  </si>
  <si>
    <t xml:space="preserve">Road Worthiness Casual </t>
  </si>
  <si>
    <t>PWD Shefa</t>
  </si>
  <si>
    <t xml:space="preserve">Site Inspector Rural  </t>
  </si>
  <si>
    <t xml:space="preserve">Site Inspector Sealed </t>
  </si>
  <si>
    <t xml:space="preserve">Grounds Man </t>
  </si>
  <si>
    <t xml:space="preserve">PS 3.1   </t>
  </si>
  <si>
    <t>PWD Sanma</t>
  </si>
  <si>
    <t xml:space="preserve">Foreman Roads </t>
  </si>
  <si>
    <t xml:space="preserve">Site Inspector Urban </t>
  </si>
  <si>
    <t>PWD Malampa</t>
  </si>
  <si>
    <t>PWD Tafea</t>
  </si>
  <si>
    <t xml:space="preserve">Divisional Manager (Tafea)                                                        </t>
  </si>
  <si>
    <t xml:space="preserve">Finance Officer                                                                  </t>
  </si>
  <si>
    <t xml:space="preserve">PS 5.2 </t>
  </si>
  <si>
    <t xml:space="preserve">PWD Penama </t>
  </si>
  <si>
    <t xml:space="preserve">Qualified Operator                                                            </t>
  </si>
  <si>
    <t xml:space="preserve">PS 4.3   </t>
  </si>
  <si>
    <t xml:space="preserve">PWD Torba </t>
  </si>
  <si>
    <t xml:space="preserve">Finance Manager </t>
  </si>
  <si>
    <t xml:space="preserve">Public Relations Officer </t>
  </si>
  <si>
    <t xml:space="preserve">Principal Compliance Officer </t>
  </si>
  <si>
    <t xml:space="preserve">Internal Auditor </t>
  </si>
  <si>
    <t>MOJYCS</t>
  </si>
  <si>
    <t xml:space="preserve">Coporate Service Unit </t>
  </si>
  <si>
    <t xml:space="preserve">Sector Project Coordinator </t>
  </si>
  <si>
    <t xml:space="preserve">Capacity Development Officer </t>
  </si>
  <si>
    <t xml:space="preserve">Convention Agaist Corruption Coordinator </t>
  </si>
  <si>
    <t xml:space="preserve">Torba Compliance </t>
  </si>
  <si>
    <t>DWA</t>
  </si>
  <si>
    <t>EVAWG Officer</t>
  </si>
  <si>
    <t xml:space="preserve">GPC Coordinator </t>
  </si>
  <si>
    <t xml:space="preserve">Driver/Messenger </t>
  </si>
  <si>
    <t xml:space="preserve">Programs Manager </t>
  </si>
  <si>
    <t xml:space="preserve">Womens Governance Coordinator </t>
  </si>
  <si>
    <t>Malvatumauri Council of Chiefs</t>
  </si>
  <si>
    <t xml:space="preserve">Maintenance Officer </t>
  </si>
  <si>
    <t>PSS 1.1</t>
  </si>
  <si>
    <t xml:space="preserve">Policy Development Officer </t>
  </si>
  <si>
    <t>PST 2.1</t>
  </si>
  <si>
    <t xml:space="preserve">Ceremonial Officer </t>
  </si>
  <si>
    <t xml:space="preserve">Youth &amp; Sports </t>
  </si>
  <si>
    <t xml:space="preserve">Torba Sports Development Officer </t>
  </si>
  <si>
    <t>PSO 4.1</t>
  </si>
  <si>
    <t xml:space="preserve">Malampa Sports Development Officer </t>
  </si>
  <si>
    <t xml:space="preserve">Senior Sports Training And Coordination Offier </t>
  </si>
  <si>
    <t>MOET</t>
  </si>
  <si>
    <t>ESD</t>
  </si>
  <si>
    <t xml:space="preserve">Curriculum Coordinator </t>
  </si>
  <si>
    <t xml:space="preserve">PO 6.3 </t>
  </si>
  <si>
    <t xml:space="preserve">Numeracy Coordinator </t>
  </si>
  <si>
    <t xml:space="preserve">Literacy Coordinator </t>
  </si>
  <si>
    <t xml:space="preserve">Literacy Officer </t>
  </si>
  <si>
    <t xml:space="preserve">PS 5.4 </t>
  </si>
  <si>
    <t xml:space="preserve">Desktop Publisher </t>
  </si>
  <si>
    <t xml:space="preserve">Executive Secretary </t>
  </si>
  <si>
    <t xml:space="preserve">PS 4.3 </t>
  </si>
  <si>
    <t xml:space="preserve">Senior Secondary School Examination Office </t>
  </si>
  <si>
    <t xml:space="preserve">Junior Secondary School Examination Office </t>
  </si>
  <si>
    <t xml:space="preserve">School Improvement Officer </t>
  </si>
  <si>
    <t xml:space="preserve">Primary Education Officer </t>
  </si>
  <si>
    <t xml:space="preserve">TVET Coordinator </t>
  </si>
  <si>
    <t xml:space="preserve">Provincial Maintenance Officer </t>
  </si>
  <si>
    <t xml:space="preserve">Provincial Pre-School Coordinator </t>
  </si>
  <si>
    <t xml:space="preserve">PS 5.6 </t>
  </si>
  <si>
    <t xml:space="preserve">Senior Provincial Advisor </t>
  </si>
  <si>
    <t xml:space="preserve">Provincial Primary Advisor </t>
  </si>
  <si>
    <t xml:space="preserve">Deputy PEO </t>
  </si>
  <si>
    <t xml:space="preserve">Provincial Secondary Advisor </t>
  </si>
  <si>
    <t>MOIA</t>
  </si>
  <si>
    <t xml:space="preserve">Human Resource Officer </t>
  </si>
  <si>
    <t>M&amp;E Officer</t>
  </si>
  <si>
    <t xml:space="preserve">MOLNR </t>
  </si>
  <si>
    <t xml:space="preserve">Water </t>
  </si>
  <si>
    <t>CDO Sanma</t>
  </si>
  <si>
    <t>CDO Torba</t>
  </si>
  <si>
    <t>Urban Water Technician-Penama</t>
  </si>
  <si>
    <t xml:space="preserve">Receptionist </t>
  </si>
  <si>
    <t>PSS 1.5</t>
  </si>
  <si>
    <t>Lands</t>
  </si>
  <si>
    <t xml:space="preserve">Senior Planning &amp; Enforcement </t>
  </si>
  <si>
    <t>Lands Officer Planning Santo</t>
  </si>
  <si>
    <t xml:space="preserve">Revenue Collection Officer </t>
  </si>
  <si>
    <t xml:space="preserve">Surveyor Cadaster </t>
  </si>
  <si>
    <t xml:space="preserve">Finance Officer </t>
  </si>
  <si>
    <t xml:space="preserve">Senior Valuation &amp; Lease </t>
  </si>
  <si>
    <t>PST 3.1</t>
  </si>
  <si>
    <t>Research Officer</t>
  </si>
  <si>
    <t>PSO 3.1</t>
  </si>
  <si>
    <t>MPM</t>
  </si>
  <si>
    <t>Executive Secretary to Director</t>
  </si>
  <si>
    <t>PST 4.1</t>
  </si>
  <si>
    <t xml:space="preserve">Communication and Public Relations </t>
  </si>
  <si>
    <t>PS 9.1</t>
  </si>
  <si>
    <t>OPSC</t>
  </si>
  <si>
    <t>Finance and Administration Officer</t>
  </si>
  <si>
    <t>HRM</t>
  </si>
  <si>
    <t xml:space="preserve">Senior Perfornmance Officer </t>
  </si>
  <si>
    <t>ODU</t>
  </si>
  <si>
    <t xml:space="preserve">Principal Job Analyst </t>
  </si>
  <si>
    <t>Principal Organization Perfornmance Audit &amp; Evaluation</t>
  </si>
  <si>
    <t xml:space="preserve">Organizational Development Officer </t>
  </si>
  <si>
    <t>IPDU</t>
  </si>
  <si>
    <t>Principal Officer ( Digital and Innovation)</t>
  </si>
  <si>
    <t>VIPAM</t>
  </si>
  <si>
    <t xml:space="preserve">Principal Development Officer </t>
  </si>
  <si>
    <t xml:space="preserve">Senior Development Officer </t>
  </si>
  <si>
    <t>CIU</t>
  </si>
  <si>
    <t xml:space="preserve">Manager Compliance </t>
  </si>
  <si>
    <t>MOH</t>
  </si>
  <si>
    <t xml:space="preserve">Principal Health Planner </t>
  </si>
  <si>
    <t xml:space="preserve">Executive Officer </t>
  </si>
  <si>
    <t xml:space="preserve">Curative &amp; Hospital Services </t>
  </si>
  <si>
    <t xml:space="preserve">Medical Supretendent </t>
  </si>
  <si>
    <t>LMO 8.1</t>
  </si>
  <si>
    <t xml:space="preserve">General Services and Support Manager </t>
  </si>
  <si>
    <t>MOTC</t>
  </si>
  <si>
    <t xml:space="preserve">Tourism </t>
  </si>
  <si>
    <t>Product Development Officer - Shefa</t>
  </si>
  <si>
    <t>Product Development Officer - Malampa</t>
  </si>
  <si>
    <t>Manager Tourism Development - Torba</t>
  </si>
  <si>
    <t xml:space="preserve">Industry </t>
  </si>
  <si>
    <t>Research &amp; Product Development Officer</t>
  </si>
  <si>
    <t>Industry Development Officer - Malampa</t>
  </si>
  <si>
    <t>Driver/Logistics</t>
  </si>
  <si>
    <t>Manager Finance</t>
  </si>
  <si>
    <t>Senior Administration Officer</t>
  </si>
  <si>
    <t>Senior Policy, Planning &amp; Coordination  - Industry</t>
  </si>
  <si>
    <t>Senior Policy, Planning &amp; Coordination  - Tourism</t>
  </si>
  <si>
    <t>VAMU</t>
  </si>
  <si>
    <t>Manager Trade</t>
  </si>
  <si>
    <t>Ecommerce Officer</t>
  </si>
  <si>
    <t>Senior Trade Analyst</t>
  </si>
  <si>
    <t>OCBDS</t>
  </si>
  <si>
    <t>Senior Audit Officer</t>
  </si>
  <si>
    <t xml:space="preserve">Senior Regulation Officer </t>
  </si>
  <si>
    <t>Senior Complaint &amp; Investigation Officer</t>
  </si>
  <si>
    <t>Complaint and Dispute Officer</t>
  </si>
  <si>
    <t>Senior Quality &amp; Assurance Officer</t>
  </si>
  <si>
    <t>Senior Malampa Provincial Officer</t>
  </si>
  <si>
    <t>Compliance &amp; Audit Officer - Malampa</t>
  </si>
  <si>
    <t>Business Development Officer - Malampa</t>
  </si>
  <si>
    <t>Senior Tafea Provincial Officer</t>
  </si>
  <si>
    <t>Compliance &amp; Audit Officer - Tafea</t>
  </si>
  <si>
    <t>Compliance &amp; Audit Officer - Torba</t>
  </si>
  <si>
    <t>Senior Shefa Provincial Officer</t>
  </si>
  <si>
    <t>Senior Penama Provincial Officer</t>
  </si>
  <si>
    <t>Business Development Officer - Penama</t>
  </si>
  <si>
    <t>Compliance &amp; Audit Officer - Penama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</si>
</sst>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7"/>
  <sheetViews>
    <sheetView tabSelected="1" workbookViewId="0">
      <selection activeCell="B18" sqref="B18"/>
    </sheetView>
  </sheetViews>
  <sheetFormatPr defaultRowHeight="14.4" x14ac:dyDescent="0.3"/>
  <cols>
    <col min="1" max="1" width="9.109375" bestFit="1" customWidth="1"/>
    <col min="2" max="2" width="29.44140625" bestFit="1" customWidth="1"/>
    <col min="3" max="3" width="50.21875" bestFit="1" customWidth="1"/>
    <col min="4" max="4" width="13.44140625" bestFit="1" customWidth="1"/>
    <col min="5" max="5" width="13" bestFit="1" customWidth="1"/>
    <col min="6" max="6" width="15.21875" bestFit="1" customWidth="1"/>
    <col min="7" max="7" width="26.5546875" bestFit="1" customWidth="1"/>
    <col min="15" max="15" width="3.88671875" customWidth="1"/>
    <col min="16" max="16" width="5.109375" customWidth="1"/>
    <col min="17" max="17" width="26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Q1" t="s">
        <v>7</v>
      </c>
    </row>
    <row r="2" spans="1:17" x14ac:dyDescent="0.3">
      <c r="A2" t="s">
        <v>8</v>
      </c>
      <c r="B2" t="s">
        <v>9</v>
      </c>
      <c r="C2" t="s">
        <v>10</v>
      </c>
      <c r="D2">
        <v>7006</v>
      </c>
      <c r="E2" t="s">
        <v>11</v>
      </c>
      <c r="F2">
        <v>2390000</v>
      </c>
      <c r="G2" t="s">
        <v>12</v>
      </c>
      <c r="Q2" t="s">
        <v>12</v>
      </c>
    </row>
    <row r="3" spans="1:17" x14ac:dyDescent="0.3">
      <c r="A3" t="s">
        <v>8</v>
      </c>
      <c r="B3" t="s">
        <v>9</v>
      </c>
      <c r="C3" t="s">
        <v>13</v>
      </c>
      <c r="D3">
        <v>7011</v>
      </c>
      <c r="E3" t="s">
        <v>14</v>
      </c>
      <c r="F3">
        <v>2577000</v>
      </c>
      <c r="G3" t="s">
        <v>12</v>
      </c>
      <c r="Q3" t="s">
        <v>15</v>
      </c>
    </row>
    <row r="4" spans="1:17" x14ac:dyDescent="0.3">
      <c r="A4" t="s">
        <v>8</v>
      </c>
      <c r="B4" t="s">
        <v>9</v>
      </c>
      <c r="C4" t="s">
        <v>16</v>
      </c>
      <c r="D4">
        <v>7003</v>
      </c>
      <c r="E4" t="s">
        <v>17</v>
      </c>
      <c r="F4">
        <v>2893000</v>
      </c>
      <c r="G4" t="s">
        <v>12</v>
      </c>
      <c r="Q4" t="s">
        <v>18</v>
      </c>
    </row>
    <row r="5" spans="1:17" x14ac:dyDescent="0.3">
      <c r="A5" t="s">
        <v>8</v>
      </c>
      <c r="B5" t="s">
        <v>9</v>
      </c>
      <c r="C5" t="s">
        <v>19</v>
      </c>
      <c r="D5">
        <v>7010</v>
      </c>
      <c r="E5" t="s">
        <v>14</v>
      </c>
      <c r="F5">
        <v>2577000</v>
      </c>
      <c r="G5" t="s">
        <v>12</v>
      </c>
      <c r="Q5" t="s">
        <v>20</v>
      </c>
    </row>
    <row r="6" spans="1:17" x14ac:dyDescent="0.3">
      <c r="A6" t="s">
        <v>8</v>
      </c>
      <c r="B6" t="s">
        <v>9</v>
      </c>
      <c r="C6" t="s">
        <v>21</v>
      </c>
      <c r="D6">
        <v>7008</v>
      </c>
      <c r="E6" t="s">
        <v>14</v>
      </c>
      <c r="F6">
        <v>2577000</v>
      </c>
      <c r="G6" t="s">
        <v>12</v>
      </c>
      <c r="Q6" t="s">
        <v>22</v>
      </c>
    </row>
    <row r="7" spans="1:17" x14ac:dyDescent="0.3">
      <c r="A7" t="s">
        <v>8</v>
      </c>
      <c r="B7" t="s">
        <v>23</v>
      </c>
      <c r="C7" t="s">
        <v>24</v>
      </c>
      <c r="D7">
        <v>7405</v>
      </c>
      <c r="E7" t="s">
        <v>25</v>
      </c>
      <c r="F7">
        <v>2114000</v>
      </c>
      <c r="G7" t="s">
        <v>12</v>
      </c>
      <c r="Q7" t="s">
        <v>26</v>
      </c>
    </row>
    <row r="8" spans="1:17" x14ac:dyDescent="0.3">
      <c r="A8" t="s">
        <v>8</v>
      </c>
      <c r="B8" t="s">
        <v>23</v>
      </c>
      <c r="C8" t="s">
        <v>27</v>
      </c>
      <c r="D8">
        <v>7408</v>
      </c>
      <c r="E8" t="s">
        <v>28</v>
      </c>
      <c r="F8">
        <v>1662000</v>
      </c>
      <c r="G8" t="s">
        <v>12</v>
      </c>
      <c r="Q8" t="s">
        <v>29</v>
      </c>
    </row>
    <row r="9" spans="1:17" x14ac:dyDescent="0.3">
      <c r="A9" t="s">
        <v>8</v>
      </c>
      <c r="B9" t="s">
        <v>23</v>
      </c>
      <c r="C9" t="s">
        <v>30</v>
      </c>
      <c r="D9">
        <v>7410</v>
      </c>
      <c r="E9" t="s">
        <v>28</v>
      </c>
      <c r="F9">
        <v>1662000</v>
      </c>
      <c r="G9" t="s">
        <v>12</v>
      </c>
      <c r="Q9" t="s">
        <v>31</v>
      </c>
    </row>
    <row r="10" spans="1:17" x14ac:dyDescent="0.3">
      <c r="A10" t="s">
        <v>8</v>
      </c>
      <c r="B10" t="s">
        <v>23</v>
      </c>
      <c r="C10" t="s">
        <v>32</v>
      </c>
      <c r="D10">
        <v>7411</v>
      </c>
      <c r="E10" t="s">
        <v>28</v>
      </c>
      <c r="F10">
        <v>1662000</v>
      </c>
      <c r="G10" t="s">
        <v>12</v>
      </c>
      <c r="Q10" t="s">
        <v>33</v>
      </c>
    </row>
    <row r="11" spans="1:17" x14ac:dyDescent="0.3">
      <c r="A11" t="s">
        <v>8</v>
      </c>
      <c r="B11" t="s">
        <v>23</v>
      </c>
      <c r="C11" t="s">
        <v>34</v>
      </c>
      <c r="D11">
        <v>7412</v>
      </c>
      <c r="E11" t="s">
        <v>28</v>
      </c>
      <c r="F11">
        <v>1662000</v>
      </c>
      <c r="G11" t="s">
        <v>12</v>
      </c>
      <c r="Q11" t="s">
        <v>35</v>
      </c>
    </row>
    <row r="12" spans="1:17" x14ac:dyDescent="0.3">
      <c r="A12" t="s">
        <v>8</v>
      </c>
      <c r="B12" t="s">
        <v>23</v>
      </c>
      <c r="C12" t="s">
        <v>36</v>
      </c>
      <c r="D12">
        <v>7413</v>
      </c>
      <c r="E12" t="s">
        <v>28</v>
      </c>
      <c r="F12">
        <v>1662000</v>
      </c>
      <c r="G12" t="s">
        <v>12</v>
      </c>
    </row>
    <row r="13" spans="1:17" x14ac:dyDescent="0.3">
      <c r="A13" t="s">
        <v>8</v>
      </c>
      <c r="B13" t="s">
        <v>23</v>
      </c>
      <c r="C13" t="s">
        <v>37</v>
      </c>
      <c r="D13">
        <v>7414</v>
      </c>
      <c r="E13" t="s">
        <v>28</v>
      </c>
      <c r="F13">
        <v>1662000</v>
      </c>
      <c r="G13" t="s">
        <v>12</v>
      </c>
    </row>
    <row r="14" spans="1:17" x14ac:dyDescent="0.3">
      <c r="A14" t="s">
        <v>8</v>
      </c>
      <c r="B14" t="s">
        <v>23</v>
      </c>
      <c r="C14" t="s">
        <v>38</v>
      </c>
      <c r="D14">
        <v>7415</v>
      </c>
      <c r="E14" t="s">
        <v>28</v>
      </c>
      <c r="F14">
        <v>1662000</v>
      </c>
      <c r="G14" t="s">
        <v>12</v>
      </c>
    </row>
    <row r="15" spans="1:17" x14ac:dyDescent="0.3">
      <c r="A15" t="s">
        <v>8</v>
      </c>
      <c r="B15" t="s">
        <v>23</v>
      </c>
      <c r="C15" t="s">
        <v>39</v>
      </c>
      <c r="D15">
        <v>7420</v>
      </c>
      <c r="E15" t="s">
        <v>40</v>
      </c>
      <c r="F15">
        <v>1400000</v>
      </c>
      <c r="G15" t="s">
        <v>12</v>
      </c>
    </row>
    <row r="16" spans="1:17" x14ac:dyDescent="0.3">
      <c r="A16" t="s">
        <v>8</v>
      </c>
      <c r="B16" t="s">
        <v>23</v>
      </c>
      <c r="C16" t="s">
        <v>39</v>
      </c>
      <c r="D16">
        <v>7421</v>
      </c>
      <c r="E16" t="s">
        <v>40</v>
      </c>
      <c r="F16">
        <v>1400000</v>
      </c>
      <c r="G16" t="s">
        <v>12</v>
      </c>
    </row>
    <row r="17" spans="1:7" x14ac:dyDescent="0.3">
      <c r="A17" t="s">
        <v>8</v>
      </c>
      <c r="B17" t="s">
        <v>23</v>
      </c>
      <c r="C17" t="s">
        <v>41</v>
      </c>
      <c r="D17">
        <v>7422</v>
      </c>
      <c r="E17" t="s">
        <v>40</v>
      </c>
      <c r="F17">
        <v>1400000</v>
      </c>
      <c r="G17" t="s">
        <v>12</v>
      </c>
    </row>
    <row r="18" spans="1:7" x14ac:dyDescent="0.3">
      <c r="A18" t="s">
        <v>8</v>
      </c>
      <c r="B18" t="s">
        <v>23</v>
      </c>
      <c r="C18" t="s">
        <v>41</v>
      </c>
      <c r="D18">
        <v>7423</v>
      </c>
      <c r="E18" t="s">
        <v>40</v>
      </c>
      <c r="F18">
        <v>1400000</v>
      </c>
      <c r="G18" t="s">
        <v>12</v>
      </c>
    </row>
    <row r="19" spans="1:7" x14ac:dyDescent="0.3">
      <c r="A19" t="s">
        <v>8</v>
      </c>
      <c r="B19" t="s">
        <v>23</v>
      </c>
      <c r="C19" t="s">
        <v>42</v>
      </c>
      <c r="D19">
        <v>7428</v>
      </c>
      <c r="E19" t="s">
        <v>40</v>
      </c>
      <c r="F19">
        <v>1400000</v>
      </c>
      <c r="G19" t="s">
        <v>12</v>
      </c>
    </row>
    <row r="20" spans="1:7" x14ac:dyDescent="0.3">
      <c r="A20" t="s">
        <v>8</v>
      </c>
      <c r="B20" t="s">
        <v>23</v>
      </c>
      <c r="C20" t="s">
        <v>42</v>
      </c>
      <c r="D20">
        <v>7429</v>
      </c>
      <c r="E20" t="s">
        <v>40</v>
      </c>
      <c r="F20">
        <v>1400000</v>
      </c>
      <c r="G20" t="s">
        <v>12</v>
      </c>
    </row>
    <row r="21" spans="1:7" x14ac:dyDescent="0.3">
      <c r="A21" t="s">
        <v>8</v>
      </c>
      <c r="B21" t="s">
        <v>23</v>
      </c>
      <c r="C21" t="s">
        <v>43</v>
      </c>
      <c r="D21">
        <v>7431</v>
      </c>
      <c r="E21" t="s">
        <v>44</v>
      </c>
      <c r="F21">
        <v>1209000</v>
      </c>
      <c r="G21" t="s">
        <v>12</v>
      </c>
    </row>
    <row r="22" spans="1:7" x14ac:dyDescent="0.3">
      <c r="A22" t="s">
        <v>8</v>
      </c>
      <c r="B22" t="s">
        <v>23</v>
      </c>
      <c r="C22" t="s">
        <v>45</v>
      </c>
      <c r="D22">
        <v>7432</v>
      </c>
      <c r="E22" t="s">
        <v>40</v>
      </c>
      <c r="F22">
        <v>1400000</v>
      </c>
      <c r="G22" t="s">
        <v>12</v>
      </c>
    </row>
    <row r="23" spans="1:7" x14ac:dyDescent="0.3">
      <c r="A23" t="s">
        <v>8</v>
      </c>
      <c r="B23" t="s">
        <v>23</v>
      </c>
      <c r="C23" t="s">
        <v>46</v>
      </c>
      <c r="D23">
        <v>7442</v>
      </c>
      <c r="E23" t="s">
        <v>47</v>
      </c>
      <c r="F23">
        <v>1002000</v>
      </c>
      <c r="G23" t="s">
        <v>12</v>
      </c>
    </row>
    <row r="24" spans="1:7" x14ac:dyDescent="0.3">
      <c r="A24" t="s">
        <v>8</v>
      </c>
      <c r="B24" t="s">
        <v>23</v>
      </c>
      <c r="C24" t="s">
        <v>48</v>
      </c>
      <c r="D24">
        <v>7444</v>
      </c>
      <c r="E24" t="s">
        <v>49</v>
      </c>
      <c r="F24">
        <v>1209000</v>
      </c>
      <c r="G24" t="s">
        <v>12</v>
      </c>
    </row>
    <row r="25" spans="1:7" x14ac:dyDescent="0.3">
      <c r="A25" t="s">
        <v>8</v>
      </c>
      <c r="B25" t="s">
        <v>23</v>
      </c>
      <c r="C25" t="s">
        <v>50</v>
      </c>
      <c r="D25">
        <v>7446</v>
      </c>
      <c r="E25" t="s">
        <v>49</v>
      </c>
      <c r="F25">
        <v>1209000</v>
      </c>
      <c r="G25" t="s">
        <v>12</v>
      </c>
    </row>
    <row r="26" spans="1:7" x14ac:dyDescent="0.3">
      <c r="A26" t="s">
        <v>8</v>
      </c>
      <c r="B26" t="s">
        <v>51</v>
      </c>
      <c r="C26" t="s">
        <v>52</v>
      </c>
      <c r="D26">
        <v>7447</v>
      </c>
      <c r="E26" t="s">
        <v>53</v>
      </c>
      <c r="F26">
        <v>1209000</v>
      </c>
      <c r="G26" t="s">
        <v>12</v>
      </c>
    </row>
    <row r="27" spans="1:7" x14ac:dyDescent="0.3">
      <c r="A27" t="s">
        <v>8</v>
      </c>
      <c r="B27" t="s">
        <v>51</v>
      </c>
      <c r="C27" t="s">
        <v>54</v>
      </c>
      <c r="D27">
        <v>7450</v>
      </c>
      <c r="E27" t="s">
        <v>53</v>
      </c>
      <c r="F27">
        <v>1209000</v>
      </c>
      <c r="G27" t="s">
        <v>12</v>
      </c>
    </row>
    <row r="28" spans="1:7" x14ac:dyDescent="0.3">
      <c r="A28" t="s">
        <v>8</v>
      </c>
      <c r="B28" t="s">
        <v>51</v>
      </c>
      <c r="C28" t="s">
        <v>55</v>
      </c>
      <c r="D28">
        <v>7456</v>
      </c>
      <c r="E28" t="s">
        <v>56</v>
      </c>
      <c r="F28">
        <v>652000</v>
      </c>
      <c r="G28" t="s">
        <v>12</v>
      </c>
    </row>
    <row r="29" spans="1:7" x14ac:dyDescent="0.3">
      <c r="A29" t="s">
        <v>8</v>
      </c>
      <c r="B29" t="s">
        <v>51</v>
      </c>
      <c r="C29" t="s">
        <v>57</v>
      </c>
      <c r="E29" t="s">
        <v>56</v>
      </c>
      <c r="F29">
        <v>652000</v>
      </c>
      <c r="G29" t="s">
        <v>12</v>
      </c>
    </row>
    <row r="30" spans="1:7" x14ac:dyDescent="0.3">
      <c r="A30" t="s">
        <v>8</v>
      </c>
      <c r="B30" t="s">
        <v>58</v>
      </c>
      <c r="C30" t="s">
        <v>59</v>
      </c>
      <c r="D30">
        <v>49007604</v>
      </c>
      <c r="E30" t="s">
        <v>60</v>
      </c>
      <c r="F30" t="s">
        <v>61</v>
      </c>
      <c r="G30" t="s">
        <v>12</v>
      </c>
    </row>
    <row r="31" spans="1:7" x14ac:dyDescent="0.3">
      <c r="A31" t="s">
        <v>8</v>
      </c>
      <c r="B31" t="s">
        <v>58</v>
      </c>
      <c r="C31" t="s">
        <v>62</v>
      </c>
      <c r="D31">
        <v>49007606</v>
      </c>
      <c r="E31" t="s">
        <v>63</v>
      </c>
      <c r="F31">
        <v>2250000</v>
      </c>
      <c r="G31" t="s">
        <v>12</v>
      </c>
    </row>
    <row r="32" spans="1:7" x14ac:dyDescent="0.3">
      <c r="A32" t="s">
        <v>8</v>
      </c>
      <c r="B32" t="s">
        <v>58</v>
      </c>
      <c r="C32" t="s">
        <v>64</v>
      </c>
      <c r="D32">
        <v>49007627</v>
      </c>
      <c r="E32" t="s">
        <v>65</v>
      </c>
      <c r="F32">
        <v>1702000</v>
      </c>
      <c r="G32" t="s">
        <v>12</v>
      </c>
    </row>
    <row r="33" spans="1:7" x14ac:dyDescent="0.3">
      <c r="A33" t="s">
        <v>8</v>
      </c>
      <c r="B33" t="s">
        <v>58</v>
      </c>
      <c r="C33" t="s">
        <v>66</v>
      </c>
      <c r="D33">
        <v>49007629</v>
      </c>
      <c r="E33" t="s">
        <v>67</v>
      </c>
      <c r="F33">
        <v>1407000</v>
      </c>
      <c r="G33" t="s">
        <v>12</v>
      </c>
    </row>
    <row r="34" spans="1:7" x14ac:dyDescent="0.3">
      <c r="A34" t="s">
        <v>8</v>
      </c>
      <c r="B34" t="s">
        <v>58</v>
      </c>
      <c r="C34" t="s">
        <v>68</v>
      </c>
      <c r="D34">
        <v>49007634</v>
      </c>
      <c r="E34" t="s">
        <v>69</v>
      </c>
      <c r="F34">
        <v>1662000</v>
      </c>
      <c r="G34" t="s">
        <v>12</v>
      </c>
    </row>
    <row r="35" spans="1:7" x14ac:dyDescent="0.3">
      <c r="A35" t="s">
        <v>8</v>
      </c>
      <c r="B35" t="s">
        <v>58</v>
      </c>
      <c r="C35" t="s">
        <v>68</v>
      </c>
      <c r="D35">
        <v>49007635</v>
      </c>
      <c r="E35" t="s">
        <v>69</v>
      </c>
      <c r="F35">
        <v>1662000</v>
      </c>
      <c r="G35" t="s">
        <v>12</v>
      </c>
    </row>
    <row r="36" spans="1:7" x14ac:dyDescent="0.3">
      <c r="A36" t="s">
        <v>8</v>
      </c>
      <c r="B36" t="s">
        <v>58</v>
      </c>
      <c r="C36" t="s">
        <v>68</v>
      </c>
      <c r="D36">
        <v>49007636</v>
      </c>
      <c r="E36" t="s">
        <v>69</v>
      </c>
      <c r="F36">
        <v>1662000</v>
      </c>
      <c r="G36" t="s">
        <v>12</v>
      </c>
    </row>
    <row r="37" spans="1:7" x14ac:dyDescent="0.3">
      <c r="A37" t="s">
        <v>8</v>
      </c>
      <c r="B37" t="s">
        <v>58</v>
      </c>
      <c r="C37" t="s">
        <v>70</v>
      </c>
      <c r="D37">
        <v>49007647</v>
      </c>
      <c r="E37" t="s">
        <v>71</v>
      </c>
      <c r="F37">
        <v>1400000</v>
      </c>
      <c r="G37" t="s">
        <v>12</v>
      </c>
    </row>
    <row r="38" spans="1:7" x14ac:dyDescent="0.3">
      <c r="A38" t="s">
        <v>8</v>
      </c>
      <c r="B38" t="s">
        <v>58</v>
      </c>
      <c r="C38" t="s">
        <v>72</v>
      </c>
      <c r="D38">
        <v>49007655</v>
      </c>
      <c r="E38" t="s">
        <v>73</v>
      </c>
      <c r="F38">
        <v>1101000</v>
      </c>
      <c r="G38" t="s">
        <v>12</v>
      </c>
    </row>
    <row r="39" spans="1:7" x14ac:dyDescent="0.3">
      <c r="A39" t="s">
        <v>8</v>
      </c>
      <c r="B39" t="s">
        <v>74</v>
      </c>
      <c r="C39" t="s">
        <v>75</v>
      </c>
      <c r="D39">
        <v>7685</v>
      </c>
      <c r="E39" t="s">
        <v>76</v>
      </c>
      <c r="F39">
        <v>2202300</v>
      </c>
      <c r="G39" t="s">
        <v>12</v>
      </c>
    </row>
    <row r="40" spans="1:7" x14ac:dyDescent="0.3">
      <c r="A40" t="s">
        <v>8</v>
      </c>
      <c r="B40" t="s">
        <v>74</v>
      </c>
      <c r="C40" t="s">
        <v>77</v>
      </c>
      <c r="D40">
        <v>7698</v>
      </c>
      <c r="E40" t="s">
        <v>78</v>
      </c>
      <c r="F40">
        <v>1906500</v>
      </c>
      <c r="G40" t="s">
        <v>12</v>
      </c>
    </row>
    <row r="41" spans="1:7" x14ac:dyDescent="0.3">
      <c r="A41" t="s">
        <v>8</v>
      </c>
      <c r="B41" t="s">
        <v>74</v>
      </c>
      <c r="C41" t="s">
        <v>79</v>
      </c>
      <c r="D41">
        <v>7719</v>
      </c>
      <c r="E41" t="s">
        <v>80</v>
      </c>
      <c r="F41">
        <v>1513100</v>
      </c>
      <c r="G41" t="s">
        <v>12</v>
      </c>
    </row>
    <row r="42" spans="1:7" x14ac:dyDescent="0.3">
      <c r="A42" t="s">
        <v>8</v>
      </c>
      <c r="B42" t="s">
        <v>74</v>
      </c>
      <c r="C42" t="s">
        <v>81</v>
      </c>
      <c r="D42">
        <v>7720</v>
      </c>
      <c r="E42" t="s">
        <v>80</v>
      </c>
      <c r="F42">
        <v>1513100</v>
      </c>
      <c r="G42" t="s">
        <v>12</v>
      </c>
    </row>
    <row r="43" spans="1:7" x14ac:dyDescent="0.3">
      <c r="A43" t="s">
        <v>8</v>
      </c>
      <c r="B43" t="s">
        <v>74</v>
      </c>
      <c r="C43" t="s">
        <v>82</v>
      </c>
      <c r="D43">
        <v>7740</v>
      </c>
      <c r="E43" t="s">
        <v>83</v>
      </c>
      <c r="F43">
        <v>1195500</v>
      </c>
      <c r="G43" t="s">
        <v>12</v>
      </c>
    </row>
    <row r="44" spans="1:7" x14ac:dyDescent="0.3">
      <c r="A44" t="s">
        <v>8</v>
      </c>
      <c r="B44" t="s">
        <v>74</v>
      </c>
      <c r="C44" t="s">
        <v>84</v>
      </c>
      <c r="D44">
        <v>7741</v>
      </c>
      <c r="E44" t="s">
        <v>83</v>
      </c>
      <c r="F44">
        <v>1195500</v>
      </c>
      <c r="G44" t="s">
        <v>12</v>
      </c>
    </row>
    <row r="45" spans="1:7" x14ac:dyDescent="0.3">
      <c r="A45" t="s">
        <v>8</v>
      </c>
      <c r="B45" t="s">
        <v>74</v>
      </c>
      <c r="C45" t="s">
        <v>85</v>
      </c>
      <c r="D45">
        <v>7742</v>
      </c>
      <c r="E45" t="s">
        <v>83</v>
      </c>
      <c r="F45">
        <v>1195500</v>
      </c>
      <c r="G45" t="s">
        <v>12</v>
      </c>
    </row>
    <row r="46" spans="1:7" x14ac:dyDescent="0.3">
      <c r="A46" t="s">
        <v>8</v>
      </c>
      <c r="B46" t="s">
        <v>74</v>
      </c>
      <c r="C46" t="s">
        <v>86</v>
      </c>
      <c r="D46">
        <v>7743</v>
      </c>
      <c r="E46" t="s">
        <v>83</v>
      </c>
      <c r="F46">
        <v>1195500</v>
      </c>
      <c r="G46" t="s">
        <v>12</v>
      </c>
    </row>
    <row r="47" spans="1:7" x14ac:dyDescent="0.3">
      <c r="A47" t="s">
        <v>8</v>
      </c>
      <c r="B47" t="s">
        <v>74</v>
      </c>
      <c r="C47" t="s">
        <v>87</v>
      </c>
      <c r="D47">
        <v>7744</v>
      </c>
      <c r="E47" t="s">
        <v>83</v>
      </c>
      <c r="F47">
        <v>1195500</v>
      </c>
      <c r="G47" t="s">
        <v>12</v>
      </c>
    </row>
    <row r="48" spans="1:7" x14ac:dyDescent="0.3">
      <c r="A48" t="s">
        <v>8</v>
      </c>
      <c r="B48" t="s">
        <v>74</v>
      </c>
      <c r="C48" t="s">
        <v>88</v>
      </c>
      <c r="D48">
        <v>7745</v>
      </c>
      <c r="E48" t="s">
        <v>83</v>
      </c>
      <c r="F48">
        <v>1195500</v>
      </c>
      <c r="G48" t="s">
        <v>12</v>
      </c>
    </row>
    <row r="49" spans="1:7" x14ac:dyDescent="0.3">
      <c r="A49" t="s">
        <v>8</v>
      </c>
      <c r="B49" t="s">
        <v>74</v>
      </c>
      <c r="C49" t="s">
        <v>89</v>
      </c>
      <c r="D49">
        <v>7761</v>
      </c>
      <c r="E49" t="s">
        <v>90</v>
      </c>
      <c r="F49">
        <v>1001300</v>
      </c>
      <c r="G49" t="s">
        <v>12</v>
      </c>
    </row>
    <row r="50" spans="1:7" x14ac:dyDescent="0.3">
      <c r="A50" t="s">
        <v>8</v>
      </c>
      <c r="B50" t="s">
        <v>74</v>
      </c>
      <c r="C50" t="s">
        <v>91</v>
      </c>
      <c r="D50">
        <v>7675</v>
      </c>
      <c r="E50" t="s">
        <v>92</v>
      </c>
      <c r="F50">
        <v>2693000</v>
      </c>
      <c r="G50" t="s">
        <v>12</v>
      </c>
    </row>
    <row r="51" spans="1:7" x14ac:dyDescent="0.3">
      <c r="A51" t="s">
        <v>8</v>
      </c>
      <c r="B51" t="s">
        <v>74</v>
      </c>
      <c r="C51" t="s">
        <v>93</v>
      </c>
      <c r="D51">
        <v>7686</v>
      </c>
      <c r="E51" t="s">
        <v>76</v>
      </c>
      <c r="F51">
        <v>2202300</v>
      </c>
      <c r="G51" t="s">
        <v>12</v>
      </c>
    </row>
    <row r="52" spans="1:7" x14ac:dyDescent="0.3">
      <c r="A52" t="s">
        <v>8</v>
      </c>
      <c r="B52" t="s">
        <v>74</v>
      </c>
      <c r="C52" t="s">
        <v>94</v>
      </c>
      <c r="D52">
        <v>7746</v>
      </c>
      <c r="E52" t="s">
        <v>83</v>
      </c>
      <c r="F52">
        <v>1195500</v>
      </c>
      <c r="G52" t="s">
        <v>12</v>
      </c>
    </row>
    <row r="53" spans="1:7" x14ac:dyDescent="0.3">
      <c r="A53" t="s">
        <v>8</v>
      </c>
      <c r="B53" t="s">
        <v>74</v>
      </c>
      <c r="C53" t="s">
        <v>95</v>
      </c>
      <c r="D53">
        <v>7747</v>
      </c>
      <c r="E53" t="s">
        <v>83</v>
      </c>
      <c r="F53">
        <v>1195500</v>
      </c>
      <c r="G53" t="s">
        <v>12</v>
      </c>
    </row>
    <row r="54" spans="1:7" x14ac:dyDescent="0.3">
      <c r="A54" t="s">
        <v>8</v>
      </c>
      <c r="B54" t="s">
        <v>74</v>
      </c>
      <c r="C54" t="s">
        <v>96</v>
      </c>
      <c r="D54">
        <v>7748</v>
      </c>
      <c r="E54" t="s">
        <v>83</v>
      </c>
      <c r="F54">
        <v>1195500</v>
      </c>
      <c r="G54" t="s">
        <v>12</v>
      </c>
    </row>
    <row r="55" spans="1:7" x14ac:dyDescent="0.3">
      <c r="A55" t="s">
        <v>8</v>
      </c>
      <c r="B55" t="s">
        <v>74</v>
      </c>
      <c r="C55" t="s">
        <v>97</v>
      </c>
      <c r="D55">
        <v>7762</v>
      </c>
      <c r="E55" t="s">
        <v>90</v>
      </c>
      <c r="F55">
        <v>1001300</v>
      </c>
      <c r="G55" t="s">
        <v>12</v>
      </c>
    </row>
    <row r="56" spans="1:7" x14ac:dyDescent="0.3">
      <c r="A56" t="s">
        <v>8</v>
      </c>
      <c r="B56" t="s">
        <v>74</v>
      </c>
      <c r="C56" t="s">
        <v>98</v>
      </c>
      <c r="D56">
        <v>7687</v>
      </c>
      <c r="E56" t="s">
        <v>76</v>
      </c>
      <c r="F56">
        <v>2202300</v>
      </c>
      <c r="G56" t="s">
        <v>12</v>
      </c>
    </row>
    <row r="57" spans="1:7" x14ac:dyDescent="0.3">
      <c r="A57" t="s">
        <v>8</v>
      </c>
      <c r="B57" t="s">
        <v>74</v>
      </c>
      <c r="C57" t="s">
        <v>99</v>
      </c>
      <c r="D57">
        <v>7749</v>
      </c>
      <c r="E57" t="s">
        <v>83</v>
      </c>
      <c r="F57">
        <v>1195500</v>
      </c>
      <c r="G57" t="s">
        <v>12</v>
      </c>
    </row>
    <row r="58" spans="1:7" x14ac:dyDescent="0.3">
      <c r="A58" t="s">
        <v>8</v>
      </c>
      <c r="B58" t="s">
        <v>74</v>
      </c>
      <c r="C58" t="s">
        <v>100</v>
      </c>
      <c r="D58">
        <v>7763</v>
      </c>
      <c r="E58" t="s">
        <v>90</v>
      </c>
      <c r="F58">
        <v>1001300</v>
      </c>
      <c r="G58" t="s">
        <v>12</v>
      </c>
    </row>
    <row r="59" spans="1:7" x14ac:dyDescent="0.3">
      <c r="A59" t="s">
        <v>8</v>
      </c>
      <c r="B59" t="s">
        <v>101</v>
      </c>
      <c r="C59" t="s">
        <v>102</v>
      </c>
      <c r="D59">
        <v>7811</v>
      </c>
      <c r="E59" t="s">
        <v>103</v>
      </c>
      <c r="F59">
        <v>2577000</v>
      </c>
      <c r="G59" t="s">
        <v>12</v>
      </c>
    </row>
    <row r="60" spans="1:7" x14ac:dyDescent="0.3">
      <c r="A60" t="s">
        <v>8</v>
      </c>
      <c r="B60" t="s">
        <v>101</v>
      </c>
      <c r="C60" t="s">
        <v>104</v>
      </c>
      <c r="D60">
        <v>7999</v>
      </c>
      <c r="E60" t="s">
        <v>105</v>
      </c>
      <c r="F60">
        <v>1015000</v>
      </c>
      <c r="G60" t="s">
        <v>12</v>
      </c>
    </row>
    <row r="61" spans="1:7" x14ac:dyDescent="0.3">
      <c r="A61" t="s">
        <v>8</v>
      </c>
      <c r="B61" t="s">
        <v>101</v>
      </c>
      <c r="C61" t="s">
        <v>106</v>
      </c>
      <c r="D61">
        <v>8000</v>
      </c>
      <c r="E61" t="s">
        <v>107</v>
      </c>
      <c r="F61">
        <v>652000</v>
      </c>
      <c r="G61" t="s">
        <v>12</v>
      </c>
    </row>
    <row r="62" spans="1:7" x14ac:dyDescent="0.3">
      <c r="A62" t="s">
        <v>8</v>
      </c>
      <c r="B62" t="s">
        <v>101</v>
      </c>
      <c r="C62" t="s">
        <v>108</v>
      </c>
      <c r="D62">
        <v>7825</v>
      </c>
      <c r="E62" t="s">
        <v>109</v>
      </c>
      <c r="F62">
        <v>2510000</v>
      </c>
      <c r="G62" t="s">
        <v>12</v>
      </c>
    </row>
    <row r="63" spans="1:7" x14ac:dyDescent="0.3">
      <c r="A63" t="s">
        <v>8</v>
      </c>
      <c r="B63" t="s">
        <v>101</v>
      </c>
      <c r="C63" t="s">
        <v>110</v>
      </c>
      <c r="D63">
        <v>7869</v>
      </c>
      <c r="E63" t="s">
        <v>111</v>
      </c>
      <c r="F63">
        <v>198900</v>
      </c>
      <c r="G63" t="s">
        <v>12</v>
      </c>
    </row>
    <row r="64" spans="1:7" x14ac:dyDescent="0.3">
      <c r="A64" t="s">
        <v>8</v>
      </c>
      <c r="B64" t="s">
        <v>101</v>
      </c>
      <c r="C64" t="s">
        <v>112</v>
      </c>
      <c r="D64">
        <v>7872</v>
      </c>
      <c r="E64" t="s">
        <v>111</v>
      </c>
      <c r="F64">
        <v>198900</v>
      </c>
      <c r="G64" t="s">
        <v>12</v>
      </c>
    </row>
    <row r="65" spans="1:7" x14ac:dyDescent="0.3">
      <c r="A65" t="s">
        <v>8</v>
      </c>
      <c r="B65" t="s">
        <v>101</v>
      </c>
      <c r="C65" t="s">
        <v>113</v>
      </c>
      <c r="D65">
        <v>7874</v>
      </c>
      <c r="E65" t="s">
        <v>71</v>
      </c>
      <c r="F65">
        <v>1400000</v>
      </c>
      <c r="G65" t="s">
        <v>12</v>
      </c>
    </row>
    <row r="66" spans="1:7" x14ac:dyDescent="0.3">
      <c r="A66" t="s">
        <v>8</v>
      </c>
      <c r="B66" t="s">
        <v>101</v>
      </c>
      <c r="C66" t="s">
        <v>114</v>
      </c>
      <c r="D66">
        <v>7944</v>
      </c>
      <c r="E66" t="s">
        <v>53</v>
      </c>
      <c r="F66">
        <v>1209000</v>
      </c>
      <c r="G66" t="s">
        <v>12</v>
      </c>
    </row>
    <row r="67" spans="1:7" x14ac:dyDescent="0.3">
      <c r="A67" t="s">
        <v>8</v>
      </c>
      <c r="B67" t="s">
        <v>101</v>
      </c>
      <c r="C67" t="s">
        <v>115</v>
      </c>
      <c r="D67">
        <v>7828</v>
      </c>
      <c r="E67" t="s">
        <v>109</v>
      </c>
      <c r="F67">
        <v>2510000</v>
      </c>
      <c r="G67" t="s">
        <v>12</v>
      </c>
    </row>
    <row r="68" spans="1:7" x14ac:dyDescent="0.3">
      <c r="A68" t="s">
        <v>8</v>
      </c>
      <c r="B68" t="s">
        <v>101</v>
      </c>
      <c r="C68" t="s">
        <v>116</v>
      </c>
      <c r="D68">
        <v>7849</v>
      </c>
      <c r="E68" t="s">
        <v>111</v>
      </c>
      <c r="F68">
        <v>1989000</v>
      </c>
      <c r="G68" t="s">
        <v>12</v>
      </c>
    </row>
    <row r="69" spans="1:7" x14ac:dyDescent="0.3">
      <c r="A69" t="s">
        <v>8</v>
      </c>
      <c r="B69" t="s">
        <v>101</v>
      </c>
      <c r="C69" t="s">
        <v>117</v>
      </c>
      <c r="D69">
        <v>7847</v>
      </c>
      <c r="E69" t="s">
        <v>111</v>
      </c>
      <c r="F69">
        <v>1989000</v>
      </c>
      <c r="G69" t="s">
        <v>12</v>
      </c>
    </row>
    <row r="70" spans="1:7" x14ac:dyDescent="0.3">
      <c r="A70" t="s">
        <v>8</v>
      </c>
      <c r="B70" t="s">
        <v>101</v>
      </c>
      <c r="C70" t="s">
        <v>118</v>
      </c>
      <c r="D70">
        <v>7808</v>
      </c>
      <c r="E70" t="s">
        <v>103</v>
      </c>
      <c r="F70">
        <v>2577000</v>
      </c>
      <c r="G70" t="s">
        <v>12</v>
      </c>
    </row>
    <row r="71" spans="1:7" x14ac:dyDescent="0.3">
      <c r="A71" t="s">
        <v>8</v>
      </c>
      <c r="B71" t="s">
        <v>101</v>
      </c>
      <c r="C71" t="s">
        <v>119</v>
      </c>
      <c r="D71">
        <v>7807</v>
      </c>
      <c r="E71" t="s">
        <v>103</v>
      </c>
      <c r="F71">
        <v>2577000</v>
      </c>
      <c r="G71" t="s">
        <v>12</v>
      </c>
    </row>
    <row r="72" spans="1:7" x14ac:dyDescent="0.3">
      <c r="A72" t="s">
        <v>8</v>
      </c>
      <c r="B72" t="s">
        <v>101</v>
      </c>
      <c r="C72" t="s">
        <v>120</v>
      </c>
      <c r="D72">
        <v>7830</v>
      </c>
      <c r="E72" t="s">
        <v>111</v>
      </c>
      <c r="F72">
        <v>1989000</v>
      </c>
      <c r="G72" t="s">
        <v>12</v>
      </c>
    </row>
    <row r="73" spans="1:7" x14ac:dyDescent="0.3">
      <c r="A73" t="s">
        <v>8</v>
      </c>
      <c r="B73" t="s">
        <v>101</v>
      </c>
      <c r="C73" t="s">
        <v>121</v>
      </c>
      <c r="D73">
        <v>7831</v>
      </c>
      <c r="E73" t="s">
        <v>111</v>
      </c>
      <c r="F73">
        <v>1989000</v>
      </c>
      <c r="G73" t="s">
        <v>12</v>
      </c>
    </row>
    <row r="74" spans="1:7" x14ac:dyDescent="0.3">
      <c r="A74" t="s">
        <v>8</v>
      </c>
      <c r="B74" t="s">
        <v>101</v>
      </c>
      <c r="C74" t="s">
        <v>122</v>
      </c>
      <c r="D74">
        <v>7875</v>
      </c>
      <c r="E74" t="s">
        <v>71</v>
      </c>
      <c r="F74">
        <v>1400000</v>
      </c>
      <c r="G74" t="s">
        <v>12</v>
      </c>
    </row>
    <row r="75" spans="1:7" x14ac:dyDescent="0.3">
      <c r="A75" t="s">
        <v>123</v>
      </c>
      <c r="B75" t="s">
        <v>124</v>
      </c>
      <c r="C75" t="s">
        <v>125</v>
      </c>
      <c r="E75" t="s">
        <v>126</v>
      </c>
      <c r="F75">
        <v>3397000</v>
      </c>
      <c r="G75" t="s">
        <v>20</v>
      </c>
    </row>
    <row r="76" spans="1:7" x14ac:dyDescent="0.3">
      <c r="A76" t="s">
        <v>123</v>
      </c>
      <c r="B76" t="s">
        <v>124</v>
      </c>
      <c r="C76" t="s">
        <v>127</v>
      </c>
      <c r="E76" t="s">
        <v>128</v>
      </c>
      <c r="F76">
        <v>1989000</v>
      </c>
      <c r="G76" t="s">
        <v>20</v>
      </c>
    </row>
    <row r="77" spans="1:7" x14ac:dyDescent="0.3">
      <c r="A77" t="s">
        <v>123</v>
      </c>
      <c r="B77" t="s">
        <v>124</v>
      </c>
      <c r="C77" t="s">
        <v>129</v>
      </c>
      <c r="E77" t="s">
        <v>130</v>
      </c>
      <c r="F77">
        <v>1989000</v>
      </c>
      <c r="G77" t="s">
        <v>20</v>
      </c>
    </row>
    <row r="78" spans="1:7" x14ac:dyDescent="0.3">
      <c r="A78" t="s">
        <v>123</v>
      </c>
      <c r="B78" t="s">
        <v>124</v>
      </c>
      <c r="C78" t="s">
        <v>129</v>
      </c>
      <c r="E78" t="s">
        <v>130</v>
      </c>
      <c r="F78">
        <v>1989000</v>
      </c>
      <c r="G78" t="s">
        <v>20</v>
      </c>
    </row>
    <row r="79" spans="1:7" s="2" customFormat="1" x14ac:dyDescent="0.3">
      <c r="A79" s="2" t="s">
        <v>123</v>
      </c>
      <c r="B79" s="2" t="s">
        <v>124</v>
      </c>
      <c r="C79" s="2" t="s">
        <v>131</v>
      </c>
      <c r="E79" s="2" t="s">
        <v>132</v>
      </c>
      <c r="F79" s="2">
        <v>1400000</v>
      </c>
      <c r="G79" t="s">
        <v>20</v>
      </c>
    </row>
    <row r="80" spans="1:7" s="2" customFormat="1" x14ac:dyDescent="0.3">
      <c r="A80" s="2" t="s">
        <v>133</v>
      </c>
      <c r="B80" s="2" t="s">
        <v>134</v>
      </c>
      <c r="C80" s="2" t="s">
        <v>135</v>
      </c>
      <c r="D80" s="2">
        <v>48007202</v>
      </c>
      <c r="E80" s="2" t="s">
        <v>17</v>
      </c>
      <c r="F80" s="2">
        <v>2893000</v>
      </c>
      <c r="G80" s="2" t="s">
        <v>15</v>
      </c>
    </row>
    <row r="81" spans="1:7" s="2" customFormat="1" x14ac:dyDescent="0.3">
      <c r="A81" s="2" t="s">
        <v>133</v>
      </c>
      <c r="B81" s="2" t="s">
        <v>134</v>
      </c>
      <c r="C81" s="2" t="s">
        <v>136</v>
      </c>
      <c r="D81" s="2">
        <v>48007203</v>
      </c>
      <c r="E81" s="2" t="s">
        <v>17</v>
      </c>
      <c r="F81" s="2">
        <v>2893000</v>
      </c>
      <c r="G81" s="2" t="s">
        <v>15</v>
      </c>
    </row>
    <row r="82" spans="1:7" s="2" customFormat="1" x14ac:dyDescent="0.3">
      <c r="A82" s="2" t="s">
        <v>133</v>
      </c>
      <c r="B82" s="2" t="s">
        <v>134</v>
      </c>
      <c r="C82" s="2" t="s">
        <v>137</v>
      </c>
      <c r="D82" s="2">
        <v>48007209</v>
      </c>
      <c r="E82" s="2" t="s">
        <v>128</v>
      </c>
      <c r="F82" s="2">
        <v>1989000</v>
      </c>
      <c r="G82" s="2" t="s">
        <v>15</v>
      </c>
    </row>
    <row r="83" spans="1:7" s="2" customFormat="1" x14ac:dyDescent="0.3">
      <c r="A83" s="2" t="s">
        <v>133</v>
      </c>
      <c r="B83" s="2" t="s">
        <v>134</v>
      </c>
      <c r="C83" s="2" t="s">
        <v>138</v>
      </c>
      <c r="D83" s="2">
        <v>48007224</v>
      </c>
      <c r="E83" s="2" t="s">
        <v>40</v>
      </c>
      <c r="F83" s="2">
        <v>1400000</v>
      </c>
      <c r="G83" s="2" t="s">
        <v>15</v>
      </c>
    </row>
    <row r="84" spans="1:7" s="2" customFormat="1" x14ac:dyDescent="0.3">
      <c r="A84" s="2" t="s">
        <v>133</v>
      </c>
      <c r="B84" s="2" t="s">
        <v>134</v>
      </c>
      <c r="C84" s="2" t="s">
        <v>139</v>
      </c>
      <c r="D84" s="2">
        <v>48007225</v>
      </c>
      <c r="E84" s="2" t="s">
        <v>40</v>
      </c>
      <c r="F84" s="2">
        <v>1400000</v>
      </c>
      <c r="G84" s="2" t="s">
        <v>15</v>
      </c>
    </row>
    <row r="85" spans="1:7" s="2" customFormat="1" x14ac:dyDescent="0.3">
      <c r="A85" s="2" t="s">
        <v>133</v>
      </c>
      <c r="B85" s="2" t="s">
        <v>134</v>
      </c>
      <c r="C85" s="2" t="s">
        <v>140</v>
      </c>
      <c r="D85" s="2">
        <v>48007232</v>
      </c>
      <c r="E85" s="2" t="s">
        <v>40</v>
      </c>
      <c r="F85" s="2">
        <v>1400000</v>
      </c>
      <c r="G85" s="2" t="s">
        <v>15</v>
      </c>
    </row>
    <row r="86" spans="1:7" s="2" customFormat="1" x14ac:dyDescent="0.3">
      <c r="A86" s="2" t="s">
        <v>133</v>
      </c>
      <c r="B86" s="2" t="s">
        <v>134</v>
      </c>
      <c r="C86" s="2" t="s">
        <v>141</v>
      </c>
      <c r="D86" s="2">
        <v>48007233</v>
      </c>
      <c r="E86" s="2" t="s">
        <v>40</v>
      </c>
      <c r="F86" s="2">
        <v>1400000</v>
      </c>
      <c r="G86" s="2" t="s">
        <v>15</v>
      </c>
    </row>
    <row r="87" spans="1:7" s="2" customFormat="1" x14ac:dyDescent="0.3">
      <c r="A87" s="2" t="s">
        <v>133</v>
      </c>
      <c r="B87" s="2" t="s">
        <v>134</v>
      </c>
      <c r="C87" s="2" t="s">
        <v>142</v>
      </c>
      <c r="D87" s="2">
        <v>48007236</v>
      </c>
      <c r="E87" s="2" t="s">
        <v>49</v>
      </c>
      <c r="F87" s="2">
        <v>1209000</v>
      </c>
      <c r="G87" s="2" t="s">
        <v>15</v>
      </c>
    </row>
    <row r="88" spans="1:7" s="2" customFormat="1" x14ac:dyDescent="0.3">
      <c r="A88" s="2" t="s">
        <v>133</v>
      </c>
      <c r="B88" s="2" t="s">
        <v>134</v>
      </c>
      <c r="C88" s="2" t="s">
        <v>143</v>
      </c>
      <c r="D88" s="2">
        <v>48007237</v>
      </c>
      <c r="E88" s="2" t="s">
        <v>144</v>
      </c>
      <c r="F88" s="2">
        <v>1015000</v>
      </c>
      <c r="G88" s="2" t="s">
        <v>15</v>
      </c>
    </row>
    <row r="89" spans="1:7" s="2" customFormat="1" x14ac:dyDescent="0.3">
      <c r="A89" s="2" t="s">
        <v>133</v>
      </c>
      <c r="B89" s="2" t="s">
        <v>134</v>
      </c>
      <c r="C89" s="2" t="s">
        <v>145</v>
      </c>
      <c r="D89" s="2">
        <v>48007238</v>
      </c>
      <c r="E89" s="2" t="s">
        <v>146</v>
      </c>
      <c r="F89" s="2">
        <v>1187000</v>
      </c>
      <c r="G89" s="2" t="s">
        <v>15</v>
      </c>
    </row>
    <row r="90" spans="1:7" s="2" customFormat="1" x14ac:dyDescent="0.3">
      <c r="A90" s="2" t="s">
        <v>133</v>
      </c>
      <c r="B90" s="2" t="s">
        <v>134</v>
      </c>
      <c r="C90" s="2" t="s">
        <v>147</v>
      </c>
      <c r="D90" s="2">
        <v>48007246</v>
      </c>
      <c r="E90" s="2" t="s">
        <v>144</v>
      </c>
      <c r="F90" s="2">
        <v>1015000</v>
      </c>
      <c r="G90" s="2" t="s">
        <v>15</v>
      </c>
    </row>
    <row r="91" spans="1:7" s="2" customFormat="1" x14ac:dyDescent="0.3">
      <c r="A91" s="2" t="s">
        <v>133</v>
      </c>
      <c r="B91" s="2" t="s">
        <v>134</v>
      </c>
      <c r="C91" s="2" t="s">
        <v>148</v>
      </c>
      <c r="D91" s="2">
        <v>48007251</v>
      </c>
      <c r="E91" s="2" t="s">
        <v>144</v>
      </c>
      <c r="F91" s="2">
        <v>1015000</v>
      </c>
      <c r="G91" s="2" t="s">
        <v>15</v>
      </c>
    </row>
    <row r="92" spans="1:7" s="2" customFormat="1" x14ac:dyDescent="0.3">
      <c r="A92" s="2" t="s">
        <v>133</v>
      </c>
      <c r="B92" s="2" t="s">
        <v>134</v>
      </c>
      <c r="C92" s="2" t="s">
        <v>149</v>
      </c>
      <c r="D92" s="2">
        <v>48007255</v>
      </c>
      <c r="E92" s="2" t="s">
        <v>150</v>
      </c>
      <c r="F92" s="2">
        <v>2312000</v>
      </c>
      <c r="G92" s="2" t="s">
        <v>15</v>
      </c>
    </row>
    <row r="93" spans="1:7" s="2" customFormat="1" x14ac:dyDescent="0.3">
      <c r="A93" s="2" t="s">
        <v>133</v>
      </c>
      <c r="B93" s="2" t="s">
        <v>134</v>
      </c>
      <c r="C93" s="2" t="s">
        <v>151</v>
      </c>
      <c r="D93" s="2">
        <v>48007263</v>
      </c>
      <c r="E93" s="2" t="s">
        <v>28</v>
      </c>
      <c r="F93" s="2">
        <v>1662000</v>
      </c>
      <c r="G93" s="2" t="s">
        <v>15</v>
      </c>
    </row>
    <row r="94" spans="1:7" s="2" customFormat="1" x14ac:dyDescent="0.3">
      <c r="A94" s="2" t="s">
        <v>133</v>
      </c>
      <c r="B94" s="2" t="s">
        <v>134</v>
      </c>
      <c r="C94" s="2" t="s">
        <v>152</v>
      </c>
      <c r="D94" s="2">
        <v>48007267</v>
      </c>
      <c r="E94" s="2" t="s">
        <v>40</v>
      </c>
      <c r="F94" s="2">
        <v>1400000</v>
      </c>
      <c r="G94" s="2" t="s">
        <v>15</v>
      </c>
    </row>
    <row r="95" spans="1:7" s="2" customFormat="1" x14ac:dyDescent="0.3">
      <c r="A95" s="2" t="s">
        <v>133</v>
      </c>
      <c r="B95" s="2" t="s">
        <v>134</v>
      </c>
      <c r="C95" s="2" t="s">
        <v>153</v>
      </c>
      <c r="D95" s="2">
        <v>48007268</v>
      </c>
      <c r="E95" s="2" t="s">
        <v>40</v>
      </c>
      <c r="F95" s="2">
        <v>1400000</v>
      </c>
      <c r="G95" s="2" t="s">
        <v>15</v>
      </c>
    </row>
    <row r="96" spans="1:7" s="2" customFormat="1" x14ac:dyDescent="0.3">
      <c r="A96" s="2" t="s">
        <v>133</v>
      </c>
      <c r="B96" s="2" t="s">
        <v>134</v>
      </c>
      <c r="C96" s="2" t="s">
        <v>154</v>
      </c>
      <c r="D96" s="2">
        <v>48007271</v>
      </c>
      <c r="E96" s="2" t="s">
        <v>155</v>
      </c>
      <c r="F96" s="2">
        <v>2054000</v>
      </c>
      <c r="G96" s="2" t="s">
        <v>15</v>
      </c>
    </row>
    <row r="97" spans="1:7" s="2" customFormat="1" x14ac:dyDescent="0.3">
      <c r="A97" s="2" t="s">
        <v>133</v>
      </c>
      <c r="B97" s="2" t="s">
        <v>134</v>
      </c>
      <c r="C97" s="2" t="s">
        <v>156</v>
      </c>
      <c r="D97" s="2">
        <v>48007273</v>
      </c>
      <c r="E97" s="2" t="s">
        <v>40</v>
      </c>
      <c r="F97" s="2">
        <v>1400000</v>
      </c>
      <c r="G97" s="2" t="s">
        <v>15</v>
      </c>
    </row>
    <row r="98" spans="1:7" s="2" customFormat="1" x14ac:dyDescent="0.3">
      <c r="A98" s="2" t="s">
        <v>133</v>
      </c>
      <c r="B98" s="2" t="s">
        <v>134</v>
      </c>
      <c r="C98" s="2" t="s">
        <v>157</v>
      </c>
      <c r="D98" s="2">
        <v>48007277</v>
      </c>
      <c r="E98" s="2" t="s">
        <v>144</v>
      </c>
      <c r="F98" s="2">
        <v>1015000</v>
      </c>
      <c r="G98" s="2" t="s">
        <v>15</v>
      </c>
    </row>
    <row r="99" spans="1:7" s="2" customFormat="1" x14ac:dyDescent="0.3">
      <c r="A99" s="2" t="s">
        <v>158</v>
      </c>
      <c r="B99" s="2" t="s">
        <v>159</v>
      </c>
      <c r="C99" s="2" t="s">
        <v>160</v>
      </c>
      <c r="D99" s="2">
        <v>17000736</v>
      </c>
      <c r="E99" s="2" t="s">
        <v>49</v>
      </c>
      <c r="F99" s="2">
        <v>1209000</v>
      </c>
      <c r="G99" t="s">
        <v>12</v>
      </c>
    </row>
    <row r="100" spans="1:7" s="2" customFormat="1" x14ac:dyDescent="0.3">
      <c r="A100" s="2" t="s">
        <v>158</v>
      </c>
      <c r="B100" s="2" t="s">
        <v>159</v>
      </c>
      <c r="C100" s="2" t="s">
        <v>161</v>
      </c>
      <c r="D100" s="2">
        <v>17006982</v>
      </c>
      <c r="E100" s="2" t="s">
        <v>162</v>
      </c>
      <c r="F100" s="2">
        <v>1924000</v>
      </c>
      <c r="G100" t="s">
        <v>12</v>
      </c>
    </row>
    <row r="101" spans="1:7" x14ac:dyDescent="0.3">
      <c r="A101" t="s">
        <v>158</v>
      </c>
      <c r="B101" t="s">
        <v>163</v>
      </c>
      <c r="C101" t="s">
        <v>164</v>
      </c>
      <c r="E101" t="s">
        <v>49</v>
      </c>
      <c r="F101">
        <v>1209000</v>
      </c>
      <c r="G101" t="s">
        <v>12</v>
      </c>
    </row>
    <row r="102" spans="1:7" x14ac:dyDescent="0.3">
      <c r="A102" t="s">
        <v>158</v>
      </c>
      <c r="B102" t="s">
        <v>163</v>
      </c>
      <c r="C102" t="s">
        <v>165</v>
      </c>
      <c r="E102" t="s">
        <v>166</v>
      </c>
      <c r="F102">
        <v>783000</v>
      </c>
      <c r="G102" t="s">
        <v>12</v>
      </c>
    </row>
    <row r="103" spans="1:7" x14ac:dyDescent="0.3">
      <c r="A103" t="s">
        <v>158</v>
      </c>
      <c r="B103" t="s">
        <v>163</v>
      </c>
      <c r="C103" t="s">
        <v>167</v>
      </c>
      <c r="E103" t="s">
        <v>168</v>
      </c>
      <c r="F103">
        <v>2447000</v>
      </c>
      <c r="G103" t="s">
        <v>12</v>
      </c>
    </row>
    <row r="104" spans="1:7" x14ac:dyDescent="0.3">
      <c r="A104" t="s">
        <v>158</v>
      </c>
      <c r="B104" t="s">
        <v>163</v>
      </c>
      <c r="C104" t="s">
        <v>169</v>
      </c>
      <c r="E104" t="s">
        <v>170</v>
      </c>
      <c r="F104">
        <v>1917000</v>
      </c>
      <c r="G104" t="s">
        <v>12</v>
      </c>
    </row>
    <row r="105" spans="1:7" x14ac:dyDescent="0.3">
      <c r="A105" t="s">
        <v>158</v>
      </c>
      <c r="B105" t="s">
        <v>171</v>
      </c>
      <c r="C105" t="s">
        <v>172</v>
      </c>
      <c r="D105">
        <v>640006934</v>
      </c>
      <c r="E105" t="s">
        <v>162</v>
      </c>
      <c r="F105">
        <v>1924000</v>
      </c>
      <c r="G105" t="s">
        <v>12</v>
      </c>
    </row>
    <row r="106" spans="1:7" x14ac:dyDescent="0.3">
      <c r="A106" t="s">
        <v>158</v>
      </c>
      <c r="B106" t="s">
        <v>171</v>
      </c>
      <c r="C106" t="s">
        <v>173</v>
      </c>
      <c r="D106">
        <v>640005471</v>
      </c>
      <c r="E106" t="s">
        <v>174</v>
      </c>
      <c r="F106">
        <v>2250000</v>
      </c>
      <c r="G106" t="s">
        <v>12</v>
      </c>
    </row>
    <row r="107" spans="1:7" x14ac:dyDescent="0.3">
      <c r="A107" t="s">
        <v>158</v>
      </c>
      <c r="B107" t="s">
        <v>175</v>
      </c>
      <c r="C107" t="s">
        <v>176</v>
      </c>
      <c r="D107">
        <v>6801</v>
      </c>
      <c r="E107" t="s">
        <v>177</v>
      </c>
      <c r="F107">
        <v>3968600</v>
      </c>
      <c r="G107" t="s">
        <v>12</v>
      </c>
    </row>
    <row r="108" spans="1:7" x14ac:dyDescent="0.3">
      <c r="A108" t="s">
        <v>158</v>
      </c>
      <c r="B108" t="s">
        <v>175</v>
      </c>
      <c r="C108" t="s">
        <v>178</v>
      </c>
      <c r="D108">
        <v>6837</v>
      </c>
      <c r="E108" t="s">
        <v>179</v>
      </c>
      <c r="F108">
        <v>1597000</v>
      </c>
      <c r="G108" t="s">
        <v>12</v>
      </c>
    </row>
    <row r="109" spans="1:7" x14ac:dyDescent="0.3">
      <c r="A109" t="s">
        <v>158</v>
      </c>
      <c r="B109" t="s">
        <v>175</v>
      </c>
      <c r="C109" t="s">
        <v>180</v>
      </c>
      <c r="D109">
        <v>6838</v>
      </c>
      <c r="E109" t="s">
        <v>181</v>
      </c>
      <c r="F109">
        <v>1002000</v>
      </c>
      <c r="G109" t="s">
        <v>12</v>
      </c>
    </row>
    <row r="110" spans="1:7" x14ac:dyDescent="0.3">
      <c r="A110" t="s">
        <v>158</v>
      </c>
      <c r="B110" t="s">
        <v>175</v>
      </c>
      <c r="C110" t="s">
        <v>182</v>
      </c>
      <c r="D110">
        <v>6839</v>
      </c>
      <c r="E110" t="s">
        <v>128</v>
      </c>
      <c r="F110">
        <v>1989000</v>
      </c>
      <c r="G110" t="s">
        <v>12</v>
      </c>
    </row>
    <row r="111" spans="1:7" x14ac:dyDescent="0.3">
      <c r="A111" t="s">
        <v>158</v>
      </c>
      <c r="B111" t="s">
        <v>175</v>
      </c>
      <c r="C111" t="s">
        <v>183</v>
      </c>
      <c r="D111">
        <v>6847</v>
      </c>
      <c r="E111" t="s">
        <v>184</v>
      </c>
      <c r="F111">
        <v>1727000</v>
      </c>
      <c r="G111" t="s">
        <v>12</v>
      </c>
    </row>
    <row r="112" spans="1:7" x14ac:dyDescent="0.3">
      <c r="A112" t="s">
        <v>158</v>
      </c>
      <c r="B112" t="s">
        <v>175</v>
      </c>
      <c r="C112" t="s">
        <v>185</v>
      </c>
      <c r="D112">
        <v>6854</v>
      </c>
      <c r="E112" t="s">
        <v>40</v>
      </c>
      <c r="F112">
        <v>1400000</v>
      </c>
      <c r="G112" t="s">
        <v>12</v>
      </c>
    </row>
    <row r="113" spans="1:7" x14ac:dyDescent="0.3">
      <c r="A113" t="s">
        <v>158</v>
      </c>
      <c r="B113" t="s">
        <v>175</v>
      </c>
      <c r="C113" t="s">
        <v>186</v>
      </c>
      <c r="D113">
        <v>6864</v>
      </c>
      <c r="E113" t="s">
        <v>179</v>
      </c>
      <c r="F113">
        <v>1597000</v>
      </c>
      <c r="G113" t="s">
        <v>12</v>
      </c>
    </row>
    <row r="114" spans="1:7" x14ac:dyDescent="0.3">
      <c r="A114" t="s">
        <v>158</v>
      </c>
      <c r="B114" t="s">
        <v>175</v>
      </c>
      <c r="C114" t="s">
        <v>187</v>
      </c>
      <c r="D114">
        <v>6873</v>
      </c>
      <c r="E114" t="s">
        <v>188</v>
      </c>
      <c r="F114">
        <v>1273000</v>
      </c>
      <c r="G114" t="s">
        <v>12</v>
      </c>
    </row>
    <row r="115" spans="1:7" x14ac:dyDescent="0.3">
      <c r="A115" t="s">
        <v>158</v>
      </c>
      <c r="B115" t="s">
        <v>175</v>
      </c>
      <c r="C115" t="s">
        <v>187</v>
      </c>
      <c r="D115">
        <v>6880</v>
      </c>
      <c r="E115" t="s">
        <v>188</v>
      </c>
      <c r="F115">
        <v>1273000</v>
      </c>
      <c r="G115" t="s">
        <v>12</v>
      </c>
    </row>
    <row r="116" spans="1:7" x14ac:dyDescent="0.3">
      <c r="A116" t="s">
        <v>158</v>
      </c>
      <c r="B116" t="s">
        <v>175</v>
      </c>
      <c r="C116" t="s">
        <v>187</v>
      </c>
      <c r="E116" t="s">
        <v>188</v>
      </c>
      <c r="F116">
        <v>1273000</v>
      </c>
      <c r="G116" t="s">
        <v>12</v>
      </c>
    </row>
    <row r="117" spans="1:7" x14ac:dyDescent="0.3">
      <c r="A117" t="s">
        <v>158</v>
      </c>
      <c r="B117" t="s">
        <v>175</v>
      </c>
      <c r="C117" t="s">
        <v>189</v>
      </c>
      <c r="G117" t="s">
        <v>12</v>
      </c>
    </row>
    <row r="118" spans="1:7" x14ac:dyDescent="0.3">
      <c r="A118" t="s">
        <v>158</v>
      </c>
      <c r="B118" t="s">
        <v>190</v>
      </c>
      <c r="C118" t="s">
        <v>191</v>
      </c>
      <c r="E118" t="s">
        <v>192</v>
      </c>
      <c r="F118">
        <v>1466000</v>
      </c>
      <c r="G118" t="s">
        <v>12</v>
      </c>
    </row>
    <row r="119" spans="1:7" s="2" customFormat="1" x14ac:dyDescent="0.3">
      <c r="A119" s="2" t="s">
        <v>158</v>
      </c>
      <c r="B119" s="2" t="s">
        <v>190</v>
      </c>
      <c r="C119" s="2" t="s">
        <v>193</v>
      </c>
      <c r="E119" s="2" t="s">
        <v>177</v>
      </c>
      <c r="F119" s="2">
        <v>3968600</v>
      </c>
      <c r="G119" t="s">
        <v>12</v>
      </c>
    </row>
    <row r="120" spans="1:7" s="2" customFormat="1" x14ac:dyDescent="0.3">
      <c r="A120" s="2" t="s">
        <v>158</v>
      </c>
      <c r="B120" s="2" t="s">
        <v>194</v>
      </c>
      <c r="C120" s="2" t="s">
        <v>195</v>
      </c>
      <c r="D120" s="2">
        <v>7007</v>
      </c>
      <c r="E120" s="2" t="s">
        <v>174</v>
      </c>
      <c r="F120" s="2">
        <v>2250000</v>
      </c>
      <c r="G120" t="s">
        <v>12</v>
      </c>
    </row>
    <row r="121" spans="1:7" s="2" customFormat="1" x14ac:dyDescent="0.3">
      <c r="A121" s="2" t="s">
        <v>158</v>
      </c>
      <c r="B121" s="2" t="s">
        <v>196</v>
      </c>
      <c r="C121" s="2" t="s">
        <v>197</v>
      </c>
      <c r="D121" s="2">
        <v>7022</v>
      </c>
      <c r="E121" s="2" t="s">
        <v>198</v>
      </c>
      <c r="F121" s="2">
        <v>1858000</v>
      </c>
      <c r="G121" t="s">
        <v>12</v>
      </c>
    </row>
    <row r="122" spans="1:7" s="2" customFormat="1" x14ac:dyDescent="0.3">
      <c r="A122" s="2" t="s">
        <v>199</v>
      </c>
      <c r="B122" s="2" t="s">
        <v>200</v>
      </c>
      <c r="C122" s="2" t="s">
        <v>201</v>
      </c>
      <c r="D122" s="2">
        <v>78006130</v>
      </c>
      <c r="E122" s="2" t="s">
        <v>90</v>
      </c>
      <c r="F122" s="2">
        <v>1001300</v>
      </c>
      <c r="G122" s="2" t="s">
        <v>31</v>
      </c>
    </row>
    <row r="123" spans="1:7" s="2" customFormat="1" x14ac:dyDescent="0.3">
      <c r="A123" s="2" t="s">
        <v>199</v>
      </c>
      <c r="B123" s="2" t="s">
        <v>200</v>
      </c>
      <c r="C123" s="2" t="s">
        <v>202</v>
      </c>
      <c r="D123" s="2">
        <v>78006163</v>
      </c>
      <c r="E123" s="2" t="s">
        <v>203</v>
      </c>
      <c r="F123" s="2">
        <v>1906500</v>
      </c>
      <c r="G123" s="2" t="s">
        <v>31</v>
      </c>
    </row>
    <row r="124" spans="1:7" s="2" customFormat="1" x14ac:dyDescent="0.3">
      <c r="A124" s="2" t="s">
        <v>199</v>
      </c>
      <c r="B124" s="2" t="s">
        <v>200</v>
      </c>
      <c r="C124" s="2" t="s">
        <v>204</v>
      </c>
      <c r="D124" s="2">
        <v>78006187</v>
      </c>
      <c r="E124" s="2" t="s">
        <v>92</v>
      </c>
      <c r="F124" s="2">
        <v>2693000</v>
      </c>
      <c r="G124" s="2" t="s">
        <v>15</v>
      </c>
    </row>
    <row r="125" spans="1:7" s="2" customFormat="1" x14ac:dyDescent="0.3">
      <c r="A125" s="2" t="s">
        <v>199</v>
      </c>
      <c r="B125" s="2" t="s">
        <v>200</v>
      </c>
      <c r="C125" s="2" t="s">
        <v>205</v>
      </c>
      <c r="D125" s="2">
        <v>78006305</v>
      </c>
      <c r="E125" s="2" t="s">
        <v>80</v>
      </c>
      <c r="F125" s="2">
        <v>1513100</v>
      </c>
      <c r="G125" s="2" t="s">
        <v>15</v>
      </c>
    </row>
    <row r="126" spans="1:7" x14ac:dyDescent="0.3">
      <c r="A126" t="s">
        <v>199</v>
      </c>
      <c r="B126" t="s">
        <v>200</v>
      </c>
      <c r="C126" t="s">
        <v>206</v>
      </c>
      <c r="D126">
        <v>78006601</v>
      </c>
      <c r="E126" t="s">
        <v>92</v>
      </c>
      <c r="F126">
        <v>2693000</v>
      </c>
      <c r="G126" s="2" t="s">
        <v>15</v>
      </c>
    </row>
    <row r="127" spans="1:7" x14ac:dyDescent="0.3">
      <c r="A127" t="s">
        <v>199</v>
      </c>
      <c r="B127" t="s">
        <v>200</v>
      </c>
      <c r="C127" t="s">
        <v>207</v>
      </c>
      <c r="D127">
        <v>78006108</v>
      </c>
      <c r="E127" t="s">
        <v>92</v>
      </c>
      <c r="F127">
        <v>2693000</v>
      </c>
      <c r="G127" s="2" t="s">
        <v>15</v>
      </c>
    </row>
    <row r="128" spans="1:7" x14ac:dyDescent="0.3">
      <c r="A128" t="s">
        <v>199</v>
      </c>
      <c r="B128" t="s">
        <v>200</v>
      </c>
      <c r="C128" t="s">
        <v>208</v>
      </c>
      <c r="D128">
        <v>78006184</v>
      </c>
      <c r="E128" t="s">
        <v>92</v>
      </c>
      <c r="F128">
        <v>2693000</v>
      </c>
      <c r="G128" s="2" t="s">
        <v>15</v>
      </c>
    </row>
    <row r="129" spans="1:7" s="1" customFormat="1" x14ac:dyDescent="0.3">
      <c r="A129" s="1" t="s">
        <v>199</v>
      </c>
      <c r="B129" s="1" t="s">
        <v>200</v>
      </c>
      <c r="C129" s="1" t="s">
        <v>205</v>
      </c>
      <c r="D129" s="1">
        <v>78006305</v>
      </c>
      <c r="E129" s="1" t="s">
        <v>80</v>
      </c>
      <c r="F129" s="1">
        <v>1513100</v>
      </c>
      <c r="G129" s="2" t="s">
        <v>15</v>
      </c>
    </row>
    <row r="130" spans="1:7" x14ac:dyDescent="0.3">
      <c r="A130" t="s">
        <v>199</v>
      </c>
      <c r="B130" t="s">
        <v>200</v>
      </c>
      <c r="C130" t="s">
        <v>209</v>
      </c>
      <c r="D130">
        <v>78006113</v>
      </c>
      <c r="E130" t="s">
        <v>92</v>
      </c>
      <c r="F130">
        <v>2693000</v>
      </c>
      <c r="G130" s="2" t="s">
        <v>31</v>
      </c>
    </row>
    <row r="131" spans="1:7" x14ac:dyDescent="0.3">
      <c r="A131" t="s">
        <v>199</v>
      </c>
      <c r="B131" t="s">
        <v>200</v>
      </c>
      <c r="C131" t="s">
        <v>210</v>
      </c>
      <c r="D131">
        <v>78006122</v>
      </c>
      <c r="E131" t="s">
        <v>76</v>
      </c>
      <c r="F131">
        <v>2202300</v>
      </c>
      <c r="G131" s="2" t="s">
        <v>15</v>
      </c>
    </row>
    <row r="132" spans="1:7" x14ac:dyDescent="0.3">
      <c r="A132" t="s">
        <v>199</v>
      </c>
      <c r="B132" t="s">
        <v>200</v>
      </c>
      <c r="C132" t="s">
        <v>211</v>
      </c>
      <c r="D132">
        <v>78006174</v>
      </c>
      <c r="E132" t="s">
        <v>78</v>
      </c>
      <c r="F132">
        <v>1906500</v>
      </c>
      <c r="G132" s="2" t="s">
        <v>31</v>
      </c>
    </row>
    <row r="133" spans="1:7" x14ac:dyDescent="0.3">
      <c r="A133" t="s">
        <v>199</v>
      </c>
      <c r="B133" t="s">
        <v>200</v>
      </c>
      <c r="C133" t="s">
        <v>212</v>
      </c>
      <c r="D133">
        <v>78006792</v>
      </c>
      <c r="E133" t="s">
        <v>80</v>
      </c>
      <c r="F133">
        <v>1513100</v>
      </c>
      <c r="G133" s="2" t="s">
        <v>15</v>
      </c>
    </row>
    <row r="134" spans="1:7" x14ac:dyDescent="0.3">
      <c r="A134" t="s">
        <v>199</v>
      </c>
      <c r="B134" t="s">
        <v>200</v>
      </c>
      <c r="C134" t="s">
        <v>213</v>
      </c>
      <c r="D134">
        <v>78006181</v>
      </c>
      <c r="E134" t="s">
        <v>90</v>
      </c>
      <c r="F134">
        <v>1001300</v>
      </c>
      <c r="G134" s="2" t="s">
        <v>15</v>
      </c>
    </row>
    <row r="135" spans="1:7" x14ac:dyDescent="0.3">
      <c r="A135" t="s">
        <v>199</v>
      </c>
      <c r="B135" t="s">
        <v>200</v>
      </c>
      <c r="C135" t="s">
        <v>214</v>
      </c>
      <c r="D135">
        <v>78006182</v>
      </c>
      <c r="E135" t="s">
        <v>80</v>
      </c>
      <c r="F135">
        <v>1573600</v>
      </c>
      <c r="G135" s="2" t="s">
        <v>15</v>
      </c>
    </row>
    <row r="136" spans="1:7" x14ac:dyDescent="0.3">
      <c r="A136" t="s">
        <v>199</v>
      </c>
      <c r="B136" t="s">
        <v>200</v>
      </c>
      <c r="C136" t="s">
        <v>215</v>
      </c>
      <c r="D136">
        <v>78006223</v>
      </c>
      <c r="E136" t="s">
        <v>216</v>
      </c>
      <c r="F136">
        <v>1434600</v>
      </c>
      <c r="G136" s="2" t="s">
        <v>31</v>
      </c>
    </row>
    <row r="137" spans="1:7" x14ac:dyDescent="0.3">
      <c r="A137" t="s">
        <v>199</v>
      </c>
      <c r="B137" t="s">
        <v>200</v>
      </c>
      <c r="C137" t="s">
        <v>217</v>
      </c>
      <c r="D137">
        <v>78006710</v>
      </c>
      <c r="E137" t="s">
        <v>83</v>
      </c>
      <c r="F137">
        <v>1195500</v>
      </c>
      <c r="G137" s="2" t="s">
        <v>15</v>
      </c>
    </row>
    <row r="138" spans="1:7" x14ac:dyDescent="0.3">
      <c r="A138" t="s">
        <v>199</v>
      </c>
      <c r="B138" t="s">
        <v>200</v>
      </c>
      <c r="C138" t="s">
        <v>218</v>
      </c>
      <c r="D138">
        <v>78006171</v>
      </c>
      <c r="E138" t="s">
        <v>90</v>
      </c>
      <c r="F138">
        <v>1001300</v>
      </c>
      <c r="G138" s="2" t="s">
        <v>15</v>
      </c>
    </row>
    <row r="139" spans="1:7" x14ac:dyDescent="0.3">
      <c r="A139" t="s">
        <v>199</v>
      </c>
      <c r="B139" t="s">
        <v>200</v>
      </c>
      <c r="C139" t="s">
        <v>219</v>
      </c>
      <c r="D139">
        <v>78006135</v>
      </c>
      <c r="E139" t="s">
        <v>220</v>
      </c>
      <c r="F139">
        <v>1513100</v>
      </c>
      <c r="G139" s="2" t="s">
        <v>15</v>
      </c>
    </row>
    <row r="140" spans="1:7" x14ac:dyDescent="0.3">
      <c r="A140" t="s">
        <v>199</v>
      </c>
      <c r="B140" t="s">
        <v>200</v>
      </c>
      <c r="C140" t="s">
        <v>221</v>
      </c>
      <c r="D140">
        <v>78006146</v>
      </c>
      <c r="E140" t="s">
        <v>80</v>
      </c>
      <c r="F140">
        <v>1513100</v>
      </c>
      <c r="G140" s="2" t="s">
        <v>15</v>
      </c>
    </row>
    <row r="141" spans="1:7" x14ac:dyDescent="0.3">
      <c r="A141" t="s">
        <v>199</v>
      </c>
      <c r="B141" t="s">
        <v>200</v>
      </c>
      <c r="C141" t="s">
        <v>222</v>
      </c>
      <c r="D141">
        <v>78006157</v>
      </c>
      <c r="E141" t="s">
        <v>83</v>
      </c>
      <c r="F141">
        <v>1195500</v>
      </c>
      <c r="G141" s="2" t="s">
        <v>15</v>
      </c>
    </row>
    <row r="142" spans="1:7" x14ac:dyDescent="0.3">
      <c r="A142" t="s">
        <v>199</v>
      </c>
      <c r="B142" t="s">
        <v>223</v>
      </c>
      <c r="C142" t="s">
        <v>224</v>
      </c>
      <c r="D142">
        <v>78006228</v>
      </c>
      <c r="E142" t="s">
        <v>220</v>
      </c>
      <c r="F142">
        <v>1513100</v>
      </c>
      <c r="G142" s="2" t="s">
        <v>15</v>
      </c>
    </row>
    <row r="143" spans="1:7" x14ac:dyDescent="0.3">
      <c r="A143" t="s">
        <v>199</v>
      </c>
      <c r="B143" t="s">
        <v>223</v>
      </c>
      <c r="C143" t="s">
        <v>225</v>
      </c>
      <c r="D143">
        <v>78006232</v>
      </c>
      <c r="E143" t="s">
        <v>220</v>
      </c>
      <c r="F143">
        <v>1513100</v>
      </c>
      <c r="G143" s="2" t="s">
        <v>15</v>
      </c>
    </row>
    <row r="144" spans="1:7" x14ac:dyDescent="0.3">
      <c r="A144" t="s">
        <v>199</v>
      </c>
      <c r="B144" t="s">
        <v>223</v>
      </c>
      <c r="C144" t="s">
        <v>226</v>
      </c>
      <c r="D144">
        <v>78006235</v>
      </c>
      <c r="E144" t="s">
        <v>227</v>
      </c>
      <c r="F144">
        <v>1001300</v>
      </c>
      <c r="G144" s="2" t="s">
        <v>15</v>
      </c>
    </row>
    <row r="145" spans="1:7" x14ac:dyDescent="0.3">
      <c r="A145" t="s">
        <v>199</v>
      </c>
      <c r="B145" t="s">
        <v>228</v>
      </c>
      <c r="C145" t="s">
        <v>229</v>
      </c>
      <c r="D145">
        <v>78006304</v>
      </c>
      <c r="E145" t="s">
        <v>220</v>
      </c>
      <c r="F145">
        <v>1513100</v>
      </c>
      <c r="G145" s="2" t="s">
        <v>15</v>
      </c>
    </row>
    <row r="146" spans="1:7" x14ac:dyDescent="0.3">
      <c r="A146" t="s">
        <v>199</v>
      </c>
      <c r="B146" t="s">
        <v>228</v>
      </c>
      <c r="C146" t="s">
        <v>224</v>
      </c>
      <c r="D146">
        <v>78006330</v>
      </c>
      <c r="E146" t="s">
        <v>220</v>
      </c>
      <c r="F146">
        <v>1513100</v>
      </c>
      <c r="G146" s="2" t="s">
        <v>15</v>
      </c>
    </row>
    <row r="147" spans="1:7" x14ac:dyDescent="0.3">
      <c r="A147" t="s">
        <v>199</v>
      </c>
      <c r="B147" t="s">
        <v>228</v>
      </c>
      <c r="C147" t="s">
        <v>230</v>
      </c>
      <c r="D147">
        <v>78006334</v>
      </c>
      <c r="E147" t="s">
        <v>220</v>
      </c>
      <c r="F147">
        <v>1513100</v>
      </c>
      <c r="G147" s="2" t="s">
        <v>15</v>
      </c>
    </row>
    <row r="148" spans="1:7" x14ac:dyDescent="0.3">
      <c r="A148" t="s">
        <v>199</v>
      </c>
      <c r="B148" t="s">
        <v>228</v>
      </c>
      <c r="C148" t="s">
        <v>226</v>
      </c>
      <c r="D148">
        <v>78006339</v>
      </c>
      <c r="E148" t="s">
        <v>227</v>
      </c>
      <c r="F148">
        <v>1001300</v>
      </c>
      <c r="G148" s="2" t="s">
        <v>15</v>
      </c>
    </row>
    <row r="149" spans="1:7" x14ac:dyDescent="0.3">
      <c r="A149" t="s">
        <v>199</v>
      </c>
      <c r="B149" t="s">
        <v>231</v>
      </c>
      <c r="C149" t="s">
        <v>229</v>
      </c>
      <c r="D149">
        <v>78006405</v>
      </c>
      <c r="E149" t="s">
        <v>220</v>
      </c>
      <c r="F149">
        <v>1513100</v>
      </c>
      <c r="G149" s="2" t="s">
        <v>15</v>
      </c>
    </row>
    <row r="150" spans="1:7" x14ac:dyDescent="0.3">
      <c r="A150" t="s">
        <v>199</v>
      </c>
      <c r="B150" t="s">
        <v>231</v>
      </c>
      <c r="C150" t="s">
        <v>224</v>
      </c>
      <c r="D150">
        <v>78006426</v>
      </c>
      <c r="E150" t="s">
        <v>220</v>
      </c>
      <c r="F150">
        <v>1513100</v>
      </c>
      <c r="G150" s="2" t="s">
        <v>15</v>
      </c>
    </row>
    <row r="151" spans="1:7" x14ac:dyDescent="0.3">
      <c r="A151" t="s">
        <v>199</v>
      </c>
      <c r="B151" t="s">
        <v>231</v>
      </c>
      <c r="C151" t="s">
        <v>226</v>
      </c>
      <c r="D151">
        <v>78006433</v>
      </c>
      <c r="E151" t="s">
        <v>227</v>
      </c>
      <c r="F151">
        <v>1001300</v>
      </c>
      <c r="G151" s="2" t="s">
        <v>15</v>
      </c>
    </row>
    <row r="152" spans="1:7" x14ac:dyDescent="0.3">
      <c r="A152" t="s">
        <v>199</v>
      </c>
      <c r="B152" t="s">
        <v>231</v>
      </c>
      <c r="C152" t="s">
        <v>225</v>
      </c>
      <c r="D152">
        <v>78006430</v>
      </c>
      <c r="E152" t="s">
        <v>220</v>
      </c>
      <c r="F152">
        <v>1513100</v>
      </c>
      <c r="G152" s="2" t="s">
        <v>15</v>
      </c>
    </row>
    <row r="153" spans="1:7" x14ac:dyDescent="0.3">
      <c r="A153" t="s">
        <v>199</v>
      </c>
      <c r="B153" t="s">
        <v>232</v>
      </c>
      <c r="C153" t="s">
        <v>229</v>
      </c>
      <c r="D153">
        <v>78006505</v>
      </c>
      <c r="E153" t="s">
        <v>220</v>
      </c>
      <c r="F153">
        <v>1513100</v>
      </c>
      <c r="G153" s="2" t="s">
        <v>15</v>
      </c>
    </row>
    <row r="154" spans="1:7" x14ac:dyDescent="0.3">
      <c r="A154" t="s">
        <v>199</v>
      </c>
      <c r="B154" t="s">
        <v>232</v>
      </c>
      <c r="C154" t="s">
        <v>233</v>
      </c>
      <c r="D154">
        <v>78006500</v>
      </c>
      <c r="E154" t="s">
        <v>92</v>
      </c>
      <c r="F154">
        <v>2693000</v>
      </c>
      <c r="G154" s="2" t="s">
        <v>15</v>
      </c>
    </row>
    <row r="155" spans="1:7" x14ac:dyDescent="0.3">
      <c r="A155" t="s">
        <v>199</v>
      </c>
      <c r="B155" t="s">
        <v>232</v>
      </c>
      <c r="C155" t="s">
        <v>234</v>
      </c>
      <c r="D155">
        <v>78006519</v>
      </c>
      <c r="E155" t="s">
        <v>235</v>
      </c>
      <c r="F155">
        <v>1573600</v>
      </c>
      <c r="G155" s="2" t="s">
        <v>15</v>
      </c>
    </row>
    <row r="156" spans="1:7" x14ac:dyDescent="0.3">
      <c r="A156" t="s">
        <v>199</v>
      </c>
      <c r="B156" t="s">
        <v>232</v>
      </c>
      <c r="C156" t="s">
        <v>224</v>
      </c>
      <c r="D156">
        <v>78006530</v>
      </c>
      <c r="E156" t="s">
        <v>220</v>
      </c>
      <c r="F156">
        <v>1513100</v>
      </c>
      <c r="G156" s="2" t="s">
        <v>15</v>
      </c>
    </row>
    <row r="157" spans="1:7" x14ac:dyDescent="0.3">
      <c r="A157" t="s">
        <v>199</v>
      </c>
      <c r="B157" t="s">
        <v>232</v>
      </c>
      <c r="C157" t="s">
        <v>226</v>
      </c>
      <c r="D157">
        <v>78006535</v>
      </c>
      <c r="E157" t="s">
        <v>227</v>
      </c>
      <c r="F157">
        <v>1001300</v>
      </c>
      <c r="G157" s="2" t="s">
        <v>15</v>
      </c>
    </row>
    <row r="158" spans="1:7" x14ac:dyDescent="0.3">
      <c r="A158" t="s">
        <v>199</v>
      </c>
      <c r="B158" t="s">
        <v>232</v>
      </c>
      <c r="C158" t="s">
        <v>225</v>
      </c>
      <c r="D158">
        <v>78006532</v>
      </c>
      <c r="E158" t="s">
        <v>220</v>
      </c>
      <c r="F158">
        <v>1513100</v>
      </c>
      <c r="G158" s="2" t="s">
        <v>15</v>
      </c>
    </row>
    <row r="159" spans="1:7" x14ac:dyDescent="0.3">
      <c r="A159" t="s">
        <v>199</v>
      </c>
      <c r="B159" t="s">
        <v>236</v>
      </c>
      <c r="C159" t="s">
        <v>237</v>
      </c>
      <c r="D159">
        <v>78006608</v>
      </c>
      <c r="E159" t="s">
        <v>238</v>
      </c>
      <c r="F159">
        <v>1291200</v>
      </c>
      <c r="G159" s="2" t="s">
        <v>15</v>
      </c>
    </row>
    <row r="160" spans="1:7" x14ac:dyDescent="0.3">
      <c r="A160" t="s">
        <v>199</v>
      </c>
      <c r="B160" t="s">
        <v>236</v>
      </c>
      <c r="C160" t="s">
        <v>237</v>
      </c>
      <c r="D160">
        <v>78006610</v>
      </c>
      <c r="E160" t="s">
        <v>238</v>
      </c>
      <c r="F160">
        <v>1291200</v>
      </c>
      <c r="G160" s="2" t="s">
        <v>15</v>
      </c>
    </row>
    <row r="161" spans="1:7" x14ac:dyDescent="0.3">
      <c r="A161" t="s">
        <v>199</v>
      </c>
      <c r="B161" t="s">
        <v>236</v>
      </c>
      <c r="C161" t="s">
        <v>226</v>
      </c>
      <c r="D161">
        <v>78006626</v>
      </c>
      <c r="E161" t="s">
        <v>227</v>
      </c>
      <c r="F161">
        <v>1001300</v>
      </c>
      <c r="G161" s="2" t="s">
        <v>15</v>
      </c>
    </row>
    <row r="162" spans="1:7" x14ac:dyDescent="0.3">
      <c r="A162" t="s">
        <v>199</v>
      </c>
      <c r="B162" t="s">
        <v>239</v>
      </c>
      <c r="C162" t="s">
        <v>237</v>
      </c>
      <c r="D162">
        <v>78006704</v>
      </c>
      <c r="E162" t="s">
        <v>238</v>
      </c>
      <c r="F162">
        <v>1291200</v>
      </c>
      <c r="G162" s="2" t="s">
        <v>15</v>
      </c>
    </row>
    <row r="163" spans="1:7" x14ac:dyDescent="0.3">
      <c r="A163" t="s">
        <v>199</v>
      </c>
      <c r="B163" t="s">
        <v>239</v>
      </c>
      <c r="C163" t="s">
        <v>226</v>
      </c>
      <c r="D163">
        <v>78006717</v>
      </c>
      <c r="E163" t="s">
        <v>227</v>
      </c>
      <c r="F163">
        <v>1001300</v>
      </c>
      <c r="G163" s="2" t="s">
        <v>15</v>
      </c>
    </row>
    <row r="164" spans="1:7" x14ac:dyDescent="0.3">
      <c r="A164" t="s">
        <v>199</v>
      </c>
      <c r="B164" t="s">
        <v>9</v>
      </c>
      <c r="C164" t="s">
        <v>240</v>
      </c>
      <c r="D164">
        <v>78006004</v>
      </c>
      <c r="E164" t="s">
        <v>128</v>
      </c>
      <c r="F164">
        <v>1989000</v>
      </c>
      <c r="G164" s="2" t="s">
        <v>15</v>
      </c>
    </row>
    <row r="165" spans="1:7" x14ac:dyDescent="0.3">
      <c r="A165" t="s">
        <v>199</v>
      </c>
      <c r="B165" t="s">
        <v>9</v>
      </c>
      <c r="C165" t="s">
        <v>241</v>
      </c>
      <c r="E165" t="s">
        <v>128</v>
      </c>
      <c r="F165">
        <v>1989000</v>
      </c>
      <c r="G165" t="s">
        <v>29</v>
      </c>
    </row>
    <row r="166" spans="1:7" x14ac:dyDescent="0.3">
      <c r="A166" t="s">
        <v>199</v>
      </c>
      <c r="B166" t="s">
        <v>9</v>
      </c>
      <c r="C166" t="s">
        <v>242</v>
      </c>
      <c r="D166">
        <v>78006003</v>
      </c>
      <c r="E166" t="s">
        <v>128</v>
      </c>
      <c r="F166">
        <v>1989000</v>
      </c>
      <c r="G166" s="2" t="s">
        <v>15</v>
      </c>
    </row>
    <row r="167" spans="1:7" x14ac:dyDescent="0.3">
      <c r="A167" t="s">
        <v>199</v>
      </c>
      <c r="B167" t="s">
        <v>9</v>
      </c>
      <c r="C167" t="s">
        <v>243</v>
      </c>
      <c r="D167">
        <v>78006010</v>
      </c>
      <c r="E167" t="s">
        <v>128</v>
      </c>
      <c r="F167">
        <v>1989000</v>
      </c>
      <c r="G167" s="2" t="s">
        <v>15</v>
      </c>
    </row>
    <row r="168" spans="1:7" x14ac:dyDescent="0.3">
      <c r="A168" t="s">
        <v>244</v>
      </c>
      <c r="B168" t="s">
        <v>245</v>
      </c>
      <c r="C168" t="s">
        <v>246</v>
      </c>
      <c r="D168">
        <v>10009</v>
      </c>
      <c r="E168" t="s">
        <v>17</v>
      </c>
      <c r="F168">
        <v>2893000</v>
      </c>
      <c r="G168" s="2" t="s">
        <v>15</v>
      </c>
    </row>
    <row r="169" spans="1:7" x14ac:dyDescent="0.3">
      <c r="A169" t="s">
        <v>244</v>
      </c>
      <c r="B169" t="s">
        <v>245</v>
      </c>
      <c r="C169" t="s">
        <v>247</v>
      </c>
      <c r="D169">
        <v>10008</v>
      </c>
      <c r="E169" t="s">
        <v>162</v>
      </c>
      <c r="F169">
        <v>1924000</v>
      </c>
      <c r="G169" s="2" t="s">
        <v>15</v>
      </c>
    </row>
    <row r="170" spans="1:7" x14ac:dyDescent="0.3">
      <c r="A170" t="s">
        <v>244</v>
      </c>
      <c r="B170" t="s">
        <v>245</v>
      </c>
      <c r="C170" t="s">
        <v>248</v>
      </c>
      <c r="D170">
        <v>100022</v>
      </c>
      <c r="E170" t="s">
        <v>174</v>
      </c>
      <c r="F170">
        <v>2250000</v>
      </c>
      <c r="G170" t="s">
        <v>18</v>
      </c>
    </row>
    <row r="171" spans="1:7" x14ac:dyDescent="0.3">
      <c r="A171" t="s">
        <v>244</v>
      </c>
      <c r="B171" t="s">
        <v>245</v>
      </c>
      <c r="C171" t="s">
        <v>249</v>
      </c>
      <c r="D171">
        <v>100035</v>
      </c>
      <c r="E171" t="s">
        <v>40</v>
      </c>
      <c r="F171">
        <v>1400000</v>
      </c>
      <c r="G171" t="s">
        <v>33</v>
      </c>
    </row>
    <row r="172" spans="1:7" x14ac:dyDescent="0.3">
      <c r="A172" t="s">
        <v>244</v>
      </c>
      <c r="B172" t="s">
        <v>250</v>
      </c>
      <c r="C172" t="s">
        <v>251</v>
      </c>
      <c r="D172">
        <v>10078</v>
      </c>
      <c r="E172" t="s">
        <v>128</v>
      </c>
      <c r="F172">
        <v>1989000</v>
      </c>
      <c r="G172" s="2" t="s">
        <v>31</v>
      </c>
    </row>
    <row r="173" spans="1:7" x14ac:dyDescent="0.3">
      <c r="A173" t="s">
        <v>244</v>
      </c>
      <c r="B173" t="s">
        <v>250</v>
      </c>
      <c r="C173" t="s">
        <v>252</v>
      </c>
      <c r="D173">
        <v>100102</v>
      </c>
      <c r="E173" t="s">
        <v>128</v>
      </c>
      <c r="F173">
        <v>1989000</v>
      </c>
      <c r="G173" t="s">
        <v>22</v>
      </c>
    </row>
    <row r="174" spans="1:7" x14ac:dyDescent="0.3">
      <c r="A174" t="s">
        <v>244</v>
      </c>
      <c r="B174" t="s">
        <v>250</v>
      </c>
      <c r="C174" t="s">
        <v>253</v>
      </c>
      <c r="D174">
        <v>10091</v>
      </c>
      <c r="E174" t="s">
        <v>144</v>
      </c>
      <c r="F174">
        <v>1015000</v>
      </c>
      <c r="G174" t="s">
        <v>22</v>
      </c>
    </row>
    <row r="175" spans="1:7" x14ac:dyDescent="0.3">
      <c r="A175" t="s">
        <v>244</v>
      </c>
      <c r="B175" t="s">
        <v>250</v>
      </c>
      <c r="C175" t="s">
        <v>254</v>
      </c>
      <c r="D175">
        <v>100101</v>
      </c>
      <c r="E175" t="s">
        <v>11</v>
      </c>
      <c r="F175">
        <v>2390000</v>
      </c>
      <c r="G175" s="2" t="s">
        <v>15</v>
      </c>
    </row>
    <row r="176" spans="1:7" x14ac:dyDescent="0.3">
      <c r="A176" t="s">
        <v>244</v>
      </c>
      <c r="B176" t="s">
        <v>250</v>
      </c>
      <c r="C176" t="s">
        <v>255</v>
      </c>
      <c r="D176">
        <v>10079</v>
      </c>
      <c r="E176" t="s">
        <v>128</v>
      </c>
      <c r="F176">
        <v>1989000</v>
      </c>
      <c r="G176" t="s">
        <v>29</v>
      </c>
    </row>
    <row r="177" spans="1:7" x14ac:dyDescent="0.3">
      <c r="A177" t="s">
        <v>244</v>
      </c>
      <c r="B177" t="s">
        <v>256</v>
      </c>
      <c r="C177" t="s">
        <v>257</v>
      </c>
      <c r="D177">
        <v>100580</v>
      </c>
      <c r="E177" t="s">
        <v>258</v>
      </c>
      <c r="F177">
        <v>652000</v>
      </c>
      <c r="G177" s="2" t="s">
        <v>15</v>
      </c>
    </row>
    <row r="178" spans="1:7" x14ac:dyDescent="0.3">
      <c r="A178" t="s">
        <v>244</v>
      </c>
      <c r="B178" t="s">
        <v>256</v>
      </c>
      <c r="C178" t="s">
        <v>259</v>
      </c>
      <c r="D178">
        <v>100573</v>
      </c>
      <c r="E178" t="s">
        <v>260</v>
      </c>
      <c r="F178">
        <v>1620000</v>
      </c>
      <c r="G178" s="2" t="s">
        <v>15</v>
      </c>
    </row>
    <row r="179" spans="1:7" x14ac:dyDescent="0.3">
      <c r="A179" t="s">
        <v>244</v>
      </c>
      <c r="B179" t="s">
        <v>256</v>
      </c>
      <c r="C179" t="s">
        <v>261</v>
      </c>
      <c r="D179">
        <v>100585</v>
      </c>
      <c r="E179" t="s">
        <v>258</v>
      </c>
      <c r="F179">
        <v>652000</v>
      </c>
      <c r="G179" s="2" t="s">
        <v>15</v>
      </c>
    </row>
    <row r="180" spans="1:7" x14ac:dyDescent="0.3">
      <c r="A180" t="s">
        <v>244</v>
      </c>
      <c r="B180" t="s">
        <v>262</v>
      </c>
      <c r="C180" t="s">
        <v>263</v>
      </c>
      <c r="D180">
        <v>3613</v>
      </c>
      <c r="E180" t="s">
        <v>264</v>
      </c>
      <c r="F180">
        <v>1321000</v>
      </c>
      <c r="G180" s="2" t="s">
        <v>15</v>
      </c>
    </row>
    <row r="181" spans="1:7" x14ac:dyDescent="0.3">
      <c r="A181" t="s">
        <v>244</v>
      </c>
      <c r="B181" t="s">
        <v>262</v>
      </c>
      <c r="C181" t="s">
        <v>265</v>
      </c>
      <c r="D181">
        <v>3617</v>
      </c>
      <c r="E181" t="s">
        <v>264</v>
      </c>
      <c r="F181">
        <v>1321000</v>
      </c>
      <c r="G181" s="2" t="s">
        <v>15</v>
      </c>
    </row>
    <row r="182" spans="1:7" x14ac:dyDescent="0.3">
      <c r="A182" t="s">
        <v>244</v>
      </c>
      <c r="B182" t="s">
        <v>262</v>
      </c>
      <c r="C182" t="s">
        <v>266</v>
      </c>
      <c r="D182">
        <v>3604</v>
      </c>
      <c r="E182" t="s">
        <v>25</v>
      </c>
      <c r="F182">
        <v>2114000</v>
      </c>
      <c r="G182" s="2" t="s">
        <v>31</v>
      </c>
    </row>
    <row r="183" spans="1:7" x14ac:dyDescent="0.3">
      <c r="A183" t="s">
        <v>267</v>
      </c>
      <c r="B183" t="s">
        <v>268</v>
      </c>
      <c r="C183" t="s">
        <v>269</v>
      </c>
      <c r="D183">
        <v>5400333</v>
      </c>
      <c r="E183" t="s">
        <v>270</v>
      </c>
      <c r="F183">
        <v>2042700</v>
      </c>
      <c r="G183" s="2" t="s">
        <v>15</v>
      </c>
    </row>
    <row r="184" spans="1:7" x14ac:dyDescent="0.3">
      <c r="A184" t="s">
        <v>267</v>
      </c>
      <c r="B184" t="s">
        <v>268</v>
      </c>
      <c r="C184" t="s">
        <v>271</v>
      </c>
      <c r="D184">
        <v>54003344</v>
      </c>
      <c r="E184" t="s">
        <v>78</v>
      </c>
      <c r="F184">
        <v>1906500</v>
      </c>
      <c r="G184" s="2" t="s">
        <v>15</v>
      </c>
    </row>
    <row r="185" spans="1:7" x14ac:dyDescent="0.3">
      <c r="A185" t="s">
        <v>267</v>
      </c>
      <c r="B185" t="s">
        <v>268</v>
      </c>
      <c r="C185" t="s">
        <v>272</v>
      </c>
      <c r="D185">
        <v>54003346</v>
      </c>
      <c r="E185" t="s">
        <v>78</v>
      </c>
      <c r="F185">
        <v>1906500</v>
      </c>
      <c r="G185" s="2" t="s">
        <v>15</v>
      </c>
    </row>
    <row r="186" spans="1:7" x14ac:dyDescent="0.3">
      <c r="A186" t="s">
        <v>267</v>
      </c>
      <c r="B186" t="s">
        <v>268</v>
      </c>
      <c r="C186" t="s">
        <v>273</v>
      </c>
      <c r="D186">
        <v>54003347</v>
      </c>
      <c r="E186" t="s">
        <v>274</v>
      </c>
      <c r="F186">
        <v>1694700</v>
      </c>
      <c r="G186" s="2" t="s">
        <v>15</v>
      </c>
    </row>
    <row r="187" spans="1:7" x14ac:dyDescent="0.3">
      <c r="A187" t="s">
        <v>267</v>
      </c>
      <c r="B187" t="s">
        <v>268</v>
      </c>
      <c r="C187" t="s">
        <v>275</v>
      </c>
      <c r="D187">
        <v>54003442</v>
      </c>
      <c r="E187" t="s">
        <v>80</v>
      </c>
      <c r="F187">
        <v>1513100</v>
      </c>
      <c r="G187" s="2" t="s">
        <v>15</v>
      </c>
    </row>
    <row r="188" spans="1:7" x14ac:dyDescent="0.3">
      <c r="A188" t="s">
        <v>267</v>
      </c>
      <c r="B188" t="s">
        <v>268</v>
      </c>
      <c r="C188" t="s">
        <v>276</v>
      </c>
      <c r="D188">
        <v>54003020</v>
      </c>
      <c r="E188" t="s">
        <v>277</v>
      </c>
      <c r="F188">
        <v>1291200</v>
      </c>
      <c r="G188" s="2" t="s">
        <v>15</v>
      </c>
    </row>
    <row r="189" spans="1:7" x14ac:dyDescent="0.3">
      <c r="A189" t="s">
        <v>267</v>
      </c>
      <c r="B189" t="s">
        <v>268</v>
      </c>
      <c r="C189" t="s">
        <v>278</v>
      </c>
      <c r="D189">
        <v>54003355</v>
      </c>
      <c r="E189" t="s">
        <v>76</v>
      </c>
      <c r="F189">
        <v>2202300</v>
      </c>
      <c r="G189" s="2" t="s">
        <v>15</v>
      </c>
    </row>
    <row r="190" spans="1:7" x14ac:dyDescent="0.3">
      <c r="A190" t="s">
        <v>267</v>
      </c>
      <c r="B190" t="s">
        <v>268</v>
      </c>
      <c r="C190" t="s">
        <v>278</v>
      </c>
      <c r="D190">
        <v>54003356</v>
      </c>
      <c r="E190" t="s">
        <v>78</v>
      </c>
      <c r="F190">
        <v>1906500</v>
      </c>
      <c r="G190" s="2" t="s">
        <v>15</v>
      </c>
    </row>
    <row r="191" spans="1:7" x14ac:dyDescent="0.3">
      <c r="A191" t="s">
        <v>267</v>
      </c>
      <c r="B191" t="s">
        <v>268</v>
      </c>
      <c r="C191" t="s">
        <v>278</v>
      </c>
      <c r="D191">
        <v>54003357</v>
      </c>
      <c r="E191" t="s">
        <v>78</v>
      </c>
      <c r="F191">
        <v>1906500</v>
      </c>
      <c r="G191" s="2" t="s">
        <v>15</v>
      </c>
    </row>
    <row r="192" spans="1:7" x14ac:dyDescent="0.3">
      <c r="A192" t="s">
        <v>267</v>
      </c>
      <c r="B192" t="s">
        <v>268</v>
      </c>
      <c r="C192" t="s">
        <v>279</v>
      </c>
      <c r="D192">
        <v>54003359</v>
      </c>
      <c r="E192" t="s">
        <v>270</v>
      </c>
      <c r="F192">
        <v>2042700</v>
      </c>
      <c r="G192" s="2" t="s">
        <v>15</v>
      </c>
    </row>
    <row r="193" spans="1:7" x14ac:dyDescent="0.3">
      <c r="A193" t="s">
        <v>267</v>
      </c>
      <c r="B193" t="s">
        <v>268</v>
      </c>
      <c r="C193" t="s">
        <v>280</v>
      </c>
      <c r="D193">
        <v>54003322</v>
      </c>
      <c r="E193" t="s">
        <v>78</v>
      </c>
      <c r="F193">
        <v>1906500</v>
      </c>
      <c r="G193" s="2" t="s">
        <v>15</v>
      </c>
    </row>
    <row r="194" spans="1:7" x14ac:dyDescent="0.3">
      <c r="A194" t="s">
        <v>267</v>
      </c>
      <c r="B194" t="s">
        <v>268</v>
      </c>
      <c r="C194" t="s">
        <v>281</v>
      </c>
      <c r="D194">
        <v>54003309</v>
      </c>
      <c r="E194" t="s">
        <v>80</v>
      </c>
      <c r="F194">
        <v>1513100</v>
      </c>
      <c r="G194" s="2" t="s">
        <v>15</v>
      </c>
    </row>
    <row r="195" spans="1:7" x14ac:dyDescent="0.3">
      <c r="A195" t="s">
        <v>267</v>
      </c>
      <c r="B195" t="s">
        <v>268</v>
      </c>
      <c r="C195" t="s">
        <v>282</v>
      </c>
      <c r="D195">
        <v>54003315</v>
      </c>
      <c r="E195" t="s">
        <v>270</v>
      </c>
      <c r="F195">
        <v>2042700</v>
      </c>
      <c r="G195" s="2" t="s">
        <v>15</v>
      </c>
    </row>
    <row r="196" spans="1:7" x14ac:dyDescent="0.3">
      <c r="A196" t="s">
        <v>267</v>
      </c>
      <c r="B196" t="s">
        <v>268</v>
      </c>
      <c r="C196" t="s">
        <v>283</v>
      </c>
      <c r="D196">
        <v>54003386</v>
      </c>
      <c r="E196" t="s">
        <v>83</v>
      </c>
      <c r="F196">
        <v>1195500</v>
      </c>
      <c r="G196" s="2" t="s">
        <v>15</v>
      </c>
    </row>
    <row r="197" spans="1:7" x14ac:dyDescent="0.3">
      <c r="A197" t="s">
        <v>267</v>
      </c>
      <c r="B197" t="s">
        <v>268</v>
      </c>
      <c r="C197" t="s">
        <v>284</v>
      </c>
      <c r="D197">
        <v>54003405</v>
      </c>
      <c r="E197" t="s">
        <v>285</v>
      </c>
      <c r="F197">
        <v>1815700</v>
      </c>
      <c r="G197" s="2" t="s">
        <v>15</v>
      </c>
    </row>
    <row r="198" spans="1:7" x14ac:dyDescent="0.3">
      <c r="A198" t="s">
        <v>267</v>
      </c>
      <c r="B198" t="s">
        <v>268</v>
      </c>
      <c r="C198" t="s">
        <v>286</v>
      </c>
      <c r="D198">
        <v>54003429</v>
      </c>
      <c r="E198" t="s">
        <v>80</v>
      </c>
      <c r="F198">
        <v>1513100</v>
      </c>
      <c r="G198" s="2" t="s">
        <v>15</v>
      </c>
    </row>
    <row r="199" spans="1:7" x14ac:dyDescent="0.3">
      <c r="A199" t="s">
        <v>267</v>
      </c>
      <c r="B199" t="s">
        <v>268</v>
      </c>
      <c r="C199" t="s">
        <v>287</v>
      </c>
      <c r="D199">
        <v>54003435</v>
      </c>
      <c r="E199" t="s">
        <v>80</v>
      </c>
      <c r="F199">
        <v>1513100</v>
      </c>
      <c r="G199" s="2" t="s">
        <v>15</v>
      </c>
    </row>
    <row r="200" spans="1:7" x14ac:dyDescent="0.3">
      <c r="A200" t="s">
        <v>267</v>
      </c>
      <c r="B200" t="s">
        <v>268</v>
      </c>
      <c r="C200" t="s">
        <v>288</v>
      </c>
      <c r="D200">
        <v>54003381</v>
      </c>
      <c r="E200" t="s">
        <v>78</v>
      </c>
      <c r="F200">
        <v>1906500</v>
      </c>
      <c r="G200" s="2" t="s">
        <v>15</v>
      </c>
    </row>
    <row r="201" spans="1:7" x14ac:dyDescent="0.3">
      <c r="A201" t="s">
        <v>267</v>
      </c>
      <c r="B201" t="s">
        <v>268</v>
      </c>
      <c r="C201" t="s">
        <v>287</v>
      </c>
      <c r="D201">
        <v>54003436</v>
      </c>
      <c r="E201" t="s">
        <v>80</v>
      </c>
      <c r="F201">
        <v>1513100</v>
      </c>
      <c r="G201" s="2" t="s">
        <v>15</v>
      </c>
    </row>
    <row r="202" spans="1:7" x14ac:dyDescent="0.3">
      <c r="A202" t="s">
        <v>267</v>
      </c>
      <c r="B202" t="s">
        <v>268</v>
      </c>
      <c r="C202" t="s">
        <v>289</v>
      </c>
      <c r="D202">
        <v>54003441</v>
      </c>
      <c r="E202" t="s">
        <v>80</v>
      </c>
      <c r="F202">
        <v>1513100</v>
      </c>
      <c r="G202" s="2" t="s">
        <v>15</v>
      </c>
    </row>
    <row r="203" spans="1:7" x14ac:dyDescent="0.3">
      <c r="A203" t="s">
        <v>290</v>
      </c>
      <c r="B203" t="s">
        <v>194</v>
      </c>
      <c r="C203" t="s">
        <v>291</v>
      </c>
      <c r="D203">
        <v>577</v>
      </c>
      <c r="E203" t="s">
        <v>128</v>
      </c>
      <c r="F203">
        <v>1989000</v>
      </c>
      <c r="G203" t="s">
        <v>12</v>
      </c>
    </row>
    <row r="204" spans="1:7" x14ac:dyDescent="0.3">
      <c r="A204" t="s">
        <v>290</v>
      </c>
      <c r="B204" t="s">
        <v>194</v>
      </c>
      <c r="C204" t="s">
        <v>292</v>
      </c>
      <c r="D204">
        <v>580</v>
      </c>
      <c r="E204" t="s">
        <v>128</v>
      </c>
      <c r="F204">
        <v>1989000</v>
      </c>
      <c r="G204" t="s">
        <v>12</v>
      </c>
    </row>
    <row r="205" spans="1:7" x14ac:dyDescent="0.3">
      <c r="A205" t="s">
        <v>293</v>
      </c>
      <c r="B205" t="s">
        <v>294</v>
      </c>
      <c r="C205" t="s">
        <v>295</v>
      </c>
      <c r="D205">
        <v>5339</v>
      </c>
      <c r="E205" t="s">
        <v>264</v>
      </c>
      <c r="F205">
        <v>1321000</v>
      </c>
      <c r="G205" t="s">
        <v>26</v>
      </c>
    </row>
    <row r="206" spans="1:7" x14ac:dyDescent="0.3">
      <c r="A206" t="s">
        <v>293</v>
      </c>
      <c r="B206" t="s">
        <v>294</v>
      </c>
      <c r="C206" t="s">
        <v>296</v>
      </c>
      <c r="E206" t="s">
        <v>264</v>
      </c>
      <c r="F206">
        <v>1321000</v>
      </c>
      <c r="G206" t="s">
        <v>20</v>
      </c>
    </row>
    <row r="207" spans="1:7" x14ac:dyDescent="0.3">
      <c r="A207" t="s">
        <v>293</v>
      </c>
      <c r="B207" t="s">
        <v>294</v>
      </c>
      <c r="C207" t="s">
        <v>297</v>
      </c>
      <c r="D207">
        <v>5355</v>
      </c>
      <c r="E207" t="s">
        <v>49</v>
      </c>
      <c r="F207">
        <v>1209000</v>
      </c>
      <c r="G207" s="2" t="s">
        <v>31</v>
      </c>
    </row>
    <row r="208" spans="1:7" x14ac:dyDescent="0.3">
      <c r="A208" t="s">
        <v>293</v>
      </c>
      <c r="B208" t="s">
        <v>294</v>
      </c>
      <c r="C208" t="s">
        <v>297</v>
      </c>
      <c r="D208">
        <v>5356</v>
      </c>
      <c r="E208" t="s">
        <v>49</v>
      </c>
      <c r="F208">
        <v>1209000</v>
      </c>
      <c r="G208" s="2" t="s">
        <v>31</v>
      </c>
    </row>
    <row r="209" spans="1:7" x14ac:dyDescent="0.3">
      <c r="A209" t="s">
        <v>293</v>
      </c>
      <c r="B209" t="s">
        <v>294</v>
      </c>
      <c r="C209" t="s">
        <v>298</v>
      </c>
      <c r="D209">
        <v>5363</v>
      </c>
      <c r="E209" t="s">
        <v>299</v>
      </c>
      <c r="F209">
        <v>827000</v>
      </c>
      <c r="G209" s="2" t="s">
        <v>15</v>
      </c>
    </row>
    <row r="210" spans="1:7" x14ac:dyDescent="0.3">
      <c r="A210" t="s">
        <v>293</v>
      </c>
      <c r="B210" t="s">
        <v>300</v>
      </c>
      <c r="C210" t="s">
        <v>301</v>
      </c>
      <c r="D210">
        <v>5110</v>
      </c>
      <c r="E210" t="s">
        <v>128</v>
      </c>
      <c r="F210">
        <v>1989000</v>
      </c>
      <c r="G210" s="2" t="s">
        <v>15</v>
      </c>
    </row>
    <row r="211" spans="1:7" x14ac:dyDescent="0.3">
      <c r="A211" t="s">
        <v>293</v>
      </c>
      <c r="B211" t="s">
        <v>300</v>
      </c>
      <c r="C211" t="s">
        <v>302</v>
      </c>
      <c r="D211">
        <v>5113</v>
      </c>
      <c r="E211" t="s">
        <v>40</v>
      </c>
      <c r="F211">
        <v>1400000</v>
      </c>
      <c r="G211" t="s">
        <v>33</v>
      </c>
    </row>
    <row r="212" spans="1:7" x14ac:dyDescent="0.3">
      <c r="A212" t="s">
        <v>293</v>
      </c>
      <c r="B212" t="s">
        <v>300</v>
      </c>
      <c r="C212" t="s">
        <v>303</v>
      </c>
      <c r="D212">
        <v>5111</v>
      </c>
      <c r="E212" t="s">
        <v>40</v>
      </c>
      <c r="F212">
        <v>1400000</v>
      </c>
      <c r="G212" t="s">
        <v>26</v>
      </c>
    </row>
    <row r="213" spans="1:7" x14ac:dyDescent="0.3">
      <c r="A213" t="s">
        <v>293</v>
      </c>
      <c r="B213" t="s">
        <v>300</v>
      </c>
      <c r="C213" t="s">
        <v>304</v>
      </c>
      <c r="D213">
        <v>5116</v>
      </c>
      <c r="E213" t="s">
        <v>40</v>
      </c>
      <c r="F213">
        <v>1400000</v>
      </c>
      <c r="G213" t="s">
        <v>29</v>
      </c>
    </row>
    <row r="214" spans="1:7" x14ac:dyDescent="0.3">
      <c r="A214" t="s">
        <v>293</v>
      </c>
      <c r="B214" t="s">
        <v>300</v>
      </c>
      <c r="C214" t="s">
        <v>305</v>
      </c>
      <c r="D214">
        <v>5010</v>
      </c>
      <c r="E214" t="s">
        <v>40</v>
      </c>
      <c r="F214">
        <v>1400000</v>
      </c>
      <c r="G214" t="s">
        <v>20</v>
      </c>
    </row>
    <row r="215" spans="1:7" x14ac:dyDescent="0.3">
      <c r="A215" t="s">
        <v>293</v>
      </c>
      <c r="B215" t="s">
        <v>300</v>
      </c>
      <c r="C215" t="s">
        <v>306</v>
      </c>
      <c r="D215">
        <v>6002</v>
      </c>
      <c r="E215" t="s">
        <v>307</v>
      </c>
      <c r="F215">
        <v>2510000</v>
      </c>
      <c r="G215" t="s">
        <v>20</v>
      </c>
    </row>
    <row r="216" spans="1:7" x14ac:dyDescent="0.3">
      <c r="A216" t="s">
        <v>293</v>
      </c>
      <c r="B216" t="s">
        <v>300</v>
      </c>
      <c r="C216" t="s">
        <v>308</v>
      </c>
      <c r="D216">
        <v>6005</v>
      </c>
      <c r="E216" t="s">
        <v>309</v>
      </c>
      <c r="F216">
        <v>1193000</v>
      </c>
      <c r="G216" t="s">
        <v>22</v>
      </c>
    </row>
    <row r="217" spans="1:7" x14ac:dyDescent="0.3">
      <c r="A217" t="s">
        <v>310</v>
      </c>
      <c r="C217" t="s">
        <v>311</v>
      </c>
      <c r="D217">
        <v>52000059</v>
      </c>
      <c r="E217" t="s">
        <v>312</v>
      </c>
      <c r="F217">
        <v>3167000</v>
      </c>
      <c r="G217" t="s">
        <v>12</v>
      </c>
    </row>
    <row r="218" spans="1:7" x14ac:dyDescent="0.3">
      <c r="A218" t="s">
        <v>310</v>
      </c>
      <c r="C218" t="s">
        <v>313</v>
      </c>
      <c r="D218">
        <v>52010055</v>
      </c>
      <c r="E218" t="s">
        <v>314</v>
      </c>
      <c r="F218">
        <v>3408000</v>
      </c>
      <c r="G218" t="s">
        <v>12</v>
      </c>
    </row>
    <row r="219" spans="1:7" x14ac:dyDescent="0.3">
      <c r="A219" t="s">
        <v>315</v>
      </c>
      <c r="B219" t="s">
        <v>9</v>
      </c>
      <c r="C219" t="s">
        <v>316</v>
      </c>
      <c r="D219">
        <v>568</v>
      </c>
      <c r="E219" t="s">
        <v>128</v>
      </c>
      <c r="F219">
        <v>1989000</v>
      </c>
      <c r="G219" t="s">
        <v>29</v>
      </c>
    </row>
    <row r="220" spans="1:7" x14ac:dyDescent="0.3">
      <c r="A220" t="s">
        <v>315</v>
      </c>
      <c r="B220" t="s">
        <v>317</v>
      </c>
      <c r="C220" t="s">
        <v>318</v>
      </c>
      <c r="D220">
        <v>456</v>
      </c>
      <c r="E220" t="s">
        <v>174</v>
      </c>
      <c r="F220">
        <v>2250000</v>
      </c>
      <c r="G220" s="2" t="s">
        <v>15</v>
      </c>
    </row>
    <row r="221" spans="1:7" x14ac:dyDescent="0.3">
      <c r="A221" t="s">
        <v>315</v>
      </c>
      <c r="B221" t="s">
        <v>319</v>
      </c>
      <c r="C221" t="s">
        <v>320</v>
      </c>
      <c r="D221">
        <v>456</v>
      </c>
      <c r="E221" t="s">
        <v>14</v>
      </c>
      <c r="F221">
        <v>2577000</v>
      </c>
      <c r="G221" s="2" t="s">
        <v>31</v>
      </c>
    </row>
    <row r="222" spans="1:7" x14ac:dyDescent="0.3">
      <c r="A222" t="s">
        <v>315</v>
      </c>
      <c r="B222" t="s">
        <v>319</v>
      </c>
      <c r="C222" t="s">
        <v>321</v>
      </c>
      <c r="D222">
        <v>474</v>
      </c>
      <c r="E222" t="s">
        <v>14</v>
      </c>
      <c r="F222">
        <v>2577000</v>
      </c>
      <c r="G222" t="s">
        <v>18</v>
      </c>
    </row>
    <row r="223" spans="1:7" x14ac:dyDescent="0.3">
      <c r="A223" t="s">
        <v>315</v>
      </c>
      <c r="B223" t="s">
        <v>319</v>
      </c>
      <c r="C223" t="s">
        <v>322</v>
      </c>
      <c r="D223">
        <v>488</v>
      </c>
      <c r="E223" t="s">
        <v>40</v>
      </c>
      <c r="F223">
        <v>1400000</v>
      </c>
      <c r="G223" s="2" t="s">
        <v>15</v>
      </c>
    </row>
    <row r="224" spans="1:7" x14ac:dyDescent="0.3">
      <c r="A224" t="s">
        <v>315</v>
      </c>
      <c r="B224" t="s">
        <v>323</v>
      </c>
      <c r="C224" t="s">
        <v>324</v>
      </c>
      <c r="D224">
        <v>545</v>
      </c>
      <c r="E224" t="s">
        <v>14</v>
      </c>
      <c r="F224">
        <v>2577000</v>
      </c>
      <c r="G224" s="2" t="s">
        <v>31</v>
      </c>
    </row>
    <row r="225" spans="1:7" x14ac:dyDescent="0.3">
      <c r="A225" t="s">
        <v>315</v>
      </c>
      <c r="B225" t="s">
        <v>325</v>
      </c>
      <c r="C225" t="s">
        <v>326</v>
      </c>
      <c r="D225">
        <v>489</v>
      </c>
      <c r="E225" t="s">
        <v>14</v>
      </c>
      <c r="F225">
        <v>2577000</v>
      </c>
      <c r="G225" t="s">
        <v>20</v>
      </c>
    </row>
    <row r="226" spans="1:7" x14ac:dyDescent="0.3">
      <c r="A226" t="s">
        <v>315</v>
      </c>
      <c r="B226" t="s">
        <v>325</v>
      </c>
      <c r="C226" t="s">
        <v>327</v>
      </c>
      <c r="D226">
        <v>466</v>
      </c>
      <c r="E226" t="s">
        <v>174</v>
      </c>
      <c r="F226">
        <v>2250000</v>
      </c>
      <c r="G226" t="s">
        <v>33</v>
      </c>
    </row>
    <row r="227" spans="1:7" x14ac:dyDescent="0.3">
      <c r="A227" t="s">
        <v>315</v>
      </c>
      <c r="B227" t="s">
        <v>328</v>
      </c>
      <c r="C227" t="s">
        <v>329</v>
      </c>
      <c r="D227">
        <v>446</v>
      </c>
      <c r="E227" t="s">
        <v>126</v>
      </c>
      <c r="F227">
        <v>3397000</v>
      </c>
      <c r="G227" t="s">
        <v>29</v>
      </c>
    </row>
    <row r="228" spans="1:7" x14ac:dyDescent="0.3">
      <c r="A228" t="s">
        <v>330</v>
      </c>
      <c r="B228" t="s">
        <v>9</v>
      </c>
      <c r="C228" t="s">
        <v>240</v>
      </c>
      <c r="D228">
        <v>8014</v>
      </c>
      <c r="E228" t="s">
        <v>17</v>
      </c>
      <c r="F228">
        <v>2893000</v>
      </c>
      <c r="G228" t="s">
        <v>20</v>
      </c>
    </row>
    <row r="229" spans="1:7" x14ac:dyDescent="0.3">
      <c r="A229" t="s">
        <v>330</v>
      </c>
      <c r="B229" t="s">
        <v>9</v>
      </c>
      <c r="C229" t="s">
        <v>331</v>
      </c>
      <c r="D229">
        <v>8083</v>
      </c>
      <c r="E229" t="s">
        <v>14</v>
      </c>
      <c r="F229">
        <v>2577000</v>
      </c>
      <c r="G229" t="s">
        <v>29</v>
      </c>
    </row>
    <row r="230" spans="1:7" x14ac:dyDescent="0.3">
      <c r="A230" t="s">
        <v>330</v>
      </c>
      <c r="B230" t="s">
        <v>9</v>
      </c>
      <c r="C230" t="s">
        <v>332</v>
      </c>
      <c r="D230">
        <v>8002</v>
      </c>
      <c r="E230" t="s">
        <v>126</v>
      </c>
      <c r="F230">
        <v>3397000</v>
      </c>
      <c r="G230" t="s">
        <v>35</v>
      </c>
    </row>
    <row r="231" spans="1:7" x14ac:dyDescent="0.3">
      <c r="A231" t="s">
        <v>330</v>
      </c>
      <c r="B231" t="s">
        <v>9</v>
      </c>
      <c r="C231" t="s">
        <v>276</v>
      </c>
      <c r="D231">
        <v>8006</v>
      </c>
      <c r="E231" t="s">
        <v>40</v>
      </c>
      <c r="F231">
        <v>1400000</v>
      </c>
      <c r="G231" t="s">
        <v>20</v>
      </c>
    </row>
    <row r="232" spans="1:7" x14ac:dyDescent="0.3">
      <c r="A232" t="s">
        <v>330</v>
      </c>
      <c r="B232" t="s">
        <v>333</v>
      </c>
      <c r="C232" t="s">
        <v>334</v>
      </c>
      <c r="D232">
        <v>9016</v>
      </c>
      <c r="E232" t="s">
        <v>335</v>
      </c>
      <c r="F232">
        <v>6161000</v>
      </c>
      <c r="G232" t="s">
        <v>22</v>
      </c>
    </row>
    <row r="233" spans="1:7" x14ac:dyDescent="0.3">
      <c r="A233" t="s">
        <v>330</v>
      </c>
      <c r="B233" t="s">
        <v>333</v>
      </c>
      <c r="C233" t="s">
        <v>334</v>
      </c>
      <c r="D233">
        <v>10187</v>
      </c>
      <c r="E233" t="s">
        <v>335</v>
      </c>
      <c r="F233">
        <v>6161000</v>
      </c>
      <c r="G233" t="s">
        <v>22</v>
      </c>
    </row>
    <row r="234" spans="1:7" x14ac:dyDescent="0.3">
      <c r="A234" t="s">
        <v>330</v>
      </c>
      <c r="B234" t="s">
        <v>333</v>
      </c>
      <c r="C234" t="s">
        <v>334</v>
      </c>
      <c r="D234">
        <v>11343</v>
      </c>
      <c r="E234" t="s">
        <v>335</v>
      </c>
      <c r="F234">
        <v>6161000</v>
      </c>
      <c r="G234" t="s">
        <v>22</v>
      </c>
    </row>
    <row r="235" spans="1:7" x14ac:dyDescent="0.3">
      <c r="A235" t="s">
        <v>330</v>
      </c>
      <c r="B235" t="s">
        <v>333</v>
      </c>
      <c r="C235" t="s">
        <v>334</v>
      </c>
      <c r="D235">
        <v>11001</v>
      </c>
      <c r="E235" t="s">
        <v>335</v>
      </c>
      <c r="F235">
        <v>6161000</v>
      </c>
      <c r="G235" t="s">
        <v>22</v>
      </c>
    </row>
    <row r="236" spans="1:7" x14ac:dyDescent="0.3">
      <c r="A236" t="s">
        <v>330</v>
      </c>
      <c r="B236" t="s">
        <v>333</v>
      </c>
      <c r="C236" t="s">
        <v>334</v>
      </c>
      <c r="D236">
        <v>9869</v>
      </c>
      <c r="E236" t="s">
        <v>335</v>
      </c>
      <c r="F236">
        <v>6161000</v>
      </c>
      <c r="G236" t="s">
        <v>22</v>
      </c>
    </row>
    <row r="237" spans="1:7" x14ac:dyDescent="0.3">
      <c r="A237" t="s">
        <v>330</v>
      </c>
      <c r="B237" t="s">
        <v>333</v>
      </c>
      <c r="C237" t="s">
        <v>334</v>
      </c>
      <c r="D237">
        <v>11714</v>
      </c>
      <c r="E237" t="s">
        <v>335</v>
      </c>
      <c r="F237">
        <v>6161000</v>
      </c>
      <c r="G237" t="s">
        <v>22</v>
      </c>
    </row>
    <row r="238" spans="1:7" x14ac:dyDescent="0.3">
      <c r="A238" t="s">
        <v>330</v>
      </c>
      <c r="B238" t="s">
        <v>333</v>
      </c>
      <c r="C238" t="s">
        <v>336</v>
      </c>
      <c r="D238">
        <v>9407</v>
      </c>
      <c r="E238" t="s">
        <v>17</v>
      </c>
      <c r="F238">
        <v>2893000</v>
      </c>
      <c r="G238" s="2" t="s">
        <v>15</v>
      </c>
    </row>
    <row r="239" spans="1:7" x14ac:dyDescent="0.3">
      <c r="A239" t="s">
        <v>337</v>
      </c>
      <c r="B239" t="s">
        <v>338</v>
      </c>
      <c r="C239" t="s">
        <v>339</v>
      </c>
      <c r="D239">
        <v>5840</v>
      </c>
      <c r="E239" t="s">
        <v>40</v>
      </c>
      <c r="F239">
        <v>1400000</v>
      </c>
      <c r="G239" t="s">
        <v>20</v>
      </c>
    </row>
    <row r="240" spans="1:7" x14ac:dyDescent="0.3">
      <c r="A240" t="s">
        <v>337</v>
      </c>
      <c r="B240" t="s">
        <v>338</v>
      </c>
      <c r="C240" t="s">
        <v>340</v>
      </c>
      <c r="D240">
        <v>5860</v>
      </c>
      <c r="E240" t="s">
        <v>40</v>
      </c>
      <c r="F240">
        <v>1400000</v>
      </c>
      <c r="G240" t="s">
        <v>18</v>
      </c>
    </row>
    <row r="241" spans="1:7" x14ac:dyDescent="0.3">
      <c r="A241" t="s">
        <v>337</v>
      </c>
      <c r="B241" t="s">
        <v>338</v>
      </c>
      <c r="C241" t="s">
        <v>341</v>
      </c>
      <c r="D241">
        <v>5819</v>
      </c>
      <c r="E241" t="s">
        <v>179</v>
      </c>
      <c r="F241">
        <v>1597000</v>
      </c>
      <c r="G241" s="2" t="s">
        <v>15</v>
      </c>
    </row>
    <row r="242" spans="1:7" x14ac:dyDescent="0.3">
      <c r="A242" t="s">
        <v>337</v>
      </c>
      <c r="B242" t="s">
        <v>342</v>
      </c>
      <c r="C242" t="s">
        <v>343</v>
      </c>
      <c r="D242">
        <v>5685</v>
      </c>
      <c r="E242" t="s">
        <v>40</v>
      </c>
      <c r="F242">
        <v>1400000</v>
      </c>
      <c r="G242" t="s">
        <v>20</v>
      </c>
    </row>
    <row r="243" spans="1:7" x14ac:dyDescent="0.3">
      <c r="A243" t="s">
        <v>337</v>
      </c>
      <c r="B243" t="s">
        <v>342</v>
      </c>
      <c r="C243" t="s">
        <v>344</v>
      </c>
      <c r="D243">
        <v>5675</v>
      </c>
      <c r="E243" t="s">
        <v>40</v>
      </c>
      <c r="F243">
        <v>1400000</v>
      </c>
      <c r="G243" t="s">
        <v>20</v>
      </c>
    </row>
    <row r="244" spans="1:7" x14ac:dyDescent="0.3">
      <c r="A244" t="s">
        <v>337</v>
      </c>
      <c r="B244" t="s">
        <v>342</v>
      </c>
      <c r="C244" t="s">
        <v>344</v>
      </c>
      <c r="D244">
        <v>5690</v>
      </c>
      <c r="E244" t="s">
        <v>40</v>
      </c>
      <c r="F244">
        <v>1400000</v>
      </c>
      <c r="G244" s="2" t="s">
        <v>15</v>
      </c>
    </row>
    <row r="245" spans="1:7" x14ac:dyDescent="0.3">
      <c r="A245" t="s">
        <v>337</v>
      </c>
      <c r="B245" t="s">
        <v>342</v>
      </c>
      <c r="C245" t="s">
        <v>345</v>
      </c>
      <c r="D245">
        <v>5684</v>
      </c>
      <c r="E245" t="s">
        <v>144</v>
      </c>
      <c r="F245">
        <v>1015000</v>
      </c>
      <c r="G245" t="s">
        <v>20</v>
      </c>
    </row>
    <row r="246" spans="1:7" x14ac:dyDescent="0.3">
      <c r="A246" t="s">
        <v>337</v>
      </c>
      <c r="B246" t="s">
        <v>9</v>
      </c>
      <c r="C246" t="s">
        <v>346</v>
      </c>
      <c r="D246">
        <v>5507</v>
      </c>
      <c r="E246" t="s">
        <v>14</v>
      </c>
      <c r="F246">
        <v>2577000</v>
      </c>
      <c r="G246" s="2" t="s">
        <v>15</v>
      </c>
    </row>
    <row r="247" spans="1:7" x14ac:dyDescent="0.3">
      <c r="A247" t="s">
        <v>337</v>
      </c>
      <c r="B247" t="s">
        <v>9</v>
      </c>
      <c r="C247" t="s">
        <v>347</v>
      </c>
      <c r="D247">
        <v>5513</v>
      </c>
      <c r="E247" t="s">
        <v>128</v>
      </c>
      <c r="F247">
        <v>1989000</v>
      </c>
      <c r="G247" s="2" t="s">
        <v>15</v>
      </c>
    </row>
    <row r="248" spans="1:7" x14ac:dyDescent="0.3">
      <c r="A248" t="s">
        <v>337</v>
      </c>
      <c r="B248" t="s">
        <v>9</v>
      </c>
      <c r="C248" t="s">
        <v>348</v>
      </c>
      <c r="D248">
        <v>5509</v>
      </c>
      <c r="E248" t="s">
        <v>128</v>
      </c>
      <c r="F248">
        <v>1989000</v>
      </c>
      <c r="G248" t="s">
        <v>20</v>
      </c>
    </row>
    <row r="249" spans="1:7" x14ac:dyDescent="0.3">
      <c r="A249" t="s">
        <v>337</v>
      </c>
      <c r="B249" t="s">
        <v>9</v>
      </c>
      <c r="C249" t="s">
        <v>349</v>
      </c>
      <c r="D249">
        <v>5511</v>
      </c>
      <c r="E249" t="s">
        <v>128</v>
      </c>
      <c r="F249">
        <v>1989000</v>
      </c>
      <c r="G249" s="2" t="s">
        <v>15</v>
      </c>
    </row>
    <row r="250" spans="1:7" x14ac:dyDescent="0.3">
      <c r="A250" t="s">
        <v>337</v>
      </c>
      <c r="B250" t="s">
        <v>350</v>
      </c>
      <c r="C250" t="s">
        <v>351</v>
      </c>
      <c r="D250">
        <v>5514</v>
      </c>
      <c r="E250" t="s">
        <v>14</v>
      </c>
      <c r="F250">
        <v>2577000</v>
      </c>
      <c r="G250" s="2" t="s">
        <v>15</v>
      </c>
    </row>
    <row r="251" spans="1:7" x14ac:dyDescent="0.3">
      <c r="A251" t="s">
        <v>337</v>
      </c>
      <c r="B251" t="s">
        <v>350</v>
      </c>
      <c r="C251" t="s">
        <v>352</v>
      </c>
      <c r="D251">
        <v>5531</v>
      </c>
      <c r="E251" t="s">
        <v>40</v>
      </c>
      <c r="F251">
        <v>1400000</v>
      </c>
      <c r="G251" s="2" t="s">
        <v>15</v>
      </c>
    </row>
    <row r="252" spans="1:7" x14ac:dyDescent="0.3">
      <c r="A252" t="s">
        <v>337</v>
      </c>
      <c r="B252" t="s">
        <v>350</v>
      </c>
      <c r="C252" t="s">
        <v>353</v>
      </c>
      <c r="D252">
        <v>5526</v>
      </c>
      <c r="E252" t="s">
        <v>128</v>
      </c>
      <c r="F252">
        <v>1989000</v>
      </c>
      <c r="G252" s="2" t="s">
        <v>15</v>
      </c>
    </row>
    <row r="253" spans="1:7" x14ac:dyDescent="0.3">
      <c r="A253" t="s">
        <v>337</v>
      </c>
      <c r="B253" t="s">
        <v>354</v>
      </c>
      <c r="C253" t="s">
        <v>355</v>
      </c>
      <c r="D253">
        <v>5727</v>
      </c>
      <c r="E253" t="s">
        <v>128</v>
      </c>
      <c r="F253">
        <v>1989000</v>
      </c>
      <c r="G253" s="2" t="s">
        <v>15</v>
      </c>
    </row>
    <row r="254" spans="1:7" x14ac:dyDescent="0.3">
      <c r="A254" t="s">
        <v>337</v>
      </c>
      <c r="B254" t="s">
        <v>354</v>
      </c>
      <c r="C254" t="s">
        <v>356</v>
      </c>
      <c r="D254">
        <v>5715</v>
      </c>
      <c r="E254" t="s">
        <v>128</v>
      </c>
      <c r="F254">
        <v>1989000</v>
      </c>
      <c r="G254" s="2" t="s">
        <v>15</v>
      </c>
    </row>
    <row r="255" spans="1:7" x14ac:dyDescent="0.3">
      <c r="A255" t="s">
        <v>337</v>
      </c>
      <c r="B255" t="s">
        <v>354</v>
      </c>
      <c r="C255" t="s">
        <v>357</v>
      </c>
      <c r="D255">
        <v>5717</v>
      </c>
      <c r="E255" t="s">
        <v>128</v>
      </c>
      <c r="F255">
        <v>1989000</v>
      </c>
      <c r="G255" s="2" t="s">
        <v>15</v>
      </c>
    </row>
    <row r="256" spans="1:7" x14ac:dyDescent="0.3">
      <c r="A256" t="s">
        <v>337</v>
      </c>
      <c r="B256" t="s">
        <v>354</v>
      </c>
      <c r="C256" t="s">
        <v>358</v>
      </c>
      <c r="D256">
        <v>5723</v>
      </c>
      <c r="E256" t="s">
        <v>40</v>
      </c>
      <c r="F256">
        <v>1400000</v>
      </c>
      <c r="G256" s="2" t="s">
        <v>15</v>
      </c>
    </row>
    <row r="257" spans="1:7" x14ac:dyDescent="0.3">
      <c r="A257" t="s">
        <v>337</v>
      </c>
      <c r="B257" t="s">
        <v>354</v>
      </c>
      <c r="C257" t="s">
        <v>359</v>
      </c>
      <c r="D257">
        <v>5718</v>
      </c>
      <c r="E257" t="s">
        <v>128</v>
      </c>
      <c r="F257">
        <v>1989000</v>
      </c>
      <c r="G257" s="2" t="s">
        <v>15</v>
      </c>
    </row>
    <row r="258" spans="1:7" x14ac:dyDescent="0.3">
      <c r="A258" t="s">
        <v>337</v>
      </c>
      <c r="B258" t="s">
        <v>354</v>
      </c>
      <c r="C258" t="s">
        <v>360</v>
      </c>
      <c r="D258">
        <v>5739</v>
      </c>
      <c r="E258" t="s">
        <v>128</v>
      </c>
      <c r="F258">
        <v>1989000</v>
      </c>
      <c r="G258" s="2" t="s">
        <v>15</v>
      </c>
    </row>
    <row r="259" spans="1:7" x14ac:dyDescent="0.3">
      <c r="A259" t="s">
        <v>337</v>
      </c>
      <c r="B259" t="s">
        <v>354</v>
      </c>
      <c r="C259" t="s">
        <v>361</v>
      </c>
      <c r="D259">
        <v>5731</v>
      </c>
      <c r="E259" t="s">
        <v>40</v>
      </c>
      <c r="F259">
        <v>1400000</v>
      </c>
      <c r="G259" s="2" t="s">
        <v>15</v>
      </c>
    </row>
    <row r="260" spans="1:7" x14ac:dyDescent="0.3">
      <c r="A260" t="s">
        <v>337</v>
      </c>
      <c r="B260" t="s">
        <v>354</v>
      </c>
      <c r="C260" t="s">
        <v>362</v>
      </c>
      <c r="D260">
        <v>5745</v>
      </c>
      <c r="E260" t="s">
        <v>40</v>
      </c>
      <c r="F260">
        <v>1400000</v>
      </c>
      <c r="G260" s="2" t="s">
        <v>15</v>
      </c>
    </row>
    <row r="261" spans="1:7" x14ac:dyDescent="0.3">
      <c r="A261" t="s">
        <v>337</v>
      </c>
      <c r="B261" t="s">
        <v>354</v>
      </c>
      <c r="C261" t="s">
        <v>363</v>
      </c>
      <c r="D261">
        <v>5737</v>
      </c>
      <c r="E261" t="s">
        <v>128</v>
      </c>
      <c r="F261">
        <v>1989000</v>
      </c>
      <c r="G261" s="2" t="s">
        <v>15</v>
      </c>
    </row>
    <row r="262" spans="1:7" x14ac:dyDescent="0.3">
      <c r="A262" t="s">
        <v>337</v>
      </c>
      <c r="B262" t="s">
        <v>354</v>
      </c>
      <c r="C262" t="s">
        <v>364</v>
      </c>
      <c r="D262">
        <v>5729</v>
      </c>
      <c r="E262" t="s">
        <v>40</v>
      </c>
      <c r="F262">
        <v>1400000</v>
      </c>
      <c r="G262" s="2" t="s">
        <v>15</v>
      </c>
    </row>
    <row r="263" spans="1:7" x14ac:dyDescent="0.3">
      <c r="A263" t="s">
        <v>337</v>
      </c>
      <c r="B263" t="s">
        <v>354</v>
      </c>
      <c r="C263" t="s">
        <v>365</v>
      </c>
      <c r="D263">
        <v>5734</v>
      </c>
      <c r="E263" t="s">
        <v>40</v>
      </c>
      <c r="F263">
        <v>1400000</v>
      </c>
      <c r="G263" s="2" t="s">
        <v>15</v>
      </c>
    </row>
    <row r="264" spans="1:7" x14ac:dyDescent="0.3">
      <c r="A264" t="s">
        <v>337</v>
      </c>
      <c r="B264" t="s">
        <v>354</v>
      </c>
      <c r="C264" t="s">
        <v>366</v>
      </c>
      <c r="D264">
        <v>5738</v>
      </c>
      <c r="E264" t="s">
        <v>128</v>
      </c>
      <c r="F264">
        <v>1989000</v>
      </c>
      <c r="G264" s="2" t="s">
        <v>15</v>
      </c>
    </row>
    <row r="265" spans="1:7" x14ac:dyDescent="0.3">
      <c r="A265" t="s">
        <v>337</v>
      </c>
      <c r="B265" t="s">
        <v>354</v>
      </c>
      <c r="C265" t="s">
        <v>367</v>
      </c>
      <c r="D265">
        <v>5740</v>
      </c>
      <c r="E265" t="s">
        <v>128</v>
      </c>
      <c r="F265">
        <v>1989000</v>
      </c>
      <c r="G265" s="2" t="s">
        <v>15</v>
      </c>
    </row>
    <row r="266" spans="1:7" x14ac:dyDescent="0.3">
      <c r="A266" t="s">
        <v>337</v>
      </c>
      <c r="B266" t="s">
        <v>354</v>
      </c>
      <c r="C266" t="s">
        <v>368</v>
      </c>
      <c r="D266">
        <v>5746</v>
      </c>
      <c r="E266" t="s">
        <v>40</v>
      </c>
      <c r="F266">
        <v>1400000</v>
      </c>
      <c r="G266" s="2" t="s">
        <v>15</v>
      </c>
    </row>
    <row r="267" spans="1:7" x14ac:dyDescent="0.3">
      <c r="A267" t="s">
        <v>337</v>
      </c>
      <c r="B267" t="s">
        <v>354</v>
      </c>
      <c r="C267" t="s">
        <v>369</v>
      </c>
      <c r="D267">
        <v>5732</v>
      </c>
      <c r="E267" t="s">
        <v>40</v>
      </c>
      <c r="F267">
        <v>1400000</v>
      </c>
      <c r="G267" s="2" t="s">
        <v>15</v>
      </c>
    </row>
  </sheetData>
  <autoFilter ref="A1:G267"/>
  <dataValidations count="1">
    <dataValidation type="list" allowBlank="1" showInputMessage="1" showErrorMessage="1" sqref="G2:G267">
      <formula1>$Q$2:$Q$11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2026-05-06T04:36:21Z</dcterms:created>
  <dcterms:modified xsi:type="dcterms:W3CDTF">2026-05-06T05:05:34Z</dcterms:modified>
</cp:coreProperties>
</file>