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filterPrivacy="1" defaultThemeVersion="124226"/>
  <xr:revisionPtr revIDLastSave="0" documentId="13_ncr:1_{7A338DB9-A731-4A39-8823-318C8D4DA8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I3" i="1"/>
  <c r="H4" i="1"/>
  <c r="I4" i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I2" i="1"/>
  <c r="H2" i="1"/>
  <c r="B3" i="1"/>
  <c r="C3" i="1"/>
  <c r="D3" i="1"/>
  <c r="E3" i="1"/>
  <c r="F3" i="1"/>
  <c r="G3" i="1"/>
  <c r="B4" i="1"/>
  <c r="C4" i="1"/>
  <c r="D4" i="1"/>
  <c r="E4" i="1"/>
  <c r="F4" i="1"/>
  <c r="G4" i="1"/>
  <c r="B5" i="1"/>
  <c r="C5" i="1"/>
  <c r="D5" i="1"/>
  <c r="E5" i="1"/>
  <c r="F5" i="1"/>
  <c r="G5" i="1"/>
  <c r="B6" i="1"/>
  <c r="C6" i="1"/>
  <c r="D6" i="1"/>
  <c r="E6" i="1"/>
  <c r="F6" i="1"/>
  <c r="G6" i="1"/>
  <c r="B7" i="1"/>
  <c r="C7" i="1"/>
  <c r="D7" i="1"/>
  <c r="E7" i="1"/>
  <c r="F7" i="1"/>
  <c r="G7" i="1"/>
  <c r="B8" i="1"/>
  <c r="C8" i="1"/>
  <c r="D8" i="1"/>
  <c r="E8" i="1"/>
  <c r="F8" i="1"/>
  <c r="G8" i="1"/>
  <c r="B9" i="1"/>
  <c r="C9" i="1"/>
  <c r="D9" i="1"/>
  <c r="E9" i="1"/>
  <c r="F9" i="1"/>
  <c r="G9" i="1"/>
  <c r="B10" i="1"/>
  <c r="C10" i="1"/>
  <c r="D10" i="1"/>
  <c r="E10" i="1"/>
  <c r="F10" i="1"/>
  <c r="G10" i="1"/>
  <c r="B11" i="1"/>
  <c r="C11" i="1"/>
  <c r="D11" i="1"/>
  <c r="E11" i="1"/>
  <c r="F11" i="1"/>
  <c r="G11" i="1"/>
  <c r="B12" i="1"/>
  <c r="C12" i="1"/>
  <c r="D12" i="1"/>
  <c r="E12" i="1"/>
  <c r="F12" i="1"/>
  <c r="G12" i="1"/>
  <c r="B13" i="1"/>
  <c r="C13" i="1"/>
  <c r="D13" i="1"/>
  <c r="E13" i="1"/>
  <c r="F13" i="1"/>
  <c r="G13" i="1"/>
  <c r="B14" i="1"/>
  <c r="C14" i="1"/>
  <c r="D14" i="1"/>
  <c r="E14" i="1"/>
  <c r="F14" i="1"/>
  <c r="G14" i="1"/>
  <c r="B15" i="1"/>
  <c r="C15" i="1"/>
  <c r="D15" i="1"/>
  <c r="E15" i="1"/>
  <c r="F15" i="1"/>
  <c r="G15" i="1"/>
  <c r="B16" i="1"/>
  <c r="C16" i="1"/>
  <c r="D16" i="1"/>
  <c r="E16" i="1"/>
  <c r="F16" i="1"/>
  <c r="G16" i="1"/>
  <c r="B17" i="1"/>
  <c r="C17" i="1"/>
  <c r="D17" i="1"/>
  <c r="E17" i="1"/>
  <c r="F17" i="1"/>
  <c r="G17" i="1"/>
  <c r="B18" i="1"/>
  <c r="C18" i="1"/>
  <c r="D18" i="1"/>
  <c r="E18" i="1"/>
  <c r="F18" i="1"/>
  <c r="G18" i="1"/>
  <c r="B19" i="1"/>
  <c r="C19" i="1"/>
  <c r="D19" i="1"/>
  <c r="E19" i="1"/>
  <c r="F19" i="1"/>
  <c r="G19" i="1"/>
  <c r="B20" i="1"/>
  <c r="C20" i="1"/>
  <c r="D20" i="1"/>
  <c r="E20" i="1"/>
  <c r="F20" i="1"/>
  <c r="G20" i="1"/>
  <c r="B21" i="1"/>
  <c r="C21" i="1"/>
  <c r="D21" i="1"/>
  <c r="E21" i="1"/>
  <c r="F21" i="1"/>
  <c r="G21" i="1"/>
  <c r="B22" i="1"/>
  <c r="C22" i="1"/>
  <c r="D22" i="1"/>
  <c r="E22" i="1"/>
  <c r="F22" i="1"/>
  <c r="G22" i="1"/>
  <c r="B23" i="1"/>
  <c r="C23" i="1"/>
  <c r="D23" i="1"/>
  <c r="E23" i="1"/>
  <c r="F23" i="1"/>
  <c r="G23" i="1"/>
  <c r="B24" i="1"/>
  <c r="C24" i="1"/>
  <c r="D24" i="1"/>
  <c r="E24" i="1"/>
  <c r="F24" i="1"/>
  <c r="G24" i="1"/>
  <c r="B25" i="1"/>
  <c r="C25" i="1"/>
  <c r="D25" i="1"/>
  <c r="E25" i="1"/>
  <c r="F25" i="1"/>
  <c r="G25" i="1"/>
  <c r="B26" i="1"/>
  <c r="C26" i="1"/>
  <c r="D26" i="1"/>
  <c r="E26" i="1"/>
  <c r="F26" i="1"/>
  <c r="G26" i="1"/>
  <c r="B27" i="1"/>
  <c r="C27" i="1"/>
  <c r="D27" i="1"/>
  <c r="E27" i="1"/>
  <c r="F27" i="1"/>
  <c r="G27" i="1"/>
  <c r="B28" i="1"/>
  <c r="C28" i="1"/>
  <c r="D28" i="1"/>
  <c r="E28" i="1"/>
  <c r="F28" i="1"/>
  <c r="G28" i="1"/>
  <c r="B29" i="1"/>
  <c r="C29" i="1"/>
  <c r="D29" i="1"/>
  <c r="E29" i="1"/>
  <c r="F29" i="1"/>
  <c r="G29" i="1"/>
  <c r="C2" i="1"/>
  <c r="D2" i="1"/>
  <c r="E2" i="1"/>
  <c r="F2" i="1"/>
  <c r="G2" i="1"/>
  <c r="B2" i="1"/>
</calcChain>
</file>

<file path=xl/sharedStrings.xml><?xml version="1.0" encoding="utf-8"?>
<sst xmlns="http://schemas.openxmlformats.org/spreadsheetml/2006/main" count="18" uniqueCount="9">
  <si>
    <t>窗口</t>
    <phoneticPr fontId="1" type="noConversion"/>
  </si>
  <si>
    <t>1hop</t>
    <phoneticPr fontId="1" type="noConversion"/>
  </si>
  <si>
    <t>2hops</t>
    <phoneticPr fontId="1" type="noConversion"/>
  </si>
  <si>
    <t>3hops</t>
    <phoneticPr fontId="1" type="noConversion"/>
  </si>
  <si>
    <t>4hops</t>
    <phoneticPr fontId="1" type="noConversion"/>
  </si>
  <si>
    <t>5hops</t>
    <phoneticPr fontId="1" type="noConversion"/>
  </si>
  <si>
    <t>6hops</t>
  </si>
  <si>
    <t>7hops</t>
  </si>
  <si>
    <t>32hops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</si>
</sst>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H2" sqref="H2:I29"/>
    </sheetView>
  </sheetViews>
  <sheetFormatPr defaultRowHeight="14.4" x14ac:dyDescent="0.25"/>
  <cols>
    <col min="1" max="1" width="5.5546875" bestFit="1" customWidth="1"/>
    <col min="2" max="2" width="6.5546875" bestFit="1" customWidth="1"/>
    <col min="3" max="6" width="7.5546875" bestFit="1" customWidth="1"/>
    <col min="7" max="7" width="8.44140625" style="1" customWidth="1"/>
    <col min="17" max="17" width="7.5546875" style="2" bestFit="1" customWidth="1"/>
  </cols>
  <sheetData>
    <row r="1" spans="1:1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1" t="s">
        <v>0</v>
      </c>
      <c r="K1" s="2" t="s">
        <v>1</v>
      </c>
      <c r="L1" s="2" t="s">
        <v>2</v>
      </c>
      <c r="M1" s="2" t="s">
        <v>3</v>
      </c>
      <c r="N1" s="2" t="s">
        <v>4</v>
      </c>
      <c r="O1" s="2" t="s">
        <v>5</v>
      </c>
      <c r="P1" s="1" t="s">
        <v>6</v>
      </c>
      <c r="Q1" s="1" t="s">
        <v>7</v>
      </c>
      <c r="R1" s="2" t="s">
        <v>8</v>
      </c>
    </row>
    <row r="2" spans="1:18" x14ac:dyDescent="0.25">
      <c r="A2" s="1">
        <v>1</v>
      </c>
      <c r="B2" s="2">
        <f>K2*0.000000001</f>
        <v>8.3617030000000003E-9</v>
      </c>
      <c r="C2" s="2">
        <f t="shared" ref="C2:I2" si="0">L2*0.000000001</f>
        <v>1.4142712E-8</v>
      </c>
      <c r="D2" s="2">
        <f t="shared" si="0"/>
        <v>1.7832207E-8</v>
      </c>
      <c r="E2" s="2">
        <f t="shared" si="0"/>
        <v>2.2712848000000001E-8</v>
      </c>
      <c r="F2" s="2">
        <f t="shared" si="0"/>
        <v>2.4040254000000004E-8</v>
      </c>
      <c r="G2" s="2">
        <f t="shared" si="0"/>
        <v>2.6642573000000002E-8</v>
      </c>
      <c r="H2" s="2">
        <f t="shared" si="0"/>
        <v>3.1267766000000004E-8</v>
      </c>
      <c r="I2" s="2">
        <f t="shared" si="0"/>
        <v>3.5760219000000003E-7</v>
      </c>
      <c r="J2" s="1">
        <v>1</v>
      </c>
      <c r="K2" s="2">
        <v>8.3617030000000003</v>
      </c>
      <c r="L2" s="2">
        <v>14.142712</v>
      </c>
      <c r="M2" s="2">
        <v>17.832207</v>
      </c>
      <c r="N2" s="2">
        <v>22.712848000000001</v>
      </c>
      <c r="O2" s="2">
        <v>24.040254000000001</v>
      </c>
      <c r="P2" s="1">
        <v>26.642572999999999</v>
      </c>
      <c r="Q2" s="2">
        <v>31.267766000000002</v>
      </c>
      <c r="R2" s="1">
        <v>357.60219000000001</v>
      </c>
    </row>
    <row r="3" spans="1:18" x14ac:dyDescent="0.25">
      <c r="A3" s="1">
        <v>2</v>
      </c>
      <c r="B3" s="2">
        <f t="shared" ref="B3:B29" si="1">K3*0.000000001</f>
        <v>7.5229230000000009E-9</v>
      </c>
      <c r="C3" s="2">
        <f t="shared" ref="C3:C29" si="2">L3*0.000000001</f>
        <v>1.5769739000000001E-8</v>
      </c>
      <c r="D3" s="2">
        <f t="shared" ref="D3:D29" si="3">M3*0.000000001</f>
        <v>1.9633164000000001E-8</v>
      </c>
      <c r="E3" s="2">
        <f t="shared" ref="E3:E29" si="4">N3*0.000000001</f>
        <v>2.5174887999999999E-8</v>
      </c>
      <c r="F3" s="2">
        <f t="shared" ref="F3:F29" si="5">O3*0.000000001</f>
        <v>2.6465806000000001E-8</v>
      </c>
      <c r="G3" s="2">
        <f t="shared" ref="G3:H29" si="6">P3*0.000000001</f>
        <v>2.8177173E-8</v>
      </c>
      <c r="H3" s="2">
        <f t="shared" ref="H3:H29" si="7">Q3*0.000000001</f>
        <v>3.4080350000000004E-8</v>
      </c>
      <c r="I3" s="2">
        <f t="shared" ref="I3:I29" si="8">R3*0.000000001</f>
        <v>4.1854058600000005E-7</v>
      </c>
      <c r="J3" s="1">
        <v>2</v>
      </c>
      <c r="K3" s="2">
        <v>7.5229229999999996</v>
      </c>
      <c r="L3" s="2">
        <v>15.769739</v>
      </c>
      <c r="M3" s="2">
        <v>19.633164000000001</v>
      </c>
      <c r="N3" s="2">
        <v>25.174887999999999</v>
      </c>
      <c r="O3" s="2">
        <v>26.465806000000001</v>
      </c>
      <c r="P3" s="1">
        <v>28.177173</v>
      </c>
      <c r="Q3" s="2">
        <v>34.080350000000003</v>
      </c>
      <c r="R3" s="1">
        <v>418.54058600000002</v>
      </c>
    </row>
    <row r="4" spans="1:18" x14ac:dyDescent="0.25">
      <c r="A4" s="1">
        <v>3</v>
      </c>
      <c r="B4" s="2">
        <f t="shared" si="1"/>
        <v>6.9768330000000007E-9</v>
      </c>
      <c r="C4" s="2">
        <f t="shared" si="2"/>
        <v>1.5357497000000003E-8</v>
      </c>
      <c r="D4" s="2">
        <f t="shared" si="3"/>
        <v>1.7724139000000002E-8</v>
      </c>
      <c r="E4" s="2">
        <f t="shared" si="4"/>
        <v>2.1642274000000001E-8</v>
      </c>
      <c r="F4" s="2">
        <f t="shared" si="5"/>
        <v>2.2926242000000001E-8</v>
      </c>
      <c r="G4" s="2">
        <f t="shared" si="6"/>
        <v>2.3945738000000001E-8</v>
      </c>
      <c r="H4" s="2">
        <f t="shared" si="7"/>
        <v>2.7995305000000001E-8</v>
      </c>
      <c r="I4" s="2">
        <f t="shared" si="8"/>
        <v>1.8878117800000001E-7</v>
      </c>
      <c r="J4" s="1">
        <v>3</v>
      </c>
      <c r="K4" s="2">
        <v>6.9768330000000001</v>
      </c>
      <c r="L4" s="2">
        <v>15.357497</v>
      </c>
      <c r="M4" s="2">
        <v>17.724139000000001</v>
      </c>
      <c r="N4" s="2">
        <v>21.642274</v>
      </c>
      <c r="O4" s="2">
        <v>22.926241999999998</v>
      </c>
      <c r="P4" s="1">
        <v>23.945737999999999</v>
      </c>
      <c r="Q4" s="2">
        <v>27.995304999999998</v>
      </c>
      <c r="R4" s="1">
        <v>188.78117800000001</v>
      </c>
    </row>
    <row r="5" spans="1:18" x14ac:dyDescent="0.25">
      <c r="A5" s="1">
        <v>4</v>
      </c>
      <c r="B5" s="2">
        <f t="shared" si="1"/>
        <v>6.2511770000000002E-9</v>
      </c>
      <c r="C5" s="2">
        <f t="shared" si="2"/>
        <v>1.4452228000000001E-8</v>
      </c>
      <c r="D5" s="2">
        <f t="shared" si="3"/>
        <v>1.6026169000000002E-8</v>
      </c>
      <c r="E5" s="2">
        <f t="shared" si="4"/>
        <v>1.7913080999999999E-8</v>
      </c>
      <c r="F5" s="2">
        <f t="shared" si="5"/>
        <v>1.9927778E-8</v>
      </c>
      <c r="G5" s="2">
        <f t="shared" si="6"/>
        <v>2.0583658000000001E-8</v>
      </c>
      <c r="H5" s="2">
        <f t="shared" si="7"/>
        <v>2.2682234000000003E-8</v>
      </c>
      <c r="I5" s="2">
        <f t="shared" si="8"/>
        <v>9.6307168000000004E-8</v>
      </c>
      <c r="J5" s="1">
        <v>4</v>
      </c>
      <c r="K5" s="2">
        <v>6.2511770000000002</v>
      </c>
      <c r="L5" s="2">
        <v>14.452228</v>
      </c>
      <c r="M5" s="2">
        <v>16.026168999999999</v>
      </c>
      <c r="N5" s="2">
        <v>17.913080999999998</v>
      </c>
      <c r="O5" s="2">
        <v>19.927778</v>
      </c>
      <c r="P5" s="1">
        <v>20.583658</v>
      </c>
      <c r="Q5" s="2">
        <v>22.682234000000001</v>
      </c>
      <c r="R5" s="1">
        <v>96.307168000000004</v>
      </c>
    </row>
    <row r="6" spans="1:18" x14ac:dyDescent="0.25">
      <c r="A6" s="1">
        <v>5</v>
      </c>
      <c r="B6" s="2">
        <f t="shared" si="1"/>
        <v>5.6371610000000003E-9</v>
      </c>
      <c r="C6" s="2">
        <f t="shared" si="2"/>
        <v>1.3777638E-8</v>
      </c>
      <c r="D6" s="2">
        <f t="shared" si="3"/>
        <v>1.5210867E-8</v>
      </c>
      <c r="E6" s="2">
        <f t="shared" si="4"/>
        <v>1.5701360000000002E-8</v>
      </c>
      <c r="F6" s="2">
        <f t="shared" si="5"/>
        <v>1.8098158999999999E-8</v>
      </c>
      <c r="G6" s="2">
        <f t="shared" si="6"/>
        <v>1.9305828999999999E-8</v>
      </c>
      <c r="H6" s="2">
        <f t="shared" si="7"/>
        <v>2.0286141000000002E-8</v>
      </c>
      <c r="I6" s="2">
        <f t="shared" si="8"/>
        <v>7.8308851000000005E-8</v>
      </c>
      <c r="J6" s="1">
        <v>5</v>
      </c>
      <c r="K6" s="2">
        <v>5.6371609999999999</v>
      </c>
      <c r="L6" s="2">
        <v>13.777638</v>
      </c>
      <c r="M6" s="2">
        <v>15.210867</v>
      </c>
      <c r="N6" s="2">
        <v>15.701359999999999</v>
      </c>
      <c r="O6" s="2">
        <v>18.098158999999999</v>
      </c>
      <c r="P6" s="1">
        <v>19.305828999999999</v>
      </c>
      <c r="Q6" s="2">
        <v>20.286141000000001</v>
      </c>
      <c r="R6" s="1">
        <v>78.308851000000004</v>
      </c>
    </row>
    <row r="7" spans="1:18" x14ac:dyDescent="0.25">
      <c r="A7" s="1">
        <v>6</v>
      </c>
      <c r="B7" s="2">
        <f t="shared" si="1"/>
        <v>5.2210720000000007E-9</v>
      </c>
      <c r="C7" s="2">
        <f t="shared" si="2"/>
        <v>1.3224241000000001E-8</v>
      </c>
      <c r="D7" s="2">
        <f t="shared" si="3"/>
        <v>1.4854968000000001E-8</v>
      </c>
      <c r="E7" s="2">
        <f t="shared" si="4"/>
        <v>1.4529457000000002E-8</v>
      </c>
      <c r="F7" s="2">
        <f t="shared" si="5"/>
        <v>1.7020064000000003E-8</v>
      </c>
      <c r="G7" s="2">
        <f t="shared" si="6"/>
        <v>1.8920710000000001E-8</v>
      </c>
      <c r="H7" s="2">
        <f t="shared" si="7"/>
        <v>1.9347025999999999E-8</v>
      </c>
      <c r="I7" s="2">
        <f t="shared" si="8"/>
        <v>7.5815285000000009E-8</v>
      </c>
      <c r="J7" s="1">
        <v>6</v>
      </c>
      <c r="K7" s="2">
        <v>5.2210720000000004</v>
      </c>
      <c r="L7" s="2">
        <v>13.224240999999999</v>
      </c>
      <c r="M7" s="2">
        <v>14.854968</v>
      </c>
      <c r="N7" s="2">
        <v>14.529457000000001</v>
      </c>
      <c r="O7" s="2">
        <v>17.020064000000001</v>
      </c>
      <c r="P7" s="1">
        <v>18.92071</v>
      </c>
      <c r="Q7" s="2">
        <v>19.347026</v>
      </c>
      <c r="R7" s="1">
        <v>75.815285000000003</v>
      </c>
    </row>
    <row r="8" spans="1:18" x14ac:dyDescent="0.25">
      <c r="A8" s="1">
        <v>7</v>
      </c>
      <c r="B8" s="2">
        <f t="shared" si="1"/>
        <v>4.8581320000000003E-9</v>
      </c>
      <c r="C8" s="2">
        <f t="shared" si="2"/>
        <v>1.2739985000000002E-8</v>
      </c>
      <c r="D8" s="2">
        <f t="shared" si="3"/>
        <v>1.4566893000000001E-8</v>
      </c>
      <c r="E8" s="2">
        <f t="shared" si="4"/>
        <v>1.3665589000000001E-8</v>
      </c>
      <c r="F8" s="2">
        <f t="shared" si="5"/>
        <v>1.6264609000000001E-8</v>
      </c>
      <c r="G8" s="2">
        <f t="shared" si="6"/>
        <v>1.8542675000000002E-8</v>
      </c>
      <c r="H8" s="2">
        <f t="shared" si="7"/>
        <v>1.8753326000000004E-8</v>
      </c>
      <c r="I8" s="2">
        <f t="shared" si="8"/>
        <v>7.0780388999999997E-8</v>
      </c>
      <c r="J8" s="1">
        <v>7</v>
      </c>
      <c r="K8" s="2">
        <v>4.8581320000000003</v>
      </c>
      <c r="L8" s="2">
        <v>12.739985000000001</v>
      </c>
      <c r="M8" s="2">
        <v>14.566893</v>
      </c>
      <c r="N8" s="2">
        <v>13.665589000000001</v>
      </c>
      <c r="O8" s="2">
        <v>16.264609</v>
      </c>
      <c r="P8" s="1">
        <v>18.542674999999999</v>
      </c>
      <c r="Q8" s="2">
        <v>18.753326000000001</v>
      </c>
      <c r="R8" s="1">
        <v>70.780389</v>
      </c>
    </row>
    <row r="9" spans="1:18" x14ac:dyDescent="0.25">
      <c r="A9" s="1">
        <v>8</v>
      </c>
      <c r="B9" s="2">
        <f t="shared" si="1"/>
        <v>4.5435610000000007E-9</v>
      </c>
      <c r="C9" s="2">
        <f t="shared" si="2"/>
        <v>1.2210567E-8</v>
      </c>
      <c r="D9" s="2">
        <f t="shared" si="3"/>
        <v>1.4220076000000002E-8</v>
      </c>
      <c r="E9" s="2">
        <f t="shared" si="4"/>
        <v>1.3033222000000001E-8</v>
      </c>
      <c r="F9" s="2">
        <f t="shared" si="5"/>
        <v>1.5456691000000001E-8</v>
      </c>
      <c r="G9" s="2">
        <f t="shared" si="6"/>
        <v>1.7939759E-8</v>
      </c>
      <c r="H9" s="2">
        <f t="shared" si="7"/>
        <v>1.8237718000000004E-8</v>
      </c>
      <c r="I9" s="2">
        <f t="shared" si="8"/>
        <v>6.5143949000000004E-8</v>
      </c>
      <c r="J9" s="1">
        <v>8</v>
      </c>
      <c r="K9" s="2">
        <v>4.5435610000000004</v>
      </c>
      <c r="L9" s="2">
        <v>12.210566999999999</v>
      </c>
      <c r="M9" s="2">
        <v>14.220076000000001</v>
      </c>
      <c r="N9" s="2">
        <v>13.033222</v>
      </c>
      <c r="O9" s="2">
        <v>15.456690999999999</v>
      </c>
      <c r="P9" s="1">
        <v>17.939758999999999</v>
      </c>
      <c r="Q9" s="2">
        <v>18.237718000000001</v>
      </c>
      <c r="R9" s="1">
        <v>65.143949000000006</v>
      </c>
    </row>
    <row r="10" spans="1:18" x14ac:dyDescent="0.25">
      <c r="A10" s="1">
        <v>9</v>
      </c>
      <c r="B10" s="2">
        <f t="shared" si="1"/>
        <v>4.2424119999999998E-9</v>
      </c>
      <c r="C10" s="2">
        <f t="shared" si="2"/>
        <v>1.1655968E-8</v>
      </c>
      <c r="D10" s="2">
        <f t="shared" si="3"/>
        <v>1.3785523E-8</v>
      </c>
      <c r="E10" s="2">
        <f t="shared" si="4"/>
        <v>1.2470362E-8</v>
      </c>
      <c r="F10" s="2">
        <f t="shared" si="5"/>
        <v>1.4617257000000002E-8</v>
      </c>
      <c r="G10" s="2">
        <f t="shared" si="6"/>
        <v>1.7174570000000002E-8</v>
      </c>
      <c r="H10" s="2">
        <f t="shared" si="7"/>
        <v>1.7617522999999999E-8</v>
      </c>
      <c r="I10" s="2">
        <f t="shared" si="8"/>
        <v>6.0689412000000007E-8</v>
      </c>
      <c r="J10" s="1">
        <v>9</v>
      </c>
      <c r="K10" s="2">
        <v>4.2424119999999998</v>
      </c>
      <c r="L10" s="2">
        <v>11.655968</v>
      </c>
      <c r="M10" s="2">
        <v>13.785523</v>
      </c>
      <c r="N10" s="2">
        <v>12.470362</v>
      </c>
      <c r="O10" s="2">
        <v>14.617257</v>
      </c>
      <c r="P10" s="1">
        <v>17.174569999999999</v>
      </c>
      <c r="Q10" s="2">
        <v>17.617522999999998</v>
      </c>
      <c r="R10" s="1">
        <v>60.689411999999997</v>
      </c>
    </row>
    <row r="11" spans="1:18" x14ac:dyDescent="0.25">
      <c r="A11" s="1">
        <v>10</v>
      </c>
      <c r="B11" s="2">
        <f t="shared" si="1"/>
        <v>3.9402300000000006E-9</v>
      </c>
      <c r="C11" s="2">
        <f t="shared" si="2"/>
        <v>1.1150317000000001E-8</v>
      </c>
      <c r="D11" s="2">
        <f t="shared" si="3"/>
        <v>1.3291129000000001E-8</v>
      </c>
      <c r="E11" s="2">
        <f t="shared" si="4"/>
        <v>1.1927558000000001E-8</v>
      </c>
      <c r="F11" s="2">
        <f t="shared" si="5"/>
        <v>1.3815329000000001E-8</v>
      </c>
      <c r="G11" s="2">
        <f t="shared" si="6"/>
        <v>1.6376697000000001E-8</v>
      </c>
      <c r="H11" s="2">
        <f t="shared" si="7"/>
        <v>1.6968756E-8</v>
      </c>
      <c r="I11" s="2">
        <f t="shared" si="8"/>
        <v>5.7324540000000004E-8</v>
      </c>
      <c r="J11" s="1">
        <v>10</v>
      </c>
      <c r="K11" s="2">
        <v>3.9402300000000001</v>
      </c>
      <c r="L11" s="2">
        <v>11.150316999999999</v>
      </c>
      <c r="M11" s="2">
        <v>13.291129</v>
      </c>
      <c r="N11" s="2">
        <v>11.927557999999999</v>
      </c>
      <c r="O11" s="2">
        <v>13.815329</v>
      </c>
      <c r="P11" s="1">
        <v>16.376697</v>
      </c>
      <c r="Q11" s="2">
        <v>16.968755999999999</v>
      </c>
      <c r="R11" s="1">
        <v>57.324539999999999</v>
      </c>
    </row>
    <row r="12" spans="1:18" x14ac:dyDescent="0.25">
      <c r="A12" s="1">
        <v>20</v>
      </c>
      <c r="B12" s="2">
        <f t="shared" si="1"/>
        <v>2.0680450000000002E-9</v>
      </c>
      <c r="C12" s="2">
        <f t="shared" si="2"/>
        <v>7.5590349999999996E-9</v>
      </c>
      <c r="D12" s="2">
        <f t="shared" si="3"/>
        <v>8.629440000000002E-9</v>
      </c>
      <c r="E12" s="2">
        <f t="shared" si="4"/>
        <v>7.2895800000000004E-9</v>
      </c>
      <c r="F12" s="2">
        <f t="shared" si="5"/>
        <v>8.444685000000001E-9</v>
      </c>
      <c r="G12" s="2">
        <f t="shared" si="6"/>
        <v>1.0022109E-8</v>
      </c>
      <c r="H12" s="2">
        <f t="shared" si="7"/>
        <v>1.1477643000000001E-8</v>
      </c>
      <c r="I12" s="2">
        <f t="shared" si="8"/>
        <v>3.4284654000000008E-8</v>
      </c>
      <c r="J12" s="1">
        <v>20</v>
      </c>
      <c r="K12" s="2">
        <v>2.0680450000000001</v>
      </c>
      <c r="L12" s="2">
        <v>7.5590349999999997</v>
      </c>
      <c r="M12" s="2">
        <v>8.6294400000000007</v>
      </c>
      <c r="N12" s="2">
        <v>7.2895799999999999</v>
      </c>
      <c r="O12" s="2">
        <v>8.4446849999999998</v>
      </c>
      <c r="P12" s="1">
        <v>10.022109</v>
      </c>
      <c r="Q12" s="2">
        <v>11.477643</v>
      </c>
      <c r="R12" s="1">
        <v>34.284654000000003</v>
      </c>
    </row>
    <row r="13" spans="1:18" x14ac:dyDescent="0.25">
      <c r="A13" s="1">
        <v>30</v>
      </c>
      <c r="B13" s="2">
        <f t="shared" si="1"/>
        <v>1.5164390000000003E-9</v>
      </c>
      <c r="C13" s="2">
        <f t="shared" si="2"/>
        <v>5.7653059999999998E-9</v>
      </c>
      <c r="D13" s="2">
        <f t="shared" si="3"/>
        <v>6.4038570000000005E-9</v>
      </c>
      <c r="E13" s="2">
        <f t="shared" si="4"/>
        <v>4.5986930000000001E-9</v>
      </c>
      <c r="F13" s="2">
        <f t="shared" si="5"/>
        <v>6.3271309999999997E-9</v>
      </c>
      <c r="G13" s="2">
        <f t="shared" si="6"/>
        <v>7.0596970000000002E-9</v>
      </c>
      <c r="H13" s="2">
        <f t="shared" si="7"/>
        <v>8.6326440000000009E-9</v>
      </c>
      <c r="I13" s="2">
        <f t="shared" si="8"/>
        <v>2.3391127000000002E-8</v>
      </c>
      <c r="J13" s="1">
        <v>30</v>
      </c>
      <c r="K13" s="2">
        <v>1.5164390000000001</v>
      </c>
      <c r="L13" s="2">
        <v>5.7653059999999998</v>
      </c>
      <c r="M13" s="2">
        <v>6.4038570000000004</v>
      </c>
      <c r="N13" s="2">
        <v>4.5986929999999999</v>
      </c>
      <c r="O13" s="2">
        <v>6.3271309999999996</v>
      </c>
      <c r="P13" s="1">
        <v>7.0596969999999999</v>
      </c>
      <c r="Q13" s="2">
        <v>8.6326440000000009</v>
      </c>
      <c r="R13" s="1">
        <v>23.391127000000001</v>
      </c>
    </row>
    <row r="14" spans="1:18" x14ac:dyDescent="0.25">
      <c r="A14" s="1">
        <v>40</v>
      </c>
      <c r="B14" s="2">
        <f t="shared" si="1"/>
        <v>1.1951510000000001E-9</v>
      </c>
      <c r="C14" s="2">
        <f t="shared" si="2"/>
        <v>4.8166860000000002E-9</v>
      </c>
      <c r="D14" s="2">
        <f t="shared" si="3"/>
        <v>4.8090540000000001E-9</v>
      </c>
      <c r="E14" s="2">
        <f t="shared" si="4"/>
        <v>3.3261520000000004E-9</v>
      </c>
      <c r="F14" s="2">
        <f t="shared" si="5"/>
        <v>5.1930460000000003E-9</v>
      </c>
      <c r="G14" s="2">
        <f t="shared" si="6"/>
        <v>5.5282860000000001E-9</v>
      </c>
      <c r="H14" s="2">
        <f t="shared" si="7"/>
        <v>6.6982710000000002E-9</v>
      </c>
      <c r="I14" s="2">
        <f t="shared" si="8"/>
        <v>1.7350284000000001E-8</v>
      </c>
      <c r="J14" s="1">
        <v>40</v>
      </c>
      <c r="K14" s="2">
        <v>1.1951510000000001</v>
      </c>
      <c r="L14" s="2">
        <v>4.8166859999999998</v>
      </c>
      <c r="M14" s="2">
        <v>4.8090539999999997</v>
      </c>
      <c r="N14" s="2">
        <v>3.326152</v>
      </c>
      <c r="O14" s="2">
        <v>5.1930459999999998</v>
      </c>
      <c r="P14" s="1">
        <v>5.5282859999999996</v>
      </c>
      <c r="Q14" s="2">
        <v>6.6982710000000001</v>
      </c>
      <c r="R14" s="1">
        <v>17.350283999999998</v>
      </c>
    </row>
    <row r="15" spans="1:18" x14ac:dyDescent="0.25">
      <c r="A15" s="1">
        <v>50</v>
      </c>
      <c r="B15" s="2">
        <f t="shared" si="1"/>
        <v>9.0978400000000007E-10</v>
      </c>
      <c r="C15" s="2">
        <f t="shared" si="2"/>
        <v>3.7125960000000002E-9</v>
      </c>
      <c r="D15" s="2">
        <f t="shared" si="3"/>
        <v>3.5521050000000001E-9</v>
      </c>
      <c r="E15" s="2">
        <f t="shared" si="4"/>
        <v>2.6476000000000002E-9</v>
      </c>
      <c r="F15" s="2">
        <f t="shared" si="5"/>
        <v>4.2071280000000003E-9</v>
      </c>
      <c r="G15" s="2">
        <f t="shared" si="6"/>
        <v>4.3027780000000001E-9</v>
      </c>
      <c r="H15" s="2">
        <f t="shared" si="7"/>
        <v>5.2687580000000005E-9</v>
      </c>
      <c r="I15" s="2">
        <f t="shared" si="8"/>
        <v>1.4124965000000001E-8</v>
      </c>
      <c r="J15" s="1">
        <v>50</v>
      </c>
      <c r="K15" s="2">
        <v>0.90978400000000004</v>
      </c>
      <c r="L15" s="2">
        <v>3.712596</v>
      </c>
      <c r="M15" s="2">
        <v>3.5521050000000001</v>
      </c>
      <c r="N15" s="2">
        <v>2.6476000000000002</v>
      </c>
      <c r="O15" s="2">
        <v>4.207128</v>
      </c>
      <c r="P15" s="1">
        <v>4.302778</v>
      </c>
      <c r="Q15" s="2">
        <v>5.2687580000000001</v>
      </c>
      <c r="R15" s="1">
        <v>14.124965</v>
      </c>
    </row>
    <row r="16" spans="1:18" x14ac:dyDescent="0.25">
      <c r="A16" s="1">
        <v>60</v>
      </c>
      <c r="B16" s="2">
        <f t="shared" si="1"/>
        <v>6.8041600000000008E-10</v>
      </c>
      <c r="C16" s="2">
        <f t="shared" si="2"/>
        <v>2.7907230000000002E-9</v>
      </c>
      <c r="D16" s="2">
        <f t="shared" si="3"/>
        <v>2.6039710000000004E-9</v>
      </c>
      <c r="E16" s="2">
        <f t="shared" si="4"/>
        <v>2.300348E-9</v>
      </c>
      <c r="F16" s="2">
        <f t="shared" si="5"/>
        <v>3.4021750000000004E-9</v>
      </c>
      <c r="G16" s="2">
        <f t="shared" si="6"/>
        <v>3.2578930000000003E-9</v>
      </c>
      <c r="H16" s="2">
        <f t="shared" si="7"/>
        <v>4.2383470000000002E-9</v>
      </c>
      <c r="I16" s="2">
        <f t="shared" si="8"/>
        <v>1.2033244000000001E-8</v>
      </c>
      <c r="J16" s="1">
        <v>60</v>
      </c>
      <c r="K16" s="2">
        <v>0.68041600000000002</v>
      </c>
      <c r="L16" s="2">
        <v>2.7907229999999998</v>
      </c>
      <c r="M16" s="2">
        <v>2.603971</v>
      </c>
      <c r="N16" s="2">
        <v>2.3003480000000001</v>
      </c>
      <c r="O16" s="2">
        <v>3.4021750000000002</v>
      </c>
      <c r="P16" s="1">
        <v>3.2578930000000001</v>
      </c>
      <c r="Q16" s="2">
        <v>4.2383470000000001</v>
      </c>
      <c r="R16" s="1">
        <v>12.033244</v>
      </c>
    </row>
    <row r="17" spans="1:18" x14ac:dyDescent="0.25">
      <c r="A17" s="1">
        <v>70</v>
      </c>
      <c r="B17" s="2">
        <f t="shared" si="1"/>
        <v>5.4162100000000005E-10</v>
      </c>
      <c r="C17" s="2">
        <f t="shared" si="2"/>
        <v>2.1813869999999999E-9</v>
      </c>
      <c r="D17" s="2">
        <f t="shared" si="3"/>
        <v>2.0793560000000005E-9</v>
      </c>
      <c r="E17" s="2">
        <f t="shared" si="4"/>
        <v>2.0377650000000001E-9</v>
      </c>
      <c r="F17" s="2">
        <f t="shared" si="5"/>
        <v>2.8058190000000002E-9</v>
      </c>
      <c r="G17" s="2">
        <f t="shared" si="6"/>
        <v>2.5435490000000001E-9</v>
      </c>
      <c r="H17" s="2">
        <f t="shared" si="7"/>
        <v>3.3777780000000005E-9</v>
      </c>
      <c r="I17" s="2">
        <f t="shared" si="8"/>
        <v>1.0285188000000001E-8</v>
      </c>
      <c r="J17" s="1">
        <v>70</v>
      </c>
      <c r="K17" s="2">
        <v>0.54162100000000002</v>
      </c>
      <c r="L17" s="2">
        <v>2.181387</v>
      </c>
      <c r="M17" s="2">
        <v>2.0793560000000002</v>
      </c>
      <c r="N17" s="2">
        <v>2.0377649999999998</v>
      </c>
      <c r="O17" s="2">
        <v>2.8058190000000001</v>
      </c>
      <c r="P17" s="1">
        <v>2.5435490000000001</v>
      </c>
      <c r="Q17" s="2">
        <v>3.3777780000000002</v>
      </c>
      <c r="R17" s="1">
        <v>10.285188</v>
      </c>
    </row>
    <row r="18" spans="1:18" x14ac:dyDescent="0.25">
      <c r="A18" s="1">
        <v>80</v>
      </c>
      <c r="B18" s="2">
        <f t="shared" si="1"/>
        <v>4.3713700000000003E-10</v>
      </c>
      <c r="C18" s="2">
        <f t="shared" si="2"/>
        <v>1.760398E-9</v>
      </c>
      <c r="D18" s="2">
        <f t="shared" si="3"/>
        <v>1.7599880000000002E-9</v>
      </c>
      <c r="E18" s="2">
        <f t="shared" si="4"/>
        <v>1.886985E-9</v>
      </c>
      <c r="F18" s="2">
        <f t="shared" si="5"/>
        <v>2.3939870000000002E-9</v>
      </c>
      <c r="G18" s="2">
        <f t="shared" si="6"/>
        <v>2.0574849999999997E-9</v>
      </c>
      <c r="H18" s="2">
        <f t="shared" si="7"/>
        <v>2.7614010000000003E-9</v>
      </c>
      <c r="I18" s="2">
        <f t="shared" si="8"/>
        <v>8.9343830000000005E-9</v>
      </c>
      <c r="J18" s="1">
        <v>80</v>
      </c>
      <c r="K18" s="2">
        <v>0.437137</v>
      </c>
      <c r="L18" s="2">
        <v>1.7603979999999999</v>
      </c>
      <c r="M18" s="2">
        <v>1.7599880000000001</v>
      </c>
      <c r="N18" s="2">
        <v>1.8869849999999999</v>
      </c>
      <c r="O18" s="2">
        <v>2.3939870000000001</v>
      </c>
      <c r="P18" s="1">
        <v>2.0574849999999998</v>
      </c>
      <c r="Q18" s="2">
        <v>2.7614010000000002</v>
      </c>
      <c r="R18" s="1">
        <v>8.9343830000000004</v>
      </c>
    </row>
    <row r="19" spans="1:18" x14ac:dyDescent="0.25">
      <c r="A19" s="1">
        <v>90</v>
      </c>
      <c r="B19" s="2">
        <f t="shared" si="1"/>
        <v>3.8271300000000004E-10</v>
      </c>
      <c r="C19" s="2">
        <f t="shared" si="2"/>
        <v>1.570074E-9</v>
      </c>
      <c r="D19" s="2">
        <f t="shared" si="3"/>
        <v>1.4750730000000001E-9</v>
      </c>
      <c r="E19" s="2">
        <f t="shared" si="4"/>
        <v>1.7549300000000003E-9</v>
      </c>
      <c r="F19" s="2">
        <f t="shared" si="5"/>
        <v>2.0754250000000002E-9</v>
      </c>
      <c r="G19" s="2">
        <f t="shared" si="6"/>
        <v>1.7336080000000002E-9</v>
      </c>
      <c r="H19" s="2">
        <f t="shared" si="7"/>
        <v>2.4009490000000006E-9</v>
      </c>
      <c r="I19" s="2">
        <f t="shared" si="8"/>
        <v>8.0536580000000007E-9</v>
      </c>
      <c r="J19" s="1">
        <v>90</v>
      </c>
      <c r="K19" s="2">
        <v>0.38271300000000003</v>
      </c>
      <c r="L19" s="2">
        <v>1.570074</v>
      </c>
      <c r="M19" s="2">
        <v>1.4750730000000001</v>
      </c>
      <c r="N19" s="2">
        <v>1.7549300000000001</v>
      </c>
      <c r="O19" s="2">
        <v>2.0754250000000001</v>
      </c>
      <c r="P19" s="1">
        <v>1.733608</v>
      </c>
      <c r="Q19" s="2">
        <v>2.4009490000000002</v>
      </c>
      <c r="R19" s="1">
        <v>8.0536580000000004</v>
      </c>
    </row>
    <row r="20" spans="1:18" x14ac:dyDescent="0.25">
      <c r="A20" s="1">
        <v>100</v>
      </c>
      <c r="B20" s="2">
        <f t="shared" si="1"/>
        <v>3.4433500000000003E-10</v>
      </c>
      <c r="C20" s="2">
        <f t="shared" si="2"/>
        <v>1.4764139999999999E-9</v>
      </c>
      <c r="D20" s="2">
        <f t="shared" si="3"/>
        <v>1.246511E-9</v>
      </c>
      <c r="E20" s="2">
        <f t="shared" si="4"/>
        <v>1.6349950000000001E-9</v>
      </c>
      <c r="F20" s="2">
        <f t="shared" si="5"/>
        <v>1.801788E-9</v>
      </c>
      <c r="G20" s="2">
        <f t="shared" si="6"/>
        <v>1.516741E-9</v>
      </c>
      <c r="H20" s="2">
        <f t="shared" si="7"/>
        <v>2.1847920000000001E-9</v>
      </c>
      <c r="I20" s="2">
        <f t="shared" si="8"/>
        <v>7.4513240000000007E-9</v>
      </c>
      <c r="J20" s="1">
        <v>100</v>
      </c>
      <c r="K20" s="2">
        <v>0.344335</v>
      </c>
      <c r="L20" s="2">
        <v>1.4764139999999999</v>
      </c>
      <c r="M20" s="2">
        <v>1.2465109999999999</v>
      </c>
      <c r="N20" s="2">
        <v>1.634995</v>
      </c>
      <c r="O20" s="2">
        <v>1.8017879999999999</v>
      </c>
      <c r="P20" s="1">
        <v>1.5167409999999999</v>
      </c>
      <c r="Q20" s="2">
        <v>2.1847919999999998</v>
      </c>
      <c r="R20" s="1">
        <v>7.4513239999999996</v>
      </c>
    </row>
    <row r="21" spans="1:18" x14ac:dyDescent="0.25">
      <c r="A21" s="1">
        <v>200</v>
      </c>
      <c r="B21" s="2">
        <f t="shared" si="1"/>
        <v>1.5548000000000002E-10</v>
      </c>
      <c r="C21" s="2">
        <f t="shared" si="2"/>
        <v>7.850740000000001E-10</v>
      </c>
      <c r="D21" s="2">
        <f t="shared" si="3"/>
        <v>5.4572600000000011E-10</v>
      </c>
      <c r="E21" s="2">
        <f t="shared" si="4"/>
        <v>7.5926000000000013E-10</v>
      </c>
      <c r="F21" s="2">
        <f t="shared" si="5"/>
        <v>7.0178100000000004E-10</v>
      </c>
      <c r="G21" s="2">
        <f t="shared" si="6"/>
        <v>7.0603400000000013E-10</v>
      </c>
      <c r="H21" s="2">
        <f t="shared" si="7"/>
        <v>1.3780070000000002E-9</v>
      </c>
      <c r="I21" s="2">
        <f t="shared" si="8"/>
        <v>4.1687110000000005E-9</v>
      </c>
      <c r="J21" s="1">
        <v>200</v>
      </c>
      <c r="K21" s="2">
        <v>0.15548000000000001</v>
      </c>
      <c r="L21" s="2">
        <v>0.78507400000000005</v>
      </c>
      <c r="M21" s="2">
        <v>0.54572600000000004</v>
      </c>
      <c r="N21" s="2">
        <v>0.75926000000000005</v>
      </c>
      <c r="O21" s="2">
        <v>0.70178099999999999</v>
      </c>
      <c r="P21" s="1">
        <v>0.70603400000000005</v>
      </c>
      <c r="Q21" s="2">
        <v>1.378007</v>
      </c>
      <c r="R21" s="1">
        <v>4.1687110000000001</v>
      </c>
    </row>
    <row r="22" spans="1:18" x14ac:dyDescent="0.25">
      <c r="A22" s="1">
        <v>300</v>
      </c>
      <c r="B22" s="2">
        <f t="shared" si="1"/>
        <v>9.6019E-11</v>
      </c>
      <c r="C22" s="2">
        <f t="shared" si="2"/>
        <v>4.41955E-10</v>
      </c>
      <c r="D22" s="2">
        <f t="shared" si="3"/>
        <v>2.8443600000000002E-10</v>
      </c>
      <c r="E22" s="2">
        <f t="shared" si="4"/>
        <v>4.9239800000000006E-10</v>
      </c>
      <c r="F22" s="2">
        <f t="shared" si="5"/>
        <v>4.0844700000000005E-10</v>
      </c>
      <c r="G22" s="2">
        <f t="shared" si="6"/>
        <v>3.7593600000000001E-10</v>
      </c>
      <c r="H22" s="2">
        <f t="shared" si="7"/>
        <v>6.4043100000000004E-10</v>
      </c>
      <c r="I22" s="2">
        <f t="shared" si="8"/>
        <v>2.4787660000000001E-9</v>
      </c>
      <c r="J22" s="1">
        <v>300</v>
      </c>
      <c r="K22" s="2">
        <v>9.6018999999999993E-2</v>
      </c>
      <c r="L22" s="2">
        <v>0.44195499999999999</v>
      </c>
      <c r="M22" s="2">
        <v>0.28443600000000002</v>
      </c>
      <c r="N22" s="2">
        <v>0.492398</v>
      </c>
      <c r="O22" s="2">
        <v>0.408447</v>
      </c>
      <c r="P22" s="1">
        <v>0.37593599999999999</v>
      </c>
      <c r="Q22" s="2">
        <v>0.64043099999999997</v>
      </c>
      <c r="R22" s="1">
        <v>2.4787659999999998</v>
      </c>
    </row>
    <row r="23" spans="1:18" x14ac:dyDescent="0.25">
      <c r="A23" s="1">
        <v>400</v>
      </c>
      <c r="B23" s="2">
        <f t="shared" si="1"/>
        <v>6.6294000000000007E-11</v>
      </c>
      <c r="C23" s="2">
        <f t="shared" si="2"/>
        <v>2.94745E-10</v>
      </c>
      <c r="D23" s="2">
        <f t="shared" si="3"/>
        <v>2.4316600000000002E-10</v>
      </c>
      <c r="E23" s="2">
        <f t="shared" si="4"/>
        <v>3.7198300000000002E-10</v>
      </c>
      <c r="F23" s="2">
        <f t="shared" si="5"/>
        <v>2.5061699999999998E-10</v>
      </c>
      <c r="G23" s="2">
        <f t="shared" si="6"/>
        <v>2.90056E-10</v>
      </c>
      <c r="H23" s="2">
        <f t="shared" si="7"/>
        <v>4.2389800000000004E-10</v>
      </c>
      <c r="I23" s="2">
        <f t="shared" si="8"/>
        <v>1.754856E-9</v>
      </c>
      <c r="J23" s="1">
        <v>400</v>
      </c>
      <c r="K23" s="2">
        <v>6.6294000000000006E-2</v>
      </c>
      <c r="L23" s="2">
        <v>0.29474499999999998</v>
      </c>
      <c r="M23" s="2">
        <v>0.24316599999999999</v>
      </c>
      <c r="N23" s="2">
        <v>0.37198300000000001</v>
      </c>
      <c r="O23" s="2">
        <v>0.25061699999999998</v>
      </c>
      <c r="P23" s="1">
        <v>0.29005599999999998</v>
      </c>
      <c r="Q23" s="2">
        <v>0.423898</v>
      </c>
      <c r="R23" s="1">
        <v>1.754856</v>
      </c>
    </row>
    <row r="24" spans="1:18" x14ac:dyDescent="0.25">
      <c r="A24" s="1">
        <v>500</v>
      </c>
      <c r="B24" s="2">
        <f t="shared" si="1"/>
        <v>4.9920000000000001E-11</v>
      </c>
      <c r="C24" s="2">
        <f t="shared" si="2"/>
        <v>2.6752199999999999E-10</v>
      </c>
      <c r="D24" s="2">
        <f t="shared" si="3"/>
        <v>2.2185900000000001E-10</v>
      </c>
      <c r="E24" s="2">
        <f t="shared" si="4"/>
        <v>3.0472500000000005E-10</v>
      </c>
      <c r="F24" s="2">
        <f t="shared" si="5"/>
        <v>2.0902500000000001E-10</v>
      </c>
      <c r="G24" s="2">
        <f t="shared" si="6"/>
        <v>2.6015199999999999E-10</v>
      </c>
      <c r="H24" s="2">
        <f t="shared" si="7"/>
        <v>4.0600500000000004E-10</v>
      </c>
      <c r="I24" s="2">
        <f t="shared" si="8"/>
        <v>1.2862680000000001E-9</v>
      </c>
      <c r="J24" s="1">
        <v>500</v>
      </c>
      <c r="K24" s="2">
        <v>4.9919999999999999E-2</v>
      </c>
      <c r="L24" s="2">
        <v>0.26752199999999998</v>
      </c>
      <c r="M24" s="2">
        <v>0.221859</v>
      </c>
      <c r="N24" s="2">
        <v>0.30472500000000002</v>
      </c>
      <c r="O24" s="2">
        <v>0.20902499999999999</v>
      </c>
      <c r="P24" s="1">
        <v>0.26015199999999999</v>
      </c>
      <c r="Q24" s="2">
        <v>0.406005</v>
      </c>
      <c r="R24" s="1">
        <v>1.286268</v>
      </c>
    </row>
    <row r="25" spans="1:18" x14ac:dyDescent="0.25">
      <c r="A25" s="1">
        <v>600</v>
      </c>
      <c r="B25" s="2">
        <f t="shared" si="1"/>
        <v>3.9797000000000001E-11</v>
      </c>
      <c r="C25" s="2">
        <f t="shared" si="2"/>
        <v>2.5515700000000005E-10</v>
      </c>
      <c r="D25" s="2">
        <f t="shared" si="3"/>
        <v>1.6542999999999999E-10</v>
      </c>
      <c r="E25" s="2">
        <f t="shared" si="4"/>
        <v>3.0392599999999997E-10</v>
      </c>
      <c r="F25" s="2">
        <f t="shared" si="5"/>
        <v>1.4230800000000001E-10</v>
      </c>
      <c r="G25" s="2">
        <f t="shared" si="6"/>
        <v>2.1589100000000003E-10</v>
      </c>
      <c r="H25" s="2">
        <f t="shared" si="7"/>
        <v>3.6806899999999999E-10</v>
      </c>
      <c r="I25" s="2">
        <f t="shared" si="8"/>
        <v>1.0769650000000001E-9</v>
      </c>
      <c r="J25" s="1">
        <v>600</v>
      </c>
      <c r="K25" s="2">
        <v>3.9796999999999999E-2</v>
      </c>
      <c r="L25" s="2">
        <v>0.25515700000000002</v>
      </c>
      <c r="M25" s="2">
        <v>0.16542999999999999</v>
      </c>
      <c r="N25" s="2">
        <v>0.30392599999999997</v>
      </c>
      <c r="O25" s="2">
        <v>0.14230799999999999</v>
      </c>
      <c r="P25" s="1">
        <v>0.215891</v>
      </c>
      <c r="Q25" s="2">
        <v>0.36806899999999998</v>
      </c>
      <c r="R25" s="1">
        <v>1.076965</v>
      </c>
    </row>
    <row r="26" spans="1:18" x14ac:dyDescent="0.25">
      <c r="A26" s="1">
        <v>700</v>
      </c>
      <c r="B26" s="2">
        <f t="shared" si="1"/>
        <v>2.6441E-11</v>
      </c>
      <c r="C26" s="2">
        <f t="shared" si="2"/>
        <v>1.8823600000000001E-10</v>
      </c>
      <c r="D26" s="2">
        <f t="shared" si="3"/>
        <v>1.0626800000000001E-10</v>
      </c>
      <c r="E26" s="2">
        <f t="shared" si="4"/>
        <v>2.50282E-10</v>
      </c>
      <c r="F26" s="2">
        <f t="shared" si="5"/>
        <v>1.001E-10</v>
      </c>
      <c r="G26" s="2">
        <f t="shared" si="6"/>
        <v>1.8786000000000001E-10</v>
      </c>
      <c r="H26" s="2">
        <f t="shared" si="7"/>
        <v>3.1229500000000001E-10</v>
      </c>
      <c r="I26" s="2">
        <f t="shared" si="8"/>
        <v>9.1074700000000006E-10</v>
      </c>
      <c r="J26" s="1">
        <v>700</v>
      </c>
      <c r="K26" s="2">
        <v>2.6440999999999999E-2</v>
      </c>
      <c r="L26" s="2">
        <v>0.18823599999999999</v>
      </c>
      <c r="M26" s="2">
        <v>0.106268</v>
      </c>
      <c r="N26" s="2">
        <v>0.250282</v>
      </c>
      <c r="O26" s="2">
        <v>0.10009999999999999</v>
      </c>
      <c r="P26" s="1">
        <v>0.18786</v>
      </c>
      <c r="Q26" s="2">
        <v>0.31229499999999999</v>
      </c>
      <c r="R26" s="1">
        <v>0.91074699999999997</v>
      </c>
    </row>
    <row r="27" spans="1:18" x14ac:dyDescent="0.25">
      <c r="A27" s="1">
        <v>800</v>
      </c>
      <c r="B27" s="2">
        <f t="shared" si="1"/>
        <v>2.1236999999999999E-11</v>
      </c>
      <c r="C27" s="2">
        <f t="shared" si="2"/>
        <v>1.4669900000000001E-10</v>
      </c>
      <c r="D27" s="2">
        <f t="shared" si="3"/>
        <v>6.9978000000000009E-11</v>
      </c>
      <c r="E27" s="2">
        <f t="shared" si="4"/>
        <v>1.9158100000000001E-10</v>
      </c>
      <c r="F27" s="2">
        <f t="shared" si="5"/>
        <v>8.8600000000000009E-11</v>
      </c>
      <c r="G27" s="2">
        <f t="shared" si="6"/>
        <v>1.6222100000000002E-10</v>
      </c>
      <c r="H27" s="2">
        <f t="shared" si="7"/>
        <v>2.3483800000000002E-10</v>
      </c>
      <c r="I27" s="2">
        <f t="shared" si="8"/>
        <v>7.8125199999999998E-10</v>
      </c>
      <c r="J27" s="1">
        <v>800</v>
      </c>
      <c r="K27" s="2">
        <v>2.1236999999999999E-2</v>
      </c>
      <c r="L27" s="2">
        <v>0.146699</v>
      </c>
      <c r="M27" s="2">
        <v>6.9977999999999999E-2</v>
      </c>
      <c r="N27" s="2">
        <v>0.191581</v>
      </c>
      <c r="O27" s="2">
        <v>8.8599999999999998E-2</v>
      </c>
      <c r="P27" s="1">
        <v>0.162221</v>
      </c>
      <c r="Q27" s="2">
        <v>0.23483799999999999</v>
      </c>
      <c r="R27" s="1">
        <v>0.78125199999999995</v>
      </c>
    </row>
    <row r="28" spans="1:18" x14ac:dyDescent="0.25">
      <c r="A28" s="1">
        <v>900</v>
      </c>
      <c r="B28" s="2">
        <f t="shared" si="1"/>
        <v>1.8165000000000003E-11</v>
      </c>
      <c r="C28" s="2">
        <f t="shared" si="2"/>
        <v>1.1662699999999999E-10</v>
      </c>
      <c r="D28" s="2">
        <f t="shared" si="3"/>
        <v>4.6028000000000004E-11</v>
      </c>
      <c r="E28" s="2">
        <f t="shared" si="4"/>
        <v>1.5630300000000002E-10</v>
      </c>
      <c r="F28" s="2">
        <f t="shared" si="5"/>
        <v>7.8389000000000005E-11</v>
      </c>
      <c r="G28" s="2">
        <f t="shared" si="6"/>
        <v>1.3143000000000001E-10</v>
      </c>
      <c r="H28" s="2">
        <f t="shared" si="7"/>
        <v>1.88025E-10</v>
      </c>
      <c r="I28" s="2">
        <f t="shared" si="8"/>
        <v>7.2582600000000003E-10</v>
      </c>
      <c r="J28" s="1">
        <v>900</v>
      </c>
      <c r="K28" s="2">
        <v>1.8165000000000001E-2</v>
      </c>
      <c r="L28" s="2">
        <v>0.11662699999999999</v>
      </c>
      <c r="M28" s="2">
        <v>4.6027999999999999E-2</v>
      </c>
      <c r="N28" s="2">
        <v>0.156303</v>
      </c>
      <c r="O28" s="2">
        <v>7.8389E-2</v>
      </c>
      <c r="P28" s="1">
        <v>0.13142999999999999</v>
      </c>
      <c r="Q28" s="2">
        <v>0.188025</v>
      </c>
      <c r="R28" s="1">
        <v>0.72582599999999997</v>
      </c>
    </row>
    <row r="29" spans="1:18" x14ac:dyDescent="0.25">
      <c r="A29" s="1">
        <v>1000</v>
      </c>
      <c r="B29" s="2">
        <f t="shared" si="1"/>
        <v>1.6146000000000002E-11</v>
      </c>
      <c r="C29" s="2">
        <f t="shared" si="2"/>
        <v>9.2010999999999996E-11</v>
      </c>
      <c r="D29" s="2">
        <f t="shared" si="3"/>
        <v>3.6954000000000001E-11</v>
      </c>
      <c r="E29" s="2">
        <f t="shared" si="4"/>
        <v>1.4745500000000001E-10</v>
      </c>
      <c r="F29" s="2">
        <f t="shared" si="5"/>
        <v>6.7993000000000002E-11</v>
      </c>
      <c r="G29" s="2">
        <f t="shared" si="6"/>
        <v>9.5935000000000016E-11</v>
      </c>
      <c r="H29" s="2">
        <f t="shared" si="7"/>
        <v>1.5219900000000002E-10</v>
      </c>
      <c r="I29" s="2">
        <f t="shared" si="8"/>
        <v>6.7624399999999997E-10</v>
      </c>
      <c r="J29" s="1">
        <v>1000</v>
      </c>
      <c r="K29" s="2">
        <v>1.6146000000000001E-2</v>
      </c>
      <c r="L29" s="2">
        <v>9.2010999999999996E-2</v>
      </c>
      <c r="M29" s="2">
        <v>3.6954000000000001E-2</v>
      </c>
      <c r="N29" s="2">
        <v>0.147455</v>
      </c>
      <c r="O29" s="2">
        <v>6.7992999999999998E-2</v>
      </c>
      <c r="P29" s="1">
        <v>9.5935000000000006E-2</v>
      </c>
      <c r="Q29" s="2">
        <v>0.152199</v>
      </c>
      <c r="R29" s="1">
        <v>0.67624399999999996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2024-12-30T13:09:40Z</dcterms:created>
  <dcterms:modified xsi:type="dcterms:W3CDTF">2024-12-31T06:49:44Z</dcterms:modified>
</cp:coreProperties>
</file>