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\Proyectos\AuditoriaPrePostMasivo\docs\"/>
    </mc:Choice>
  </mc:AlternateContent>
  <xr:revisionPtr revIDLastSave="0" documentId="13_ncr:1_{58DD3B86-EDFA-4753-B574-38B8D8104B35}" xr6:coauthVersionLast="47" xr6:coauthVersionMax="47" xr10:uidLastSave="{00000000-0000-0000-0000-000000000000}"/>
  <bookViews>
    <workbookView xWindow="15555" yWindow="7635" windowWidth="12015" windowHeight="7950" xr2:uid="{185B6DC6-D96C-4D55-9962-AD0D0C533F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5" i="1" l="1"/>
  <c r="G6" i="1"/>
  <c r="G4" i="1" l="1"/>
  <c r="G3" i="1"/>
</calcChain>
</file>

<file path=xl/sharedStrings.xml><?xml version="1.0" encoding="utf-8"?>
<sst xmlns="http://schemas.openxmlformats.org/spreadsheetml/2006/main" count="22" uniqueCount="14">
  <si>
    <t>TIPO</t>
  </si>
  <si>
    <t>xlsx</t>
  </si>
  <si>
    <t>factura total</t>
  </si>
  <si>
    <t>proformas total</t>
  </si>
  <si>
    <t>fact jul 25</t>
  </si>
  <si>
    <t>prof jul25</t>
  </si>
  <si>
    <t>municipio</t>
  </si>
  <si>
    <t>hatillo</t>
  </si>
  <si>
    <t>xls</t>
  </si>
  <si>
    <t>total</t>
  </si>
  <si>
    <t>verificado con resumen</t>
  </si>
  <si>
    <t>chacao</t>
  </si>
  <si>
    <t>baruta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</si>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</sst>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E84B-16BE-4060-88EB-D528C5F5B6A2}">
  <dimension ref="A2:H8"/>
  <sheetViews>
    <sheetView tabSelected="1" workbookViewId="0">
      <selection activeCell="C3" sqref="C3:D3"/>
    </sheetView>
  </sheetViews>
  <sheetFormatPr baseColWidth="10" defaultRowHeight="15" x14ac:dyDescent="0.25"/>
  <cols>
    <col min="3" max="3" width="11.7109375" bestFit="1" customWidth="1"/>
    <col min="4" max="4" width="14.7109375" bestFit="1" customWidth="1"/>
    <col min="8" max="8" width="21.85546875" bestFit="1" customWidth="1"/>
  </cols>
  <sheetData>
    <row r="2" spans="1:8" x14ac:dyDescent="0.25">
      <c r="A2" t="s">
        <v>6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9</v>
      </c>
      <c r="H2" t="s">
        <v>10</v>
      </c>
    </row>
    <row r="3" spans="1:8" s="3" customFormat="1" x14ac:dyDescent="0.25">
      <c r="A3" s="3" t="s">
        <v>7</v>
      </c>
      <c r="B3" s="3" t="s">
        <v>1</v>
      </c>
      <c r="C3" s="3">
        <v>54817</v>
      </c>
      <c r="D3" s="3">
        <v>11311</v>
      </c>
      <c r="E3" s="3">
        <v>998</v>
      </c>
      <c r="F3" s="3">
        <v>449</v>
      </c>
      <c r="G3" s="3">
        <f>E3+F3</f>
        <v>1447</v>
      </c>
      <c r="H3" s="3" t="s">
        <v>13</v>
      </c>
    </row>
    <row r="4" spans="1:8" s="3" customFormat="1" x14ac:dyDescent="0.25">
      <c r="A4" s="3" t="s">
        <v>7</v>
      </c>
      <c r="B4" s="3" t="s">
        <v>8</v>
      </c>
      <c r="C4" s="3">
        <v>54817</v>
      </c>
      <c r="D4" s="3">
        <v>11311</v>
      </c>
      <c r="E4" s="3">
        <v>998</v>
      </c>
      <c r="F4" s="3">
        <v>449</v>
      </c>
      <c r="G4" s="3">
        <f>E4+F4</f>
        <v>1447</v>
      </c>
      <c r="H4" s="3" t="s">
        <v>13</v>
      </c>
    </row>
    <row r="5" spans="1:8" x14ac:dyDescent="0.25">
      <c r="A5" t="s">
        <v>11</v>
      </c>
      <c r="B5" t="s">
        <v>1</v>
      </c>
      <c r="C5">
        <v>317215</v>
      </c>
      <c r="D5">
        <v>102623</v>
      </c>
      <c r="E5" s="1">
        <v>5108</v>
      </c>
      <c r="F5" s="2">
        <v>4878</v>
      </c>
      <c r="G5">
        <f t="shared" ref="G5:G7" si="0">E5+F5</f>
        <v>9986</v>
      </c>
    </row>
    <row r="6" spans="1:8" x14ac:dyDescent="0.25">
      <c r="A6" t="s">
        <v>11</v>
      </c>
      <c r="B6" t="s">
        <v>8</v>
      </c>
      <c r="C6">
        <v>65521</v>
      </c>
      <c r="D6">
        <v>65535</v>
      </c>
      <c r="E6" s="1">
        <v>3069</v>
      </c>
      <c r="F6" s="2">
        <v>1649</v>
      </c>
      <c r="G6">
        <f t="shared" si="0"/>
        <v>4718</v>
      </c>
    </row>
    <row r="7" spans="1:8" x14ac:dyDescent="0.25">
      <c r="A7" t="s">
        <v>12</v>
      </c>
      <c r="B7" t="s">
        <v>1</v>
      </c>
      <c r="C7">
        <v>725824</v>
      </c>
      <c r="D7">
        <v>184822</v>
      </c>
      <c r="E7">
        <v>12225</v>
      </c>
      <c r="F7">
        <v>1778</v>
      </c>
      <c r="G7">
        <f t="shared" si="0"/>
        <v>14003</v>
      </c>
    </row>
    <row r="8" spans="1:8" x14ac:dyDescent="0.25">
      <c r="A8" t="s">
        <v>12</v>
      </c>
      <c r="B8" t="s">
        <v>8</v>
      </c>
      <c r="C8">
        <v>65535</v>
      </c>
      <c r="D8">
        <v>65535</v>
      </c>
      <c r="E8">
        <v>5108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Magaly Hernandez</dc:creator>
  <cp:lastModifiedBy>Magaly Hernandez</cp:lastModifiedBy>
  <dcterms:created xsi:type="dcterms:W3CDTF">2025-08-21T12:50:57Z</dcterms:created>
  <dcterms:modified xsi:type="dcterms:W3CDTF">2025-08-25T18:59:57Z</dcterms:modified>
</cp:coreProperties>
</file>