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0" yWindow="0" windowWidth="24000" windowHeight="9480"/>
  </bookViews>
  <sheets>
    <sheet name="新标准" sheetId="1" r:id="rId1"/>
    <sheet name="老标准" sheetId="2" r:id="rId2"/>
    <sheet name="新标准英文" sheetId="4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H1" i="2" l="1"/>
  <c r="F1" i="2"/>
  <c r="D1" i="2"/>
  <c r="B1" i="2"/>
</calcChain>
</file>

<file path=xl/sharedStrings.xml><?xml version="1.0" encoding="utf-8"?>
<sst xmlns="http://schemas.openxmlformats.org/spreadsheetml/2006/main" count="1554" uniqueCount="1160">
  <si>
    <t>门类</t>
  </si>
  <si>
    <t>大类</t>
  </si>
  <si>
    <t>中类</t>
  </si>
  <si>
    <t>A</t>
  </si>
  <si>
    <t>农、林、牧、渔业</t>
  </si>
  <si>
    <t>农业</t>
  </si>
  <si>
    <t>林业</t>
  </si>
  <si>
    <t>畜牧业</t>
  </si>
  <si>
    <t>渔业</t>
  </si>
  <si>
    <t>农、林、牧、渔服务业</t>
  </si>
  <si>
    <t>B</t>
  </si>
  <si>
    <t>采矿业</t>
  </si>
  <si>
    <t>煤炭开采和洗选业</t>
  </si>
  <si>
    <t>石油和天然气开采业</t>
  </si>
  <si>
    <t>黑色金属矿采选业</t>
  </si>
  <si>
    <t>有色金属矿采选业</t>
  </si>
  <si>
    <r>
      <t>非金属矿采选业</t>
    </r>
    <r>
      <rPr>
        <b/>
        <sz val="9"/>
        <color indexed="8"/>
        <rFont val="Times New Roman"/>
        <family val="1"/>
      </rPr>
      <t xml:space="preserve">  </t>
    </r>
  </si>
  <si>
    <t>开采辅助活动</t>
    <phoneticPr fontId="1" type="noConversion"/>
  </si>
  <si>
    <r>
      <t>其他采矿业</t>
    </r>
    <r>
      <rPr>
        <b/>
        <sz val="9"/>
        <color indexed="8"/>
        <rFont val="Times New Roman"/>
        <family val="1"/>
      </rPr>
      <t xml:space="preserve">  </t>
    </r>
  </si>
  <si>
    <t>C</t>
  </si>
  <si>
    <t>制造业</t>
  </si>
  <si>
    <t>农副食品加工业</t>
  </si>
  <si>
    <t>食品制造业</t>
  </si>
  <si>
    <t>酒、饮料和精制茶制造业</t>
    <phoneticPr fontId="1" type="noConversion"/>
  </si>
  <si>
    <t>烟草制品业</t>
  </si>
  <si>
    <t>纺织业</t>
  </si>
  <si>
    <t>纺织服装、服饰业</t>
    <phoneticPr fontId="1" type="noConversion"/>
  </si>
  <si>
    <t>皮革、毛皮、羽毛及其制品和制鞋业</t>
    <phoneticPr fontId="1" type="noConversion"/>
  </si>
  <si>
    <t>木材加工及木、竹、藤、棕、草制品业</t>
  </si>
  <si>
    <t>家具制造业</t>
  </si>
  <si>
    <t>造纸及纸制品业</t>
  </si>
  <si>
    <t>印刷和记录媒介复制业</t>
    <phoneticPr fontId="1" type="noConversion"/>
  </si>
  <si>
    <t>文教、工美、体育和娱乐用品制造业</t>
    <phoneticPr fontId="1" type="noConversion"/>
  </si>
  <si>
    <t>石油加工、炼焦及核燃料加工业</t>
  </si>
  <si>
    <t>化学原料及化学制品制造业</t>
  </si>
  <si>
    <t>医药制造业</t>
  </si>
  <si>
    <t>化学纤维制造业</t>
  </si>
  <si>
    <t>非金属矿物制品业</t>
  </si>
  <si>
    <t>黑色金属冶炼及压延加工业</t>
  </si>
  <si>
    <t>有色金属冶炼及压延加工业</t>
  </si>
  <si>
    <t>金属制品业</t>
  </si>
  <si>
    <t>通用设备制造业</t>
  </si>
  <si>
    <t>专用设备制造业</t>
  </si>
  <si>
    <t>汽车制造业</t>
    <phoneticPr fontId="1" type="noConversion"/>
  </si>
  <si>
    <t>铁路、船舶、航空航天和其它运输设备制造业</t>
    <phoneticPr fontId="1" type="noConversion"/>
  </si>
  <si>
    <t>电气机械及器材制造业</t>
  </si>
  <si>
    <t>计算机、通信和其他电子设备制造业</t>
    <phoneticPr fontId="1" type="noConversion"/>
  </si>
  <si>
    <t>仪器仪表制造业</t>
    <phoneticPr fontId="1" type="noConversion"/>
  </si>
  <si>
    <t>其他制造业</t>
    <phoneticPr fontId="1" type="noConversion"/>
  </si>
  <si>
    <t>废弃资源综合利用业</t>
    <phoneticPr fontId="1" type="noConversion"/>
  </si>
  <si>
    <t>金属制品、机械和设备修理业</t>
    <phoneticPr fontId="1" type="noConversion"/>
  </si>
  <si>
    <t>D</t>
  </si>
  <si>
    <t>电力、热力、燃气及水的生产和供应业</t>
    <phoneticPr fontId="1" type="noConversion"/>
  </si>
  <si>
    <t>电力、热力生产和供应业</t>
    <phoneticPr fontId="1" type="noConversion"/>
  </si>
  <si>
    <t>燃气生产和供应业</t>
  </si>
  <si>
    <t>水的生产和供应业</t>
  </si>
  <si>
    <t>E</t>
  </si>
  <si>
    <t>建筑业</t>
  </si>
  <si>
    <t>F</t>
    <phoneticPr fontId="1" type="noConversion"/>
  </si>
  <si>
    <t>批发和零售业</t>
    <phoneticPr fontId="1" type="noConversion"/>
  </si>
  <si>
    <t>批发业</t>
    <phoneticPr fontId="1" type="noConversion"/>
  </si>
  <si>
    <t xml:space="preserve"> </t>
  </si>
  <si>
    <t>零售业</t>
  </si>
  <si>
    <t>G</t>
    <phoneticPr fontId="1" type="noConversion"/>
  </si>
  <si>
    <t>交通运输、仓储和邮政业</t>
  </si>
  <si>
    <t>铁路运输业</t>
  </si>
  <si>
    <t>道路运输业</t>
  </si>
  <si>
    <t>水上运输业</t>
  </si>
  <si>
    <t>航空运输业</t>
  </si>
  <si>
    <t>管道运输业</t>
  </si>
  <si>
    <t>装卸搬运和其他运输代理业</t>
    <phoneticPr fontId="1" type="noConversion"/>
  </si>
  <si>
    <t>仓储业</t>
  </si>
  <si>
    <t>邮政业</t>
  </si>
  <si>
    <t>H</t>
    <phoneticPr fontId="1" type="noConversion"/>
  </si>
  <si>
    <t>住宿和餐饮业</t>
  </si>
  <si>
    <t>住宿业</t>
  </si>
  <si>
    <t>餐饮业</t>
  </si>
  <si>
    <t>I</t>
    <phoneticPr fontId="1" type="noConversion"/>
  </si>
  <si>
    <t>信息传输、软件和信息技术服务业</t>
    <phoneticPr fontId="1" type="noConversion"/>
  </si>
  <si>
    <t>电信、广播电视和卫星传输传输服务</t>
    <phoneticPr fontId="1" type="noConversion"/>
  </si>
  <si>
    <t>互联网和相关服务</t>
    <phoneticPr fontId="1" type="noConversion"/>
  </si>
  <si>
    <t>软件和信息技术服务业</t>
    <phoneticPr fontId="1" type="noConversion"/>
  </si>
  <si>
    <t>J</t>
  </si>
  <si>
    <t>金融业</t>
  </si>
  <si>
    <t>货币金融服务</t>
    <phoneticPr fontId="1" type="noConversion"/>
  </si>
  <si>
    <t>资本市场服务</t>
    <phoneticPr fontId="1" type="noConversion"/>
  </si>
  <si>
    <t>保险业</t>
  </si>
  <si>
    <t>其他金融业</t>
    <phoneticPr fontId="1" type="noConversion"/>
  </si>
  <si>
    <t>K</t>
  </si>
  <si>
    <t>房地产业</t>
  </si>
  <si>
    <t>L</t>
  </si>
  <si>
    <t>租赁和商务服务业</t>
  </si>
  <si>
    <t>租赁业</t>
  </si>
  <si>
    <t>商务服务业</t>
  </si>
  <si>
    <t>M</t>
  </si>
  <si>
    <t>科学研究和技术服务业</t>
    <phoneticPr fontId="1" type="noConversion"/>
  </si>
  <si>
    <t>研究和试验发展</t>
    <phoneticPr fontId="1" type="noConversion"/>
  </si>
  <si>
    <t>专业技术服务业</t>
  </si>
  <si>
    <t>科技推广和应用服务业</t>
    <phoneticPr fontId="1" type="noConversion"/>
  </si>
  <si>
    <t>N</t>
  </si>
  <si>
    <t>水利、环境和公共设施管理业</t>
    <phoneticPr fontId="1" type="noConversion"/>
  </si>
  <si>
    <t>水利管理业</t>
  </si>
  <si>
    <t>生态保护和环境治理业</t>
    <phoneticPr fontId="1" type="noConversion"/>
  </si>
  <si>
    <t>公共设施管理业</t>
  </si>
  <si>
    <t>O</t>
  </si>
  <si>
    <t>居民服务、修理和其他服务业</t>
    <phoneticPr fontId="1" type="noConversion"/>
  </si>
  <si>
    <t>居民服务业</t>
  </si>
  <si>
    <t>机动车、电子产品和日用产品修理业</t>
    <phoneticPr fontId="1" type="noConversion"/>
  </si>
  <si>
    <t>其它服务业</t>
    <phoneticPr fontId="1" type="noConversion"/>
  </si>
  <si>
    <t>P</t>
  </si>
  <si>
    <t>教育</t>
  </si>
  <si>
    <t>Q</t>
  </si>
  <si>
    <t>卫生和社会工作业</t>
    <phoneticPr fontId="1" type="noConversion"/>
  </si>
  <si>
    <t>卫生</t>
  </si>
  <si>
    <t>社会工作</t>
    <phoneticPr fontId="1" type="noConversion"/>
  </si>
  <si>
    <t>R</t>
  </si>
  <si>
    <t>文化、体育和娱乐业</t>
  </si>
  <si>
    <t>新闻和出版业</t>
    <phoneticPr fontId="1" type="noConversion"/>
  </si>
  <si>
    <t>广播、电视、电影和影视录音制作业</t>
    <phoneticPr fontId="1" type="noConversion"/>
  </si>
  <si>
    <t>文化艺术业</t>
  </si>
  <si>
    <t>体育</t>
  </si>
  <si>
    <t>娱乐业</t>
  </si>
  <si>
    <t>S</t>
  </si>
  <si>
    <t>综合</t>
    <phoneticPr fontId="1" type="noConversion"/>
  </si>
  <si>
    <t>橡胶和塑料制品业</t>
    <phoneticPr fontId="1" type="noConversion"/>
  </si>
  <si>
    <t>房屋建筑业</t>
  </si>
  <si>
    <t>土木工程建筑业</t>
  </si>
  <si>
    <t>建筑安装业</t>
  </si>
  <si>
    <t>建筑装饰和其他建筑业</t>
  </si>
  <si>
    <t>综合</t>
  </si>
  <si>
    <t>门类</t>
    <phoneticPr fontId="1" type="noConversion"/>
  </si>
  <si>
    <t>辅助类（适用于制造业）</t>
    <phoneticPr fontId="1" type="noConversion"/>
  </si>
  <si>
    <t>大类</t>
    <phoneticPr fontId="1" type="noConversion"/>
  </si>
  <si>
    <t>中类</t>
    <phoneticPr fontId="1" type="noConversion"/>
  </si>
  <si>
    <t>代码</t>
    <phoneticPr fontId="1" type="noConversion"/>
  </si>
  <si>
    <t>名称</t>
    <phoneticPr fontId="1" type="noConversion"/>
  </si>
  <si>
    <t>A</t>
    <phoneticPr fontId="1" type="noConversion"/>
  </si>
  <si>
    <t>农林牧渔业</t>
  </si>
  <si>
    <t>A01</t>
  </si>
  <si>
    <t>A0101</t>
  </si>
  <si>
    <t>种植业</t>
  </si>
  <si>
    <t>A0199</t>
  </si>
  <si>
    <t>其他农业</t>
  </si>
  <si>
    <t>A03</t>
  </si>
  <si>
    <t>A05</t>
  </si>
  <si>
    <t>A0501</t>
  </si>
  <si>
    <t>牲畜饲养放牧业</t>
  </si>
  <si>
    <t>A0505</t>
  </si>
  <si>
    <t>家禽饲养业</t>
  </si>
  <si>
    <t>A0599</t>
  </si>
  <si>
    <t>其他畜牧业</t>
  </si>
  <si>
    <t>A07</t>
  </si>
  <si>
    <t>A0701</t>
  </si>
  <si>
    <t>海洋渔业</t>
  </si>
  <si>
    <t>A0705</t>
  </si>
  <si>
    <t>淡水渔业</t>
  </si>
  <si>
    <t>A09</t>
  </si>
  <si>
    <t>农林牧渔服务业</t>
  </si>
  <si>
    <t>A0901</t>
  </si>
  <si>
    <t>农业服务业</t>
  </si>
  <si>
    <t>A0905</t>
  </si>
  <si>
    <t>林业服务业</t>
  </si>
  <si>
    <t>A0915</t>
  </si>
  <si>
    <t>畜牧兽医服务业</t>
  </si>
  <si>
    <t>A0920</t>
  </si>
  <si>
    <t>渔业服务业</t>
  </si>
  <si>
    <t>A0999</t>
  </si>
  <si>
    <t>其他农林牧渔服务业</t>
  </si>
  <si>
    <t>B</t>
    <phoneticPr fontId="1" type="noConversion"/>
  </si>
  <si>
    <t>采掘业</t>
    <phoneticPr fontId="1" type="noConversion"/>
  </si>
  <si>
    <t>B01</t>
    <phoneticPr fontId="1" type="noConversion"/>
  </si>
  <si>
    <t>煤炭采选业</t>
    <phoneticPr fontId="1" type="noConversion"/>
  </si>
  <si>
    <t>B0101</t>
    <phoneticPr fontId="1" type="noConversion"/>
  </si>
  <si>
    <t>煤炭开采业</t>
    <phoneticPr fontId="1" type="noConversion"/>
  </si>
  <si>
    <t>B0105</t>
    <phoneticPr fontId="1" type="noConversion"/>
  </si>
  <si>
    <t>煤炭洗选业</t>
    <phoneticPr fontId="1" type="noConversion"/>
  </si>
  <si>
    <t>B03</t>
  </si>
  <si>
    <t>石油和天然气开采业</t>
    <phoneticPr fontId="1" type="noConversion"/>
  </si>
  <si>
    <t>B0301</t>
  </si>
  <si>
    <t>天然原油开采</t>
  </si>
  <si>
    <t>B0305</t>
  </si>
  <si>
    <t>天然气开采</t>
  </si>
  <si>
    <t>B0310</t>
  </si>
  <si>
    <t>油页岩洗选</t>
  </si>
  <si>
    <t>B05</t>
  </si>
  <si>
    <t>黑色金属矿采选业</t>
    <phoneticPr fontId="1" type="noConversion"/>
  </si>
  <si>
    <t>B0501</t>
  </si>
  <si>
    <t>铁矿采选</t>
  </si>
  <si>
    <t>B0599</t>
  </si>
  <si>
    <t>其他黑色金属矿采选</t>
  </si>
  <si>
    <t>B07</t>
  </si>
  <si>
    <t>有色金属矿采选业</t>
    <phoneticPr fontId="1" type="noConversion"/>
  </si>
  <si>
    <t>B0701</t>
  </si>
  <si>
    <t>重有色金属矿采选</t>
  </si>
  <si>
    <t>铜、铅、锌、镍</t>
    <phoneticPr fontId="1" type="noConversion"/>
  </si>
  <si>
    <t>B0715</t>
  </si>
  <si>
    <t>轻有色金属矿采选</t>
  </si>
  <si>
    <t>铝、镁</t>
    <phoneticPr fontId="1" type="noConversion"/>
  </si>
  <si>
    <t>B0730</t>
  </si>
  <si>
    <t>贵金属矿采选</t>
  </si>
  <si>
    <t>铂、黄金、白银</t>
    <phoneticPr fontId="1" type="noConversion"/>
  </si>
  <si>
    <t>B0740</t>
  </si>
  <si>
    <t>稀有稀土金属矿采选</t>
  </si>
  <si>
    <t>B09</t>
  </si>
  <si>
    <t>非金属矿采选业</t>
    <phoneticPr fontId="1" type="noConversion"/>
  </si>
  <si>
    <t>B0901</t>
  </si>
  <si>
    <t>土砂石开采</t>
  </si>
  <si>
    <t>B0911</t>
  </si>
  <si>
    <t>化学矿开采</t>
  </si>
  <si>
    <t>B0921</t>
  </si>
  <si>
    <t>采盐</t>
  </si>
  <si>
    <t>B0999</t>
  </si>
  <si>
    <t>其他非金属矿开采</t>
  </si>
  <si>
    <t>B49</t>
  </si>
  <si>
    <t>其他矿采选业</t>
    <phoneticPr fontId="1" type="noConversion"/>
  </si>
  <si>
    <t/>
  </si>
  <si>
    <t>B50</t>
  </si>
  <si>
    <t>采掘服务业</t>
    <phoneticPr fontId="1" type="noConversion"/>
  </si>
  <si>
    <t>B5001</t>
  </si>
  <si>
    <t>煤炭采选服务</t>
  </si>
  <si>
    <t>B5003</t>
  </si>
  <si>
    <t>石油和天然气开采服务</t>
  </si>
  <si>
    <t>B5007</t>
  </si>
  <si>
    <t>有色金属矿采选服务</t>
  </si>
  <si>
    <t>B5009</t>
  </si>
  <si>
    <t>非金属矿采选服务</t>
  </si>
  <si>
    <t>B5099</t>
  </si>
  <si>
    <t>其他矿采选服务</t>
  </si>
  <si>
    <t>C</t>
    <phoneticPr fontId="1" type="noConversion"/>
  </si>
  <si>
    <t>制造业</t>
    <phoneticPr fontId="1" type="noConversion"/>
  </si>
  <si>
    <t>C0</t>
    <phoneticPr fontId="1" type="noConversion"/>
  </si>
  <si>
    <t>食品、饮料</t>
    <phoneticPr fontId="1" type="noConversion"/>
  </si>
  <si>
    <t>C01</t>
  </si>
  <si>
    <t>食品加工业</t>
  </si>
  <si>
    <t>C0101</t>
  </si>
  <si>
    <t>粮食及饲料加工业</t>
  </si>
  <si>
    <t>C0111</t>
  </si>
  <si>
    <t>植物油加工业</t>
  </si>
  <si>
    <t>C0115</t>
  </si>
  <si>
    <t>制糖业</t>
  </si>
  <si>
    <t>C0120</t>
  </si>
  <si>
    <t>屠宰及肉类蛋类加工业</t>
  </si>
  <si>
    <t>C0125</t>
  </si>
  <si>
    <t>水产品加工业</t>
  </si>
  <si>
    <t>C0130</t>
  </si>
  <si>
    <t>盐加工业</t>
  </si>
  <si>
    <t>C0199</t>
  </si>
  <si>
    <t>其他加工业</t>
  </si>
  <si>
    <t>C03</t>
  </si>
  <si>
    <t>C0301</t>
  </si>
  <si>
    <t>糕点糖果制造业</t>
  </si>
  <si>
    <t>C0310</t>
  </si>
  <si>
    <t>乳制品制造业</t>
  </si>
  <si>
    <t>C0320</t>
  </si>
  <si>
    <t>罐头食品制造业</t>
  </si>
  <si>
    <t>C0330</t>
  </si>
  <si>
    <t>发酵制造业</t>
  </si>
  <si>
    <t>C0340</t>
  </si>
  <si>
    <t>调味品制造业</t>
  </si>
  <si>
    <t>C0399</t>
  </si>
  <si>
    <t>其他食品制造业</t>
  </si>
  <si>
    <t>C05</t>
  </si>
  <si>
    <t>饮料制造业</t>
  </si>
  <si>
    <t>C0501</t>
  </si>
  <si>
    <t>酒精及饮料酒制造业</t>
  </si>
  <si>
    <t>C0510</t>
  </si>
  <si>
    <t>软饮料制造业</t>
  </si>
  <si>
    <t>C0520</t>
  </si>
  <si>
    <t>制茶业</t>
  </si>
  <si>
    <t>C0599</t>
  </si>
  <si>
    <t>其他饮料制造业</t>
  </si>
  <si>
    <t>C1</t>
  </si>
  <si>
    <t>纺织、服装、皮毛</t>
  </si>
  <si>
    <t>C11</t>
  </si>
  <si>
    <t>纺织业</t>
    <phoneticPr fontId="1" type="noConversion"/>
  </si>
  <si>
    <t>C1101</t>
  </si>
  <si>
    <t>纤维原料初步加工业</t>
  </si>
  <si>
    <t>C1105</t>
  </si>
  <si>
    <t>棉纺织业</t>
  </si>
  <si>
    <t>C1110</t>
  </si>
  <si>
    <t>毛纺织业</t>
  </si>
  <si>
    <t>C1115</t>
  </si>
  <si>
    <t>麻纺织业</t>
  </si>
  <si>
    <t>C1120</t>
  </si>
  <si>
    <t>丝绢纺织业</t>
  </si>
  <si>
    <t>C1125</t>
  </si>
  <si>
    <t>针织品业</t>
  </si>
  <si>
    <t>C1199</t>
  </si>
  <si>
    <t>其他纺织品业</t>
  </si>
  <si>
    <t>C13</t>
  </si>
  <si>
    <t>服装及其他纤维制品制造业</t>
  </si>
  <si>
    <t>C1301</t>
  </si>
  <si>
    <t>服装制造业</t>
  </si>
  <si>
    <t>C1320</t>
  </si>
  <si>
    <t>制帽业</t>
  </si>
  <si>
    <t>C1340</t>
  </si>
  <si>
    <t>制鞋业</t>
  </si>
  <si>
    <t>C1399</t>
  </si>
  <si>
    <t>其他纤维制品制造业</t>
  </si>
  <si>
    <t>C14</t>
  </si>
  <si>
    <t>皮革毛皮羽绒及制品制造业</t>
  </si>
  <si>
    <t>C1401</t>
  </si>
  <si>
    <t>制革业</t>
  </si>
  <si>
    <t>C1405</t>
  </si>
  <si>
    <t>皮革制品制造业</t>
  </si>
  <si>
    <t>C1410</t>
  </si>
  <si>
    <t>毛皮鞣制及制品业</t>
  </si>
  <si>
    <t>C1415</t>
  </si>
  <si>
    <t>羽毛绒加工及制品业</t>
  </si>
  <si>
    <t>C2</t>
  </si>
  <si>
    <t>木材家具</t>
  </si>
  <si>
    <t>C21</t>
  </si>
  <si>
    <t>木材加工及竹藤棕草制品业</t>
  </si>
  <si>
    <t>C2101</t>
  </si>
  <si>
    <t>锯材木片加工业</t>
  </si>
  <si>
    <t>C2105</t>
  </si>
  <si>
    <t>人造板制造业</t>
  </si>
  <si>
    <t>C2110</t>
  </si>
  <si>
    <t>木制品业</t>
  </si>
  <si>
    <t>C2115</t>
  </si>
  <si>
    <t>竹藤棕草制品业</t>
  </si>
  <si>
    <t>C25</t>
  </si>
  <si>
    <t>C2501</t>
  </si>
  <si>
    <t>木制家具制造业</t>
  </si>
  <si>
    <t>C2505</t>
  </si>
  <si>
    <t>竹藤家具制造业</t>
  </si>
  <si>
    <t>C2510</t>
  </si>
  <si>
    <t>金属家具制造业</t>
  </si>
  <si>
    <t>C2525</t>
  </si>
  <si>
    <t>塑料家具制造业</t>
  </si>
  <si>
    <t>C2599</t>
  </si>
  <si>
    <t>其他家具制造业</t>
  </si>
  <si>
    <t>C3</t>
  </si>
  <si>
    <t>造纸印刷</t>
  </si>
  <si>
    <t>C31</t>
  </si>
  <si>
    <t>C3101</t>
  </si>
  <si>
    <t>纸浆制造业</t>
  </si>
  <si>
    <t>C3105</t>
  </si>
  <si>
    <t>造纸业</t>
  </si>
  <si>
    <t>C3110</t>
  </si>
  <si>
    <t>纸制品业</t>
  </si>
  <si>
    <t>C35</t>
  </si>
  <si>
    <t>印刷业</t>
  </si>
  <si>
    <t>C37</t>
  </si>
  <si>
    <t>文教体育用品制造业</t>
  </si>
  <si>
    <t>C3701</t>
  </si>
  <si>
    <t>文化用品制造业</t>
  </si>
  <si>
    <t>C3710</t>
  </si>
  <si>
    <t>体育用品制造业</t>
  </si>
  <si>
    <t>C3799</t>
  </si>
  <si>
    <t>其他文教用品制造业</t>
  </si>
  <si>
    <t>C4</t>
  </si>
  <si>
    <t>石油化学塑胶塑料</t>
  </si>
  <si>
    <t>C41</t>
  </si>
  <si>
    <t>石油加工及炼焦业</t>
  </si>
  <si>
    <t>C4101</t>
  </si>
  <si>
    <t>人造原油生产业</t>
  </si>
  <si>
    <t>C4105</t>
  </si>
  <si>
    <t>原油加工业</t>
  </si>
  <si>
    <t>C4110</t>
  </si>
  <si>
    <t>石油制品业</t>
  </si>
  <si>
    <t>C4115</t>
  </si>
  <si>
    <t>炼焦业</t>
  </si>
  <si>
    <t>C43</t>
  </si>
  <si>
    <t>C4301</t>
  </si>
  <si>
    <t>基本化学原料制造业</t>
  </si>
  <si>
    <t>C4310</t>
  </si>
  <si>
    <t>化学肥料制造业</t>
  </si>
  <si>
    <t>C4320</t>
  </si>
  <si>
    <t>化学农药制造业</t>
  </si>
  <si>
    <t>C4330</t>
  </si>
  <si>
    <t>有机化学产品制造业</t>
  </si>
  <si>
    <t>C4350</t>
  </si>
  <si>
    <t>合成材料制造业</t>
  </si>
  <si>
    <t>C4360</t>
  </si>
  <si>
    <t>专用化学产品制造业</t>
  </si>
  <si>
    <t>C4370</t>
  </si>
  <si>
    <t>日用化学产品制造业</t>
  </si>
  <si>
    <t>C47</t>
  </si>
  <si>
    <t>C4701</t>
  </si>
  <si>
    <t>纤维素纤维制造业</t>
  </si>
  <si>
    <t>C4705</t>
  </si>
  <si>
    <t>合成纤维制造业</t>
  </si>
  <si>
    <t>C4710</t>
  </si>
  <si>
    <t>渔具及渔具材料制造业</t>
  </si>
  <si>
    <t>C48</t>
  </si>
  <si>
    <t>橡胶制造业</t>
  </si>
  <si>
    <t>C4801</t>
  </si>
  <si>
    <t>轮胎制造业</t>
  </si>
  <si>
    <t>C4805</t>
  </si>
  <si>
    <t>力车胎制造业</t>
  </si>
  <si>
    <t>C4810</t>
  </si>
  <si>
    <t>橡胶板管带制造业</t>
  </si>
  <si>
    <t>C4815</t>
  </si>
  <si>
    <t>橡胶零件制造业</t>
  </si>
  <si>
    <t>C4820</t>
  </si>
  <si>
    <t>再生橡胶制造业</t>
  </si>
  <si>
    <t>C4825</t>
  </si>
  <si>
    <t>橡胶靴鞋制造业</t>
  </si>
  <si>
    <t>C4830</t>
  </si>
  <si>
    <t>日用橡胶制品业</t>
  </si>
  <si>
    <t>C4835</t>
  </si>
  <si>
    <t>橡胶制品翻修业</t>
  </si>
  <si>
    <t>C4899</t>
  </si>
  <si>
    <t>其他橡胶制品业</t>
  </si>
  <si>
    <t>C49</t>
  </si>
  <si>
    <t>塑料制造业</t>
  </si>
  <si>
    <t>C4901</t>
  </si>
  <si>
    <t>塑料薄膜制造业</t>
  </si>
  <si>
    <t>C4905</t>
  </si>
  <si>
    <t>塑料板管棒材制造业</t>
  </si>
  <si>
    <t>C4910</t>
  </si>
  <si>
    <t>塑料丝绳及编织品制造业</t>
  </si>
  <si>
    <t>C4915</t>
  </si>
  <si>
    <t>泡沫塑料及人造革合成革制造业</t>
  </si>
  <si>
    <t>C4920</t>
  </si>
  <si>
    <t>塑料包装箱及容器制造业</t>
  </si>
  <si>
    <t>C4925</t>
  </si>
  <si>
    <t>塑料鞋制造业</t>
  </si>
  <si>
    <t>C4930</t>
  </si>
  <si>
    <t>日用塑料杂品制造业</t>
  </si>
  <si>
    <t>C4935</t>
  </si>
  <si>
    <t>塑料零件制造业</t>
  </si>
  <si>
    <t>C4999</t>
  </si>
  <si>
    <t>其他塑料制造业</t>
  </si>
  <si>
    <t>C5</t>
  </si>
  <si>
    <t>电子</t>
  </si>
  <si>
    <t>C51</t>
  </si>
  <si>
    <t>电子元器件制造业</t>
  </si>
  <si>
    <t>C5110</t>
  </si>
  <si>
    <t>电子器件制造业</t>
  </si>
  <si>
    <t>C5115</t>
  </si>
  <si>
    <t>电子元件制造业</t>
  </si>
  <si>
    <t>C55</t>
  </si>
  <si>
    <t>日用电子器具制造业</t>
  </si>
  <si>
    <t>C57</t>
  </si>
  <si>
    <t>其他电子设备制造业</t>
  </si>
  <si>
    <t>C59</t>
  </si>
  <si>
    <t>电子设备修理业</t>
  </si>
  <si>
    <t>C6</t>
  </si>
  <si>
    <t>金属非金属</t>
  </si>
  <si>
    <t>C61</t>
  </si>
  <si>
    <t>C6101</t>
  </si>
  <si>
    <t>水泥制造业</t>
  </si>
  <si>
    <t>C6105</t>
  </si>
  <si>
    <t>水泥制品和石棉水泥制品业</t>
  </si>
  <si>
    <t>C6115</t>
  </si>
  <si>
    <t>砖瓦石灰和轻质建筑材料制造业</t>
  </si>
  <si>
    <t>C6120</t>
  </si>
  <si>
    <t>玻璃及玻璃制品业</t>
  </si>
  <si>
    <t>C6125</t>
  </si>
  <si>
    <t>陶瓷制品业</t>
  </si>
  <si>
    <t>C6130</t>
  </si>
  <si>
    <t>耐火材料制品业</t>
  </si>
  <si>
    <t>C6150</t>
  </si>
  <si>
    <t>石墨及碳素制品业</t>
  </si>
  <si>
    <t>C6160</t>
  </si>
  <si>
    <t>矿物纤维及其制品业</t>
  </si>
  <si>
    <t>C6199</t>
  </si>
  <si>
    <t>其他非金属矿物制品业</t>
  </si>
  <si>
    <t>C65</t>
  </si>
  <si>
    <t>C6501</t>
  </si>
  <si>
    <t>炼铁业</t>
  </si>
  <si>
    <t>C6505</t>
  </si>
  <si>
    <t>炼钢业</t>
  </si>
  <si>
    <t>C6510</t>
  </si>
  <si>
    <t>钢压延加工业</t>
  </si>
  <si>
    <t>C6515</t>
  </si>
  <si>
    <t>铁合金冶炼业</t>
  </si>
  <si>
    <t>C67</t>
  </si>
  <si>
    <t>C6701</t>
  </si>
  <si>
    <t>重有色金属冶炼业</t>
  </si>
  <si>
    <t>C6715</t>
  </si>
  <si>
    <t>轻有色金属冶炼业</t>
  </si>
  <si>
    <t>C6730</t>
  </si>
  <si>
    <t>贵金属冶炼业</t>
  </si>
  <si>
    <t>C6740</t>
  </si>
  <si>
    <t>稀有稀土金属冶炼业</t>
  </si>
  <si>
    <t>C6750</t>
  </si>
  <si>
    <t>有色金属合金业</t>
  </si>
  <si>
    <t>C6760</t>
  </si>
  <si>
    <t>有色金属压延加工业</t>
  </si>
  <si>
    <t>C69</t>
  </si>
  <si>
    <t>C6901</t>
  </si>
  <si>
    <t>金属结构制造业</t>
  </si>
  <si>
    <t>C6905</t>
  </si>
  <si>
    <t>铸铁管制造业</t>
  </si>
  <si>
    <t>C6910</t>
  </si>
  <si>
    <t>工具制造业</t>
  </si>
  <si>
    <t>C6920</t>
  </si>
  <si>
    <t>集装箱和金属包装物品制造业</t>
  </si>
  <si>
    <t>C6925</t>
  </si>
  <si>
    <t>金属丝绳及其制品业</t>
  </si>
  <si>
    <t>C6930</t>
  </si>
  <si>
    <t>建筑用金属制品业</t>
  </si>
  <si>
    <t>C6935</t>
  </si>
  <si>
    <t>金属表面处理及热处理业</t>
  </si>
  <si>
    <t>C6999</t>
  </si>
  <si>
    <t>其他金属制品业</t>
  </si>
  <si>
    <t>C7</t>
  </si>
  <si>
    <t>机械设备仪表</t>
  </si>
  <si>
    <t>C71</t>
  </si>
  <si>
    <t>普通机械制造业</t>
  </si>
  <si>
    <t>C7101</t>
  </si>
  <si>
    <t>锅炉及原动机制造业</t>
    <phoneticPr fontId="1" type="noConversion"/>
  </si>
  <si>
    <t>C7105</t>
  </si>
  <si>
    <t>金属加工机械制造业</t>
  </si>
  <si>
    <t>C7110</t>
  </si>
  <si>
    <t>C7115</t>
  </si>
  <si>
    <t>轴承阀门制造业</t>
  </si>
  <si>
    <t>C7120</t>
  </si>
  <si>
    <t>其他通用零部件制造业</t>
  </si>
  <si>
    <t>C7125</t>
  </si>
  <si>
    <t>铸件制造业</t>
  </si>
  <si>
    <t>C73</t>
  </si>
  <si>
    <t>C7301</t>
  </si>
  <si>
    <t>冶金矿山机电工业专用设备制造业</t>
  </si>
  <si>
    <t>C7310</t>
  </si>
  <si>
    <t>石化及其他工业专用设备制造业</t>
  </si>
  <si>
    <t>C7320</t>
  </si>
  <si>
    <t>轻纺工业专用设备制造业</t>
  </si>
  <si>
    <t>C7325</t>
  </si>
  <si>
    <t>农林牧渔水利业机械制造业</t>
  </si>
  <si>
    <t>C7340</t>
  </si>
  <si>
    <t>医疗器械制造业</t>
  </si>
  <si>
    <t>C7350</t>
  </si>
  <si>
    <t>其他专用设备制造业</t>
  </si>
  <si>
    <t>C7355</t>
  </si>
  <si>
    <t>C75</t>
  </si>
  <si>
    <t>交通运输设备制造业</t>
  </si>
  <si>
    <t>C7501</t>
  </si>
  <si>
    <t>铁路运输设备制造业</t>
  </si>
  <si>
    <t>C7505</t>
  </si>
  <si>
    <t>汽车制造业</t>
  </si>
  <si>
    <t>C7510</t>
  </si>
  <si>
    <t>摩托车制造业</t>
  </si>
  <si>
    <t>C7515</t>
  </si>
  <si>
    <t>自行车制造业</t>
  </si>
  <si>
    <t>C7520</t>
  </si>
  <si>
    <t>电车制造业</t>
  </si>
  <si>
    <t>C7525</t>
  </si>
  <si>
    <t>船舶制造业</t>
  </si>
  <si>
    <t>C7530</t>
  </si>
  <si>
    <t>航空航天器制造业</t>
  </si>
  <si>
    <t>C7540</t>
  </si>
  <si>
    <t>其他交通运输设备制造业</t>
  </si>
  <si>
    <t>C7545</t>
  </si>
  <si>
    <t>交通运输设备修理业</t>
  </si>
  <si>
    <t>C76</t>
  </si>
  <si>
    <t>电器机械及器材制造业</t>
  </si>
  <si>
    <t>C7601</t>
  </si>
  <si>
    <t>电机制造业</t>
  </si>
  <si>
    <t>C7610</t>
  </si>
  <si>
    <t>输配电及控制设备制造业</t>
  </si>
  <si>
    <t>C7615</t>
  </si>
  <si>
    <t>电工器械制造业</t>
  </si>
  <si>
    <t>C7620</t>
  </si>
  <si>
    <t>日用电器制造业</t>
  </si>
  <si>
    <t>C7630</t>
  </si>
  <si>
    <t>照明器具制造业</t>
  </si>
  <si>
    <t>C7640</t>
  </si>
  <si>
    <t>其他电器机械制造业</t>
  </si>
  <si>
    <t>C7645</t>
  </si>
  <si>
    <t>电器机械修理业</t>
  </si>
  <si>
    <t>C78</t>
  </si>
  <si>
    <t>仪器仪表及文化办公用机械制造业</t>
  </si>
  <si>
    <t>C7801</t>
  </si>
  <si>
    <t>通用仪器仪表制造业</t>
  </si>
  <si>
    <t>C7805</t>
  </si>
  <si>
    <t>专用仪器仪表制造业</t>
  </si>
  <si>
    <t>C7810</t>
  </si>
  <si>
    <t>电子测量仪器制造业</t>
  </si>
  <si>
    <t>C7815</t>
  </si>
  <si>
    <t>计量器具制造业</t>
  </si>
  <si>
    <t>C7820</t>
  </si>
  <si>
    <t>文化办公用机械制造业</t>
  </si>
  <si>
    <t>C7825</t>
  </si>
  <si>
    <t>钟表制造业</t>
  </si>
  <si>
    <t>C7835</t>
  </si>
  <si>
    <t>其他仪器仪表制造业</t>
  </si>
  <si>
    <t>C7840</t>
  </si>
  <si>
    <t>仪器仪表及文化办公用机械修理业</t>
  </si>
  <si>
    <t>C8</t>
  </si>
  <si>
    <t>医药生物制品</t>
  </si>
  <si>
    <t>C81</t>
  </si>
  <si>
    <t>C8101</t>
  </si>
  <si>
    <t>化学药品原药制造业</t>
  </si>
  <si>
    <t>C8105</t>
  </si>
  <si>
    <t>化学药品制剂制造业</t>
  </si>
  <si>
    <t>C8110</t>
  </si>
  <si>
    <t>中药材及中成药加工业</t>
  </si>
  <si>
    <t>C8115</t>
  </si>
  <si>
    <t>动物用药品制造业</t>
  </si>
  <si>
    <t>C85</t>
  </si>
  <si>
    <t>生物制品业</t>
  </si>
  <si>
    <t>C8501</t>
  </si>
  <si>
    <t>生物药品制造业</t>
  </si>
  <si>
    <t>C8599</t>
  </si>
  <si>
    <t>其他生物制品业</t>
  </si>
  <si>
    <t>C9</t>
    <phoneticPr fontId="1" type="noConversion"/>
  </si>
  <si>
    <t>其他制造业</t>
  </si>
  <si>
    <t>C99</t>
  </si>
  <si>
    <t>D</t>
    <phoneticPr fontId="1" type="noConversion"/>
  </si>
  <si>
    <t>电力煤气及水的生产和供应业</t>
    <phoneticPr fontId="1" type="noConversion"/>
  </si>
  <si>
    <t>D01</t>
  </si>
  <si>
    <t>电力蒸汽热水的生产和供应业</t>
  </si>
  <si>
    <t>D0101</t>
  </si>
  <si>
    <t>电力生产业</t>
  </si>
  <si>
    <t>D0105</t>
  </si>
  <si>
    <t>电力供应业</t>
  </si>
  <si>
    <t>D0110</t>
  </si>
  <si>
    <t>蒸汽热水的生产和供应业</t>
  </si>
  <si>
    <t>D03</t>
  </si>
  <si>
    <t>煤气生产和供应业</t>
  </si>
  <si>
    <t>D0301</t>
  </si>
  <si>
    <t>煤气生产业</t>
  </si>
  <si>
    <t>D0305</t>
  </si>
  <si>
    <t>煤气供应业</t>
  </si>
  <si>
    <t>D05</t>
  </si>
  <si>
    <t>自来水的生产和供应业</t>
  </si>
  <si>
    <t>D0501</t>
  </si>
  <si>
    <t>自来水生产业</t>
  </si>
  <si>
    <t>D0505</t>
  </si>
  <si>
    <t>自来水供应业</t>
  </si>
  <si>
    <t>E01</t>
  </si>
  <si>
    <t>E0101</t>
  </si>
  <si>
    <t>E0105</t>
  </si>
  <si>
    <t>矿山建筑业</t>
  </si>
  <si>
    <t>E0110</t>
  </si>
  <si>
    <t>铁路公路隧道桥梁建筑业</t>
  </si>
  <si>
    <t>E0115</t>
  </si>
  <si>
    <t>堤坝电站码头建筑业</t>
  </si>
  <si>
    <t>E0103</t>
  </si>
  <si>
    <t>线路管道和设备安装业</t>
  </si>
  <si>
    <t>E0199</t>
  </si>
  <si>
    <t>其他土木工程建筑业</t>
  </si>
  <si>
    <t>E05</t>
  </si>
  <si>
    <t>装修装饰业</t>
  </si>
  <si>
    <t>F</t>
  </si>
  <si>
    <t>交通运输仓储业</t>
  </si>
  <si>
    <t>F01</t>
  </si>
  <si>
    <t>F0301</t>
  </si>
  <si>
    <t>汽车运输业</t>
  </si>
  <si>
    <t>F03</t>
  </si>
  <si>
    <t>公路运输业</t>
  </si>
  <si>
    <t>F0399</t>
  </si>
  <si>
    <t>其他公路运输业</t>
  </si>
  <si>
    <t>F05</t>
  </si>
  <si>
    <t>F0701</t>
  </si>
  <si>
    <t>远洋运输业</t>
  </si>
  <si>
    <t>F07</t>
  </si>
  <si>
    <t>F0705</t>
  </si>
  <si>
    <t>沿海运输业</t>
  </si>
  <si>
    <t>F0710</t>
  </si>
  <si>
    <t>内河内湖运输业</t>
  </si>
  <si>
    <t>F0799</t>
  </si>
  <si>
    <t>其他水上运输业</t>
  </si>
  <si>
    <t>F09</t>
  </si>
  <si>
    <t>F0901</t>
  </si>
  <si>
    <t>航空客货运输业</t>
  </si>
  <si>
    <t>F0910</t>
  </si>
  <si>
    <t>通用航空业</t>
  </si>
  <si>
    <t>F11</t>
  </si>
  <si>
    <t>交通运输辅助业</t>
  </si>
  <si>
    <t>F1101</t>
  </si>
  <si>
    <t>F1105</t>
  </si>
  <si>
    <t>F1110</t>
  </si>
  <si>
    <t>水运辅助业</t>
  </si>
  <si>
    <t>F1115</t>
  </si>
  <si>
    <t>F1120</t>
  </si>
  <si>
    <t>装卸搬运业</t>
  </si>
  <si>
    <t>F1199</t>
  </si>
  <si>
    <t>F19</t>
  </si>
  <si>
    <t>其他交通运输业</t>
  </si>
  <si>
    <t>F21</t>
  </si>
  <si>
    <t>G</t>
  </si>
  <si>
    <t>信息技术业</t>
  </si>
  <si>
    <t>G81</t>
  </si>
  <si>
    <t>通信及相关设备制造业</t>
    <phoneticPr fontId="1" type="noConversion"/>
  </si>
  <si>
    <t>G8101</t>
  </si>
  <si>
    <t>通信设备制造业</t>
  </si>
  <si>
    <t>G8110</t>
  </si>
  <si>
    <t>雷达制造业</t>
  </si>
  <si>
    <t>G8115</t>
  </si>
  <si>
    <t>广播电视设备制造业</t>
  </si>
  <si>
    <t>G8120</t>
  </si>
  <si>
    <t>通信设备修理业</t>
  </si>
  <si>
    <t>G83</t>
  </si>
  <si>
    <t>计算机及相关设备制造业</t>
    <phoneticPr fontId="1" type="noConversion"/>
  </si>
  <si>
    <t>G8301</t>
  </si>
  <si>
    <t>电子计算机制造业</t>
  </si>
  <si>
    <t>G8310</t>
  </si>
  <si>
    <t>计算机相关设备制造业</t>
  </si>
  <si>
    <t>G8335</t>
  </si>
  <si>
    <t>计算机修理业</t>
  </si>
  <si>
    <t>G85</t>
  </si>
  <si>
    <t>G8501</t>
  </si>
  <si>
    <t>电信服务业</t>
  </si>
  <si>
    <t>G8599</t>
  </si>
  <si>
    <t>其他通信服务业</t>
  </si>
  <si>
    <t>G87</t>
  </si>
  <si>
    <t>计算机应用服务业</t>
  </si>
  <si>
    <t>G8701</t>
  </si>
  <si>
    <t>计算机软件开发与咨询</t>
  </si>
  <si>
    <t>G8705</t>
  </si>
  <si>
    <t>G8710</t>
  </si>
  <si>
    <t>计算机设备维护咨询业</t>
  </si>
  <si>
    <t>G8799</t>
  </si>
  <si>
    <t>其他计算机应用服务业</t>
  </si>
  <si>
    <t>H</t>
  </si>
  <si>
    <t>批发和零售贸易</t>
  </si>
  <si>
    <t>H01</t>
  </si>
  <si>
    <t>H0101</t>
  </si>
  <si>
    <t>食品饮料烟草批发业</t>
  </si>
  <si>
    <t>H0110</t>
  </si>
  <si>
    <t>绵麻土畜产品批发业</t>
  </si>
  <si>
    <t>H0120</t>
  </si>
  <si>
    <t>纺织品服装鞋帽批发业</t>
  </si>
  <si>
    <t>H0130</t>
  </si>
  <si>
    <t>日用百货批发业</t>
  </si>
  <si>
    <t>H0140</t>
  </si>
  <si>
    <t>日用杂品批发业</t>
  </si>
  <si>
    <t>H0150</t>
  </si>
  <si>
    <t>五金交电化工批发业</t>
  </si>
  <si>
    <t>H0160</t>
  </si>
  <si>
    <t>药品及医疗器械批发业</t>
  </si>
  <si>
    <t>H03</t>
  </si>
  <si>
    <t>H0301</t>
  </si>
  <si>
    <t>能源批发业</t>
  </si>
  <si>
    <t>H0305</t>
  </si>
  <si>
    <t>化工材料批发业</t>
  </si>
  <si>
    <t>H0310</t>
  </si>
  <si>
    <t>木材批发业</t>
  </si>
  <si>
    <t>H0315</t>
  </si>
  <si>
    <t>建筑材料批发业</t>
  </si>
  <si>
    <t>H0320</t>
  </si>
  <si>
    <t>矿产品批发业</t>
  </si>
  <si>
    <t>H0325</t>
  </si>
  <si>
    <t>金属材料批发业</t>
  </si>
  <si>
    <t>H0330</t>
  </si>
  <si>
    <t>机械电子设备批发业</t>
  </si>
  <si>
    <t>H0335</t>
  </si>
  <si>
    <t>汽车摩托车及零配件批发业</t>
  </si>
  <si>
    <t>H0340</t>
  </si>
  <si>
    <t>再生物资回收批发业</t>
  </si>
  <si>
    <t>H09</t>
  </si>
  <si>
    <t>其他批发业</t>
  </si>
  <si>
    <t>H11</t>
  </si>
  <si>
    <t>H1101</t>
  </si>
  <si>
    <t>食品饮料烟草零售业</t>
  </si>
  <si>
    <t>H1120</t>
  </si>
  <si>
    <t>纺织品服装鞋帽零售业</t>
  </si>
  <si>
    <t>H1130</t>
  </si>
  <si>
    <t>日用百货零售业</t>
  </si>
  <si>
    <t>H1140</t>
  </si>
  <si>
    <t>日用杂品零售业</t>
  </si>
  <si>
    <t>H1150</t>
  </si>
  <si>
    <t>五金交电化工零售业</t>
  </si>
  <si>
    <t>H1160</t>
  </si>
  <si>
    <t>药品及医疗器械零售业</t>
  </si>
  <si>
    <t>H1170</t>
  </si>
  <si>
    <t>图书报刊零售业</t>
  </si>
  <si>
    <t>H1199</t>
  </si>
  <si>
    <t>其他零售业</t>
  </si>
  <si>
    <t>H21</t>
  </si>
  <si>
    <t>商业经纪与代理业</t>
  </si>
  <si>
    <t>I</t>
  </si>
  <si>
    <t>金融保险业</t>
  </si>
  <si>
    <t>I01</t>
  </si>
  <si>
    <t>银行业</t>
  </si>
  <si>
    <t>I0101</t>
  </si>
  <si>
    <t>政策性银行</t>
  </si>
  <si>
    <t>I0105</t>
  </si>
  <si>
    <t>合作银行</t>
  </si>
  <si>
    <t>I0110</t>
  </si>
  <si>
    <t>国有独资商业银行</t>
  </si>
  <si>
    <t>I0199</t>
  </si>
  <si>
    <t>其他商业银行</t>
  </si>
  <si>
    <t>I11</t>
  </si>
  <si>
    <t>I1101</t>
  </si>
  <si>
    <t>人寿保险业</t>
  </si>
  <si>
    <t>I1110</t>
  </si>
  <si>
    <t>财产保险业</t>
  </si>
  <si>
    <t>I1115</t>
  </si>
  <si>
    <t>再保险业</t>
  </si>
  <si>
    <t>I1199</t>
  </si>
  <si>
    <t>其他保险业</t>
  </si>
  <si>
    <t>I21</t>
  </si>
  <si>
    <t>证券期货业</t>
  </si>
  <si>
    <t>I2101</t>
  </si>
  <si>
    <t>证券交易所</t>
  </si>
  <si>
    <t>I2111</t>
  </si>
  <si>
    <t>证券经纪公司</t>
  </si>
  <si>
    <t>I2121</t>
  </si>
  <si>
    <t>综合类证券公司</t>
  </si>
  <si>
    <t>I2151</t>
  </si>
  <si>
    <t>期货交易所</t>
  </si>
  <si>
    <t>I2161</t>
  </si>
  <si>
    <t>期货经纪公司</t>
  </si>
  <si>
    <t>I2199</t>
  </si>
  <si>
    <t>其他证券期货业</t>
  </si>
  <si>
    <t>I31</t>
  </si>
  <si>
    <t>金融信托业</t>
  </si>
  <si>
    <t>I41</t>
  </si>
  <si>
    <t>基金业</t>
  </si>
  <si>
    <t>I99</t>
  </si>
  <si>
    <t>其他金融业</t>
  </si>
  <si>
    <t>J01</t>
  </si>
  <si>
    <t>J05</t>
  </si>
  <si>
    <t>J09</t>
  </si>
  <si>
    <t>J0901</t>
  </si>
  <si>
    <t>房地产经纪业</t>
  </si>
  <si>
    <t>J0920</t>
  </si>
  <si>
    <t>房地产评估业</t>
  </si>
  <si>
    <t>J0930</t>
  </si>
  <si>
    <t>房地产咨询业</t>
  </si>
  <si>
    <t>J0999</t>
  </si>
  <si>
    <t>其他房地产中介服务业</t>
  </si>
  <si>
    <t>社会服务业</t>
  </si>
  <si>
    <t>K01</t>
  </si>
  <si>
    <t>公共设施服务业</t>
  </si>
  <si>
    <t>K0101</t>
  </si>
  <si>
    <t>市内公共交通业</t>
  </si>
  <si>
    <t>K0199</t>
  </si>
  <si>
    <t>其他公共设施服务业</t>
  </si>
  <si>
    <t>K10</t>
  </si>
  <si>
    <t>邮政服务业</t>
  </si>
  <si>
    <t>K20</t>
  </si>
  <si>
    <t>专业科研服务业</t>
  </si>
  <si>
    <t>K2001</t>
  </si>
  <si>
    <t>K2005</t>
  </si>
  <si>
    <t>K2010</t>
  </si>
  <si>
    <t>K2015</t>
  </si>
  <si>
    <t>建筑工程咨询服务业</t>
  </si>
  <si>
    <t>K2020</t>
  </si>
  <si>
    <t>K2025</t>
  </si>
  <si>
    <t>K2030</t>
  </si>
  <si>
    <t>K2035</t>
  </si>
  <si>
    <t>K2099</t>
  </si>
  <si>
    <t>其他专业科研服务业</t>
  </si>
  <si>
    <t>K30</t>
  </si>
  <si>
    <t>K32</t>
  </si>
  <si>
    <t>旅馆业</t>
  </si>
  <si>
    <t>K34</t>
  </si>
  <si>
    <t>旅游业</t>
  </si>
  <si>
    <t>K36</t>
  </si>
  <si>
    <t>娱乐服务业</t>
  </si>
  <si>
    <t>K37</t>
  </si>
  <si>
    <t>卫生保健护理服务业</t>
    <phoneticPr fontId="1" type="noConversion"/>
  </si>
  <si>
    <t>K39</t>
  </si>
  <si>
    <t>租赁服务业</t>
  </si>
  <si>
    <t>K99</t>
  </si>
  <si>
    <t>其他社会服务业</t>
  </si>
  <si>
    <t>传播与文化产业</t>
  </si>
  <si>
    <t>L01</t>
  </si>
  <si>
    <t>出版业</t>
  </si>
  <si>
    <t>L0101</t>
  </si>
  <si>
    <t>书报杂志资料出版业</t>
  </si>
  <si>
    <t>L0110</t>
  </si>
  <si>
    <t>软件出版业</t>
  </si>
  <si>
    <t>L0199</t>
  </si>
  <si>
    <t>其他出版业</t>
  </si>
  <si>
    <t>L05</t>
  </si>
  <si>
    <t>声像业</t>
  </si>
  <si>
    <t>L0501</t>
  </si>
  <si>
    <t>声乐制品业</t>
  </si>
  <si>
    <t>L0505</t>
  </si>
  <si>
    <t>影像制品业</t>
  </si>
  <si>
    <t>L10</t>
  </si>
  <si>
    <t>广播电影电视业</t>
  </si>
  <si>
    <t>L1001</t>
  </si>
  <si>
    <t>广播</t>
  </si>
  <si>
    <t>L1005</t>
  </si>
  <si>
    <t>电影</t>
  </si>
  <si>
    <t>L1010</t>
  </si>
  <si>
    <t>电视</t>
  </si>
  <si>
    <t>L15</t>
  </si>
  <si>
    <t>艺术业</t>
  </si>
  <si>
    <t>L20</t>
  </si>
  <si>
    <t>信息传播服务业</t>
  </si>
  <si>
    <t>L2001</t>
  </si>
  <si>
    <t>信息数据收集服务业</t>
  </si>
  <si>
    <t>L2005</t>
  </si>
  <si>
    <t>数据处理业</t>
  </si>
  <si>
    <t>L2099</t>
  </si>
  <si>
    <t>其他信息传播服务业</t>
  </si>
  <si>
    <t>L99</t>
  </si>
  <si>
    <t>综合类</t>
  </si>
  <si>
    <t>C48+C49</t>
    <phoneticPr fontId="1" type="noConversion"/>
  </si>
  <si>
    <t>橡胶制造业+橡胶制造业</t>
    <phoneticPr fontId="1" type="noConversion"/>
  </si>
  <si>
    <t>C75-c7505</t>
    <phoneticPr fontId="1" type="noConversion"/>
  </si>
  <si>
    <t>交通运输设备制造业-汽车制造业</t>
    <phoneticPr fontId="1" type="noConversion"/>
  </si>
  <si>
    <t>G81+G83</t>
    <phoneticPr fontId="1" type="noConversion"/>
  </si>
  <si>
    <t>通信及相关设备制造业+计算机及相关设备制造业</t>
    <phoneticPr fontId="1" type="noConversion"/>
  </si>
  <si>
    <t>C7645+c7355</t>
    <phoneticPr fontId="1" type="noConversion"/>
  </si>
  <si>
    <t>专用机械设备修理业</t>
    <phoneticPr fontId="1" type="noConversion"/>
  </si>
  <si>
    <t>电器机械修理业+专用机械设备修理业</t>
    <phoneticPr fontId="1" type="noConversion"/>
  </si>
  <si>
    <t>C73-c7355</t>
    <phoneticPr fontId="1" type="noConversion"/>
  </si>
  <si>
    <t>专用设备制造业-专用机械设备修理业</t>
    <phoneticPr fontId="1" type="noConversion"/>
  </si>
  <si>
    <t>C76-c7645</t>
    <phoneticPr fontId="1" type="noConversion"/>
  </si>
  <si>
    <t>电器机械及器材制造业-电器机械修理业</t>
    <phoneticPr fontId="1" type="noConversion"/>
  </si>
  <si>
    <t>E05+e0199</t>
    <phoneticPr fontId="1" type="noConversion"/>
  </si>
  <si>
    <t>装修装饰业+其它土木工程建筑业</t>
    <phoneticPr fontId="1" type="noConversion"/>
  </si>
  <si>
    <t>E01-E0101-E0103-E0199</t>
    <phoneticPr fontId="1" type="noConversion"/>
  </si>
  <si>
    <t>土木工程建筑业-房屋建筑业-线路管道和设备安装业-其它土木工程建筑业</t>
    <phoneticPr fontId="1" type="noConversion"/>
  </si>
  <si>
    <t>食品饮料烟草和家庭用品批发业</t>
    <phoneticPr fontId="1" type="noConversion"/>
  </si>
  <si>
    <t>能源材料和机械电子设备批发业</t>
    <phoneticPr fontId="1" type="noConversion"/>
  </si>
  <si>
    <t>F03+F1101</t>
    <phoneticPr fontId="1" type="noConversion"/>
  </si>
  <si>
    <t>公路管理及养护业</t>
    <phoneticPr fontId="1" type="noConversion"/>
  </si>
  <si>
    <t>公路运输业+公路管理及养护业</t>
    <phoneticPr fontId="1" type="noConversion"/>
  </si>
  <si>
    <t>港口业</t>
    <phoneticPr fontId="1" type="noConversion"/>
  </si>
  <si>
    <t>水上运输业+港口业+水运辅助业</t>
    <phoneticPr fontId="1" type="noConversion"/>
  </si>
  <si>
    <t>F07+F1105+F1110</t>
    <phoneticPr fontId="1" type="noConversion"/>
  </si>
  <si>
    <t>其他交通运输辅助业</t>
    <phoneticPr fontId="1" type="noConversion"/>
  </si>
  <si>
    <t>装卸搬运业+其他交通运输辅助业</t>
    <phoneticPr fontId="1" type="noConversion"/>
  </si>
  <si>
    <t>F1120+f1199</t>
    <phoneticPr fontId="1" type="noConversion"/>
  </si>
  <si>
    <t>机场及航空运输辅助业</t>
    <phoneticPr fontId="1" type="noConversion"/>
  </si>
  <si>
    <t>航空运输业+机场及航空运输辅助业</t>
    <phoneticPr fontId="1" type="noConversion"/>
  </si>
  <si>
    <t>F09+F1115</t>
    <phoneticPr fontId="1" type="noConversion"/>
  </si>
  <si>
    <t>K32+K30</t>
    <phoneticPr fontId="1" type="noConversion"/>
  </si>
  <si>
    <t>旅馆业+餐饮业</t>
    <phoneticPr fontId="1" type="noConversion"/>
  </si>
  <si>
    <t>其他传播文化产业</t>
    <phoneticPr fontId="1" type="noConversion"/>
  </si>
  <si>
    <t>L20+g85+G87</t>
    <phoneticPr fontId="1" type="noConversion"/>
  </si>
  <si>
    <t>通信服务业</t>
    <phoneticPr fontId="1" type="noConversion"/>
  </si>
  <si>
    <t>信息传播服务业+通信服务业+计算机应用服务业</t>
    <phoneticPr fontId="1" type="noConversion"/>
  </si>
  <si>
    <t>G87-G8705</t>
    <phoneticPr fontId="1" type="noConversion"/>
  </si>
  <si>
    <t>计算机网络开发维护与咨询</t>
    <phoneticPr fontId="1" type="noConversion"/>
  </si>
  <si>
    <t>计算机应用服务业-计算机网络开发维护与咨询</t>
    <phoneticPr fontId="1" type="noConversion"/>
  </si>
  <si>
    <t>G85+G8705</t>
    <phoneticPr fontId="1" type="noConversion"/>
  </si>
  <si>
    <t>通信服务业+计算机网络开发维护与咨询</t>
    <phoneticPr fontId="1" type="noConversion"/>
  </si>
  <si>
    <t>I21+I41</t>
    <phoneticPr fontId="1" type="noConversion"/>
  </si>
  <si>
    <t>证券期货业+基金业</t>
    <phoneticPr fontId="1" type="noConversion"/>
  </si>
  <si>
    <t>I31+I99</t>
    <phoneticPr fontId="1" type="noConversion"/>
  </si>
  <si>
    <t>金融信托业+其它金融业</t>
    <phoneticPr fontId="1" type="noConversion"/>
  </si>
  <si>
    <t>J01+J05+J09</t>
    <phoneticPr fontId="1" type="noConversion"/>
  </si>
  <si>
    <t>房地产开发与经营业</t>
    <phoneticPr fontId="1" type="noConversion"/>
  </si>
  <si>
    <t>房地产管理业</t>
    <phoneticPr fontId="1" type="noConversion"/>
  </si>
  <si>
    <t>房地产中介服务业</t>
    <phoneticPr fontId="1" type="noConversion"/>
  </si>
  <si>
    <t>房地产开发与经营业+房地产管理业+房地产中介服务业</t>
    <phoneticPr fontId="1" type="noConversion"/>
  </si>
  <si>
    <t>H01+H03+H09+H21</t>
    <phoneticPr fontId="1" type="noConversion"/>
  </si>
  <si>
    <t>食品饮料烟草和家庭用品批发业+能源材料和机械电子设备批发业+其它批发业+商业经纪与代理业</t>
    <phoneticPr fontId="1" type="noConversion"/>
  </si>
  <si>
    <t>K2001+K2005+K2010+K2020+K2025+K2030</t>
    <phoneticPr fontId="1" type="noConversion"/>
  </si>
  <si>
    <t>法律服务业</t>
    <phoneticPr fontId="1" type="noConversion"/>
  </si>
  <si>
    <t>广告业</t>
    <phoneticPr fontId="1" type="noConversion"/>
  </si>
  <si>
    <t>会计统计审计咨询服务业</t>
    <phoneticPr fontId="1" type="noConversion"/>
  </si>
  <si>
    <t>专业设计服务业</t>
    <phoneticPr fontId="1" type="noConversion"/>
  </si>
  <si>
    <t>管理科技咨询服务业</t>
    <phoneticPr fontId="1" type="noConversion"/>
  </si>
  <si>
    <t>社会调查业</t>
    <phoneticPr fontId="1" type="noConversion"/>
  </si>
  <si>
    <t>法律服务业+广告业+会计统计审计咨询服务业+专业设计服务业+管理科技咨询服务业+社会调查业</t>
    <phoneticPr fontId="1" type="noConversion"/>
  </si>
  <si>
    <t>K20-k2001-k2005-k2010-k2020-k2025-k2030</t>
    <phoneticPr fontId="1" type="noConversion"/>
  </si>
  <si>
    <t>专业科研服务业-(法律服务业+广告业+会计统计审计咨询服务业+专业设计服务业+管理科技咨询服务业+社会调查业)</t>
    <phoneticPr fontId="1" type="noConversion"/>
  </si>
  <si>
    <t>K2015+K2035</t>
    <phoneticPr fontId="1" type="noConversion"/>
  </si>
  <si>
    <t>科研开发服务业</t>
    <phoneticPr fontId="1" type="noConversion"/>
  </si>
  <si>
    <t>建筑工程咨询服务业+科研开发服务业</t>
    <phoneticPr fontId="1" type="noConversion"/>
  </si>
  <si>
    <t>SAC农林牧渔指数</t>
  </si>
  <si>
    <t>SAC农林</t>
  </si>
  <si>
    <t>SAC采掘指数</t>
  </si>
  <si>
    <t>SAC采掘</t>
  </si>
  <si>
    <t>SAC食品饮料指数</t>
  </si>
  <si>
    <t>SAC食品</t>
  </si>
  <si>
    <t>SAC纺织服装指数</t>
  </si>
  <si>
    <t>SAC纺织</t>
  </si>
  <si>
    <t>SAC木材家具指数</t>
  </si>
  <si>
    <t>SAC木材</t>
  </si>
  <si>
    <t>SAC造纸印刷指数</t>
  </si>
  <si>
    <t>SAC造纸</t>
  </si>
  <si>
    <t>SAC石油化工指数</t>
  </si>
  <si>
    <t>SAC石化</t>
  </si>
  <si>
    <t>SAC电子指数</t>
  </si>
  <si>
    <t>SAC电子</t>
  </si>
  <si>
    <t>SAC金属非金属指数</t>
  </si>
  <si>
    <t>SAC金属</t>
  </si>
  <si>
    <t>SAC机械设备仪表指数</t>
  </si>
  <si>
    <t>SAC机械</t>
  </si>
  <si>
    <t>SAC医药生物制品指数</t>
  </si>
  <si>
    <t>SAC医药</t>
  </si>
  <si>
    <t>SAC水电煤气指数</t>
  </si>
  <si>
    <t>SAC公用</t>
  </si>
  <si>
    <t>SAC建筑指数</t>
  </si>
  <si>
    <t>SAC建筑</t>
  </si>
  <si>
    <t>SAC交运仓储指数</t>
  </si>
  <si>
    <t>SAC交运</t>
  </si>
  <si>
    <t>SAC信息技术指数</t>
  </si>
  <si>
    <t>SAC信息</t>
  </si>
  <si>
    <t>SAC批发零售贸易指数</t>
  </si>
  <si>
    <t>SAC批零</t>
  </si>
  <si>
    <t>SAC金融保险指数</t>
  </si>
  <si>
    <t>SAC金融</t>
  </si>
  <si>
    <t>SAC房地产指数</t>
  </si>
  <si>
    <t>SAC地产</t>
  </si>
  <si>
    <t>SAC社会服务指数</t>
  </si>
  <si>
    <t>SAC服务</t>
  </si>
  <si>
    <t>SAC文化传播指数</t>
  </si>
  <si>
    <t>SAC传播</t>
  </si>
  <si>
    <t>SAC综合企业指数</t>
  </si>
  <si>
    <t>SAC综企</t>
  </si>
  <si>
    <t>原指数名称</t>
    <phoneticPr fontId="1" type="noConversion"/>
  </si>
  <si>
    <t>原指数简称</t>
    <phoneticPr fontId="1" type="noConversion"/>
  </si>
  <si>
    <t>原分类代码</t>
    <phoneticPr fontId="1" type="noConversion"/>
  </si>
  <si>
    <t>原分类名称</t>
    <phoneticPr fontId="1" type="noConversion"/>
  </si>
  <si>
    <t>新指数名称</t>
    <phoneticPr fontId="1" type="noConversion"/>
  </si>
  <si>
    <t>新指数简称</t>
    <phoneticPr fontId="1" type="noConversion"/>
  </si>
  <si>
    <t>新分类代码</t>
    <phoneticPr fontId="1" type="noConversion"/>
  </si>
  <si>
    <t>新分类名称</t>
    <phoneticPr fontId="1" type="noConversion"/>
  </si>
  <si>
    <t>M+C99</t>
    <phoneticPr fontId="1" type="noConversion"/>
  </si>
  <si>
    <t>综合类+其它制造业</t>
    <phoneticPr fontId="1" type="noConversion"/>
  </si>
  <si>
    <t>SAC采矿指数</t>
    <phoneticPr fontId="1" type="noConversion"/>
  </si>
  <si>
    <t>SAC采矿</t>
    <phoneticPr fontId="1" type="noConversion"/>
  </si>
  <si>
    <t>13+14+15+16</t>
    <phoneticPr fontId="1" type="noConversion"/>
  </si>
  <si>
    <t>农副食品加工业</t>
    <phoneticPr fontId="1" type="noConversion"/>
  </si>
  <si>
    <t>食品制造业</t>
    <phoneticPr fontId="1" type="noConversion"/>
  </si>
  <si>
    <t>酒、饮料和精制茶制造业</t>
    <phoneticPr fontId="1" type="noConversion"/>
  </si>
  <si>
    <t>烟草制品业</t>
    <phoneticPr fontId="1" type="noConversion"/>
  </si>
  <si>
    <t>农副食品加工业+食品制造业+酒、饮料和精制茶制造业+烟草制品业</t>
    <phoneticPr fontId="1" type="noConversion"/>
  </si>
  <si>
    <t>17+18+19</t>
    <phoneticPr fontId="1" type="noConversion"/>
  </si>
  <si>
    <t>纺织服装、服饰业</t>
    <phoneticPr fontId="1" type="noConversion"/>
  </si>
  <si>
    <t>皮革、毛皮、羽毛及其制品和制鞋业</t>
    <phoneticPr fontId="1" type="noConversion"/>
  </si>
  <si>
    <t>纺织业+纺织服装、服饰业+皮革、毛皮、羽毛及其制品和制鞋业</t>
    <phoneticPr fontId="1" type="noConversion"/>
  </si>
  <si>
    <t>20+21</t>
    <phoneticPr fontId="1" type="noConversion"/>
  </si>
  <si>
    <t>木材加工及木、竹、藤、棕、草制品业</t>
    <phoneticPr fontId="1" type="noConversion"/>
  </si>
  <si>
    <t>家具制造业</t>
    <phoneticPr fontId="1" type="noConversion"/>
  </si>
  <si>
    <t>木材加工及木、竹、藤、棕、草制品业+家具制造业</t>
    <phoneticPr fontId="1" type="noConversion"/>
  </si>
  <si>
    <t>印刷和记录媒介复制业</t>
    <phoneticPr fontId="1" type="noConversion"/>
  </si>
  <si>
    <t>22+23+24</t>
    <phoneticPr fontId="1" type="noConversion"/>
  </si>
  <si>
    <t>文教、工美、体育和娱乐用品制造业</t>
    <phoneticPr fontId="1" type="noConversion"/>
  </si>
  <si>
    <t>家具制造业+印刷和记录媒介复制业+文教、工美、体育和娱乐用品制造业</t>
    <phoneticPr fontId="1" type="noConversion"/>
  </si>
  <si>
    <t>25+26+28+29</t>
    <phoneticPr fontId="1" type="noConversion"/>
  </si>
  <si>
    <t>石油加工、炼焦及核燃料加工业</t>
    <phoneticPr fontId="1" type="noConversion"/>
  </si>
  <si>
    <t>化学原料及化学制品制造业</t>
    <phoneticPr fontId="1" type="noConversion"/>
  </si>
  <si>
    <t>化学纤维制造业</t>
    <phoneticPr fontId="1" type="noConversion"/>
  </si>
  <si>
    <t>橡胶和塑料制品业</t>
    <phoneticPr fontId="1" type="noConversion"/>
  </si>
  <si>
    <t>石油加工、炼焦及核燃料加工业+化学原料及化学制品制造业+化学纤维制造业+橡胶和塑料制品业</t>
    <phoneticPr fontId="1" type="noConversion"/>
  </si>
  <si>
    <t>计算机、通信和其他电子设备制造业</t>
    <phoneticPr fontId="1" type="noConversion"/>
  </si>
  <si>
    <t>30+31+32+33</t>
    <phoneticPr fontId="1" type="noConversion"/>
  </si>
  <si>
    <t>非金属矿物制品业</t>
    <phoneticPr fontId="1" type="noConversion"/>
  </si>
  <si>
    <t>黑色金属冶炼及压延加工业</t>
    <phoneticPr fontId="1" type="noConversion"/>
  </si>
  <si>
    <t>有色金属冶炼及压延加工业</t>
    <phoneticPr fontId="1" type="noConversion"/>
  </si>
  <si>
    <t>金属制品业</t>
    <phoneticPr fontId="1" type="noConversion"/>
  </si>
  <si>
    <t>非金属矿物制品业+黑色金属冶炼及压延加工业+有色金属冶炼及压延加工业+金属制品业</t>
    <phoneticPr fontId="1" type="noConversion"/>
  </si>
  <si>
    <t>34-40</t>
    <phoneticPr fontId="1" type="noConversion"/>
  </si>
  <si>
    <t>通用设备制造业--仪器仪表制造业</t>
    <phoneticPr fontId="1" type="noConversion"/>
  </si>
  <si>
    <t>SAC金融业指数</t>
    <phoneticPr fontId="1" type="noConversion"/>
  </si>
  <si>
    <t>SAC批发零售业指数</t>
    <phoneticPr fontId="1" type="noConversion"/>
  </si>
  <si>
    <t>S+42+43</t>
    <phoneticPr fontId="1" type="noConversion"/>
  </si>
  <si>
    <t>废弃资源综合利用业</t>
    <phoneticPr fontId="1" type="noConversion"/>
  </si>
  <si>
    <t>综合+其他制造业+废弃资源综合利用业</t>
    <phoneticPr fontId="1" type="noConversion"/>
  </si>
  <si>
    <t>餐饮与住宿业、租赁与商业服务业、科学研究与技术服务业、水利、环境和公共设施管理业、居民服务、修理和其他服务业、教育、卫生与社会工作业</t>
  </si>
  <si>
    <t>H+L+M+N+O+P+Q</t>
    <phoneticPr fontId="1" type="noConversion"/>
  </si>
  <si>
    <t>SAC文化体育指数</t>
    <phoneticPr fontId="1" type="noConversion"/>
  </si>
  <si>
    <t>SAC问题</t>
    <phoneticPr fontId="1" type="noConversion"/>
  </si>
  <si>
    <t>文化、体育和娱乐业</t>
    <phoneticPr fontId="1" type="noConversion"/>
  </si>
  <si>
    <t>租赁和商务服务业</t>
    <phoneticPr fontId="1" type="noConversion"/>
  </si>
  <si>
    <t>卫生和社会工作</t>
    <phoneticPr fontId="1" type="noConversion"/>
  </si>
  <si>
    <t>Agriculture, forestry, livestock farming, fishery</t>
  </si>
  <si>
    <t>Agriculture</t>
  </si>
  <si>
    <t>Forestry</t>
  </si>
  <si>
    <t>Livestock farming</t>
  </si>
  <si>
    <t>Fishery</t>
  </si>
  <si>
    <t>Agriculture, forestry, livestock farm and fishery service</t>
  </si>
  <si>
    <t>Mining</t>
  </si>
  <si>
    <t xml:space="preserve">Coal mining and dressing </t>
  </si>
  <si>
    <t>Petroleum and natural gas extraction</t>
  </si>
  <si>
    <t>Ferrous metal ore mining</t>
  </si>
  <si>
    <t xml:space="preserve"> Non-ferrous metal ore mining</t>
  </si>
  <si>
    <t>Non-metallic mineral mining</t>
  </si>
  <si>
    <t>Mining service</t>
  </si>
  <si>
    <t>Other minerals mining and dressing</t>
  </si>
  <si>
    <t>Manufacturing</t>
  </si>
  <si>
    <t xml:space="preserve"> Food processing</t>
  </si>
  <si>
    <t xml:space="preserve"> Foodstuff manufacturing </t>
  </si>
  <si>
    <t>Beverage manufacturing</t>
    <phoneticPr fontId="1" type="noConversion"/>
  </si>
  <si>
    <t>tobacco manufacturing</t>
    <phoneticPr fontId="1" type="noConversion"/>
  </si>
  <si>
    <t>Textile</t>
  </si>
  <si>
    <t>Manufacturers of clothes and other fibre products</t>
  </si>
  <si>
    <t>Manufacturing of leather, fur, feather and other products</t>
  </si>
  <si>
    <t>Timber processing and bamboo, cane, palm, straw products</t>
  </si>
  <si>
    <t>furniture manufacturing</t>
  </si>
  <si>
    <t>Paper making and paper products</t>
  </si>
  <si>
    <t xml:space="preserve"> Printing</t>
  </si>
  <si>
    <t>Cultural, educational and sports products manufacturing</t>
  </si>
  <si>
    <t>Chemical material and products manufacturing</t>
  </si>
  <si>
    <t>Rubber and Plastic manufacturing</t>
    <phoneticPr fontId="1" type="noConversion"/>
  </si>
  <si>
    <t>Non-metal mineral products</t>
  </si>
  <si>
    <t>Ferrous metal foundries and presses</t>
  </si>
  <si>
    <t>Non-ferrous metal foundries and presses</t>
  </si>
  <si>
    <t>Metal products</t>
  </si>
  <si>
    <t>Common machines manufacturing</t>
  </si>
  <si>
    <t>Automobile manufacturing</t>
  </si>
  <si>
    <t>Medicine manufacturing</t>
  </si>
  <si>
    <t>Other manufacturing</t>
  </si>
  <si>
    <t>Utilities</t>
  </si>
  <si>
    <t>Gas production and supply</t>
  </si>
  <si>
    <t>Construction</t>
  </si>
  <si>
    <t>Housing construction</t>
  </si>
  <si>
    <t>Wholesale</t>
  </si>
  <si>
    <t>retail</t>
  </si>
  <si>
    <t>Transportation</t>
  </si>
  <si>
    <t>Highway transport</t>
  </si>
  <si>
    <t>Waterway transport</t>
  </si>
  <si>
    <t>Pipeline transport</t>
  </si>
  <si>
    <t>Loading, unloading and handling</t>
  </si>
  <si>
    <t>Storage</t>
  </si>
  <si>
    <t xml:space="preserve"> Catering industry</t>
  </si>
  <si>
    <t>Hotel industry</t>
  </si>
  <si>
    <t>Finance</t>
  </si>
  <si>
    <t xml:space="preserve"> Insurance</t>
  </si>
  <si>
    <t>Other financial industries</t>
  </si>
  <si>
    <t>Real estate</t>
  </si>
  <si>
    <t>Leasing</t>
  </si>
  <si>
    <t>commerce service</t>
  </si>
  <si>
    <t>Public facilities management</t>
  </si>
  <si>
    <t>other service</t>
  </si>
  <si>
    <t>education</t>
  </si>
  <si>
    <t>hygienism</t>
  </si>
  <si>
    <t>social work</t>
  </si>
  <si>
    <t>sports</t>
  </si>
  <si>
    <t>Culture and art</t>
  </si>
  <si>
    <t>entertainment</t>
  </si>
  <si>
    <t>Press and publication</t>
  </si>
  <si>
    <t xml:space="preserve"> Broadcasting, movie and television</t>
  </si>
  <si>
    <t>Comprehensive</t>
  </si>
  <si>
    <t>Construction and installation</t>
  </si>
  <si>
    <t>postal service</t>
  </si>
  <si>
    <t>电信、广播电视和卫星传输服务</t>
    <phoneticPr fontId="1" type="noConversion"/>
  </si>
  <si>
    <t>Oil processing and refining</t>
    <phoneticPr fontId="1" type="noConversion"/>
  </si>
  <si>
    <t>Chemical fibres Manufacturing</t>
    <phoneticPr fontId="1" type="noConversion"/>
  </si>
  <si>
    <t xml:space="preserve">Special equiment manufacturing </t>
    <phoneticPr fontId="1" type="noConversion"/>
  </si>
  <si>
    <r>
      <t>Railway</t>
    </r>
    <r>
      <rPr>
        <sz val="10"/>
        <color indexed="8"/>
        <rFont val="宋体"/>
        <charset val="134"/>
      </rPr>
      <t>、</t>
    </r>
    <r>
      <rPr>
        <sz val="10"/>
        <color indexed="8"/>
        <rFont val="Arial"/>
        <family val="2"/>
      </rPr>
      <t>Ship</t>
    </r>
    <r>
      <rPr>
        <sz val="10"/>
        <color indexed="8"/>
        <rFont val="宋体"/>
        <charset val="134"/>
      </rPr>
      <t>、</t>
    </r>
    <r>
      <rPr>
        <sz val="10"/>
        <color indexed="8"/>
        <rFont val="Arial"/>
        <family val="2"/>
      </rPr>
      <t>Aircraft and spacecraft and Other traffic equipment manufacturing</t>
    </r>
    <phoneticPr fontId="1" type="noConversion"/>
  </si>
  <si>
    <t>Electric equipment and parts manufacturing</t>
    <phoneticPr fontId="1" type="noConversion"/>
  </si>
  <si>
    <r>
      <t>Computer</t>
    </r>
    <r>
      <rPr>
        <sz val="10"/>
        <color indexed="8"/>
        <rFont val="宋体"/>
        <charset val="134"/>
      </rPr>
      <t>、</t>
    </r>
    <r>
      <rPr>
        <sz val="10"/>
        <color indexed="8"/>
        <rFont val="Arial"/>
        <family val="2"/>
      </rPr>
      <t>Communications and other electronic equipment manufacturing</t>
    </r>
    <phoneticPr fontId="1" type="noConversion"/>
  </si>
  <si>
    <t>Instrument, meter and stationery  manufacturing</t>
    <phoneticPr fontId="1" type="noConversion"/>
  </si>
  <si>
    <t>Waste resources comprehensive utilization</t>
    <phoneticPr fontId="1" type="noConversion"/>
  </si>
  <si>
    <t>Metal products and Machinery repair</t>
    <phoneticPr fontId="1" type="noConversion"/>
  </si>
  <si>
    <t>Electric power, steam and hot water production and supply</t>
    <phoneticPr fontId="1" type="noConversion"/>
  </si>
  <si>
    <t>Tap water production and supply</t>
    <phoneticPr fontId="1" type="noConversion"/>
  </si>
  <si>
    <t>Civil engineering works construction</t>
    <phoneticPr fontId="1" type="noConversion"/>
  </si>
  <si>
    <r>
      <t xml:space="preserve">Building fitting up </t>
    </r>
    <r>
      <rPr>
        <sz val="10"/>
        <rFont val="宋体"/>
        <charset val="134"/>
      </rPr>
      <t>、</t>
    </r>
    <r>
      <rPr>
        <sz val="10"/>
        <rFont val="Arial"/>
        <family val="2"/>
      </rPr>
      <t>decoration and other construction</t>
    </r>
    <phoneticPr fontId="1" type="noConversion"/>
  </si>
  <si>
    <t>Wholesale and retail</t>
    <phoneticPr fontId="1" type="noConversion"/>
  </si>
  <si>
    <t>Railway transport</t>
    <phoneticPr fontId="1" type="noConversion"/>
  </si>
  <si>
    <t>Air transport</t>
    <phoneticPr fontId="1" type="noConversion"/>
  </si>
  <si>
    <t xml:space="preserve"> hotel and Catering industry</t>
    <phoneticPr fontId="1" type="noConversion"/>
  </si>
  <si>
    <r>
      <t>information transmission</t>
    </r>
    <r>
      <rPr>
        <sz val="10"/>
        <color indexed="8"/>
        <rFont val="黑体"/>
        <family val="3"/>
        <charset val="134"/>
      </rPr>
      <t>、</t>
    </r>
    <r>
      <rPr>
        <sz val="10"/>
        <color indexed="8"/>
        <rFont val="Arial"/>
        <family val="2"/>
      </rPr>
      <t>software and information technology service</t>
    </r>
    <phoneticPr fontId="1" type="noConversion"/>
  </si>
  <si>
    <r>
      <t>Telecom</t>
    </r>
    <r>
      <rPr>
        <sz val="10"/>
        <color indexed="8"/>
        <rFont val="宋体"/>
        <charset val="134"/>
      </rPr>
      <t>、</t>
    </r>
    <r>
      <rPr>
        <sz val="10"/>
        <color indexed="8"/>
        <rFont val="Arial"/>
        <family val="2"/>
      </rPr>
      <t>Radio</t>
    </r>
    <r>
      <rPr>
        <sz val="10"/>
        <color indexed="8"/>
        <rFont val="宋体"/>
        <charset val="134"/>
      </rPr>
      <t>、</t>
    </r>
    <r>
      <rPr>
        <sz val="10"/>
        <color indexed="8"/>
        <rFont val="Arial"/>
        <family val="2"/>
      </rPr>
      <t>television and Satellite transmission service</t>
    </r>
    <phoneticPr fontId="1" type="noConversion"/>
  </si>
  <si>
    <t>internet and related service</t>
    <phoneticPr fontId="1" type="noConversion"/>
  </si>
  <si>
    <t>software and information technology service</t>
    <phoneticPr fontId="1" type="noConversion"/>
  </si>
  <si>
    <t>currency finance service</t>
    <phoneticPr fontId="1" type="noConversion"/>
  </si>
  <si>
    <t>capital market service</t>
    <phoneticPr fontId="1" type="noConversion"/>
  </si>
  <si>
    <t>Leasing and commerce service</t>
    <phoneticPr fontId="1" type="noConversion"/>
  </si>
  <si>
    <t>scientific research and technology service</t>
    <phoneticPr fontId="1" type="noConversion"/>
  </si>
  <si>
    <t>research and experiment test</t>
    <phoneticPr fontId="1" type="noConversion"/>
  </si>
  <si>
    <t>professional skill services</t>
    <phoneticPr fontId="1" type="noConversion"/>
  </si>
  <si>
    <t>scientific technology popularize and application service</t>
    <phoneticPr fontId="1" type="noConversion"/>
  </si>
  <si>
    <r>
      <t>water conservancy</t>
    </r>
    <r>
      <rPr>
        <sz val="10"/>
        <color indexed="8"/>
        <rFont val="黑体"/>
        <family val="3"/>
        <charset val="134"/>
      </rPr>
      <t>、</t>
    </r>
    <r>
      <rPr>
        <sz val="10"/>
        <color indexed="8"/>
        <rFont val="Arial"/>
        <family val="2"/>
      </rPr>
      <t>environment and Public facilities management</t>
    </r>
    <phoneticPr fontId="1" type="noConversion"/>
  </si>
  <si>
    <t>water conservancy management</t>
    <phoneticPr fontId="1" type="noConversion"/>
  </si>
  <si>
    <t>Ecological protection and environmentmanagement</t>
    <phoneticPr fontId="1" type="noConversion"/>
  </si>
  <si>
    <r>
      <t>resident service</t>
    </r>
    <r>
      <rPr>
        <sz val="10"/>
        <color indexed="8"/>
        <rFont val="黑体"/>
        <family val="3"/>
        <charset val="134"/>
      </rPr>
      <t>、</t>
    </r>
    <r>
      <rPr>
        <sz val="10"/>
        <color indexed="8"/>
        <rFont val="Arial"/>
        <family val="2"/>
      </rPr>
      <t>repair and other service</t>
    </r>
    <phoneticPr fontId="1" type="noConversion"/>
  </si>
  <si>
    <t>resident service</t>
    <phoneticPr fontId="1" type="noConversion"/>
  </si>
  <si>
    <r>
      <t>automotive vehicle</t>
    </r>
    <r>
      <rPr>
        <sz val="10"/>
        <color indexed="8"/>
        <rFont val="宋体"/>
        <charset val="134"/>
      </rPr>
      <t>、</t>
    </r>
    <r>
      <rPr>
        <sz val="10"/>
        <color indexed="8"/>
        <rFont val="Arial"/>
        <family val="2"/>
      </rPr>
      <t>electronic product and Household product repair</t>
    </r>
    <phoneticPr fontId="1" type="noConversion"/>
  </si>
  <si>
    <t>hygienism and social work</t>
    <phoneticPr fontId="1" type="noConversion"/>
  </si>
  <si>
    <r>
      <t>Culture</t>
    </r>
    <r>
      <rPr>
        <sz val="10"/>
        <color indexed="8"/>
        <rFont val="黑体"/>
        <family val="3"/>
        <charset val="134"/>
      </rPr>
      <t>、</t>
    </r>
    <r>
      <rPr>
        <sz val="10"/>
        <color indexed="8"/>
        <rFont val="Arial"/>
        <family val="2"/>
      </rPr>
      <t>sports and entertainment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</si>
</sst>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"/>
    <numFmt numFmtId="177" formatCode="000"/>
  </numFmts>
  <fonts count="26">
    <font>
      <sz val="12"/>
      <name val="宋体"/>
      <charset val="134"/>
    </font>
    <font>
      <sz val="9"/>
      <name val="宋体"/>
      <charset val="134"/>
    </font>
    <font>
      <b/>
      <sz val="9"/>
      <color indexed="8"/>
      <name val="宋体"/>
      <charset val="134"/>
    </font>
    <font>
      <b/>
      <sz val="11"/>
      <color indexed="8"/>
      <name val="黑体"/>
      <family val="3"/>
      <charset val="134"/>
    </font>
    <font>
      <sz val="9"/>
      <color indexed="8"/>
      <name val="宋体"/>
      <charset val="134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b/>
      <sz val="12"/>
      <name val="宋体"/>
      <charset val="134"/>
    </font>
    <font>
      <b/>
      <i/>
      <sz val="9"/>
      <color indexed="8"/>
      <name val="宋体"/>
      <charset val="134"/>
    </font>
    <font>
      <sz val="11"/>
      <color indexed="8"/>
      <name val="黑体"/>
      <family val="3"/>
      <charset val="134"/>
    </font>
    <font>
      <b/>
      <sz val="15"/>
      <color indexed="8"/>
      <name val="Times New Roman"/>
      <family val="1"/>
    </font>
    <font>
      <b/>
      <sz val="15"/>
      <color indexed="8"/>
      <name val="方正仿宋简体"/>
      <family val="3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宋体"/>
      <charset val="134"/>
    </font>
    <font>
      <i/>
      <sz val="10"/>
      <color indexed="10"/>
      <name val="宋体"/>
      <charset val="134"/>
    </font>
    <font>
      <sz val="10.5"/>
      <name val="宋体"/>
      <charset val="134"/>
    </font>
    <font>
      <sz val="9"/>
      <color indexed="10"/>
      <name val="Times New Roman"/>
      <family val="1"/>
    </font>
    <font>
      <sz val="9"/>
      <color indexed="10"/>
      <name val="宋体"/>
      <charset val="134"/>
    </font>
    <font>
      <sz val="12"/>
      <name val="仿宋_GB2312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justify" wrapText="1"/>
    </xf>
    <xf numFmtId="177" fontId="3" fillId="0" borderId="4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vertical="top" wrapText="1"/>
    </xf>
    <xf numFmtId="176" fontId="5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justify" vertical="top" wrapText="1"/>
    </xf>
    <xf numFmtId="176" fontId="4" fillId="0" borderId="4" xfId="0" applyNumberFormat="1" applyFont="1" applyBorder="1" applyAlignment="1">
      <alignment horizontal="center" vertical="top" wrapText="1"/>
    </xf>
    <xf numFmtId="177" fontId="6" fillId="0" borderId="4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justify" vertical="top" wrapText="1"/>
    </xf>
    <xf numFmtId="177" fontId="0" fillId="0" borderId="0" xfId="0" applyNumberFormat="1"/>
    <xf numFmtId="176" fontId="2" fillId="0" borderId="4" xfId="0" applyNumberFormat="1" applyFont="1" applyBorder="1" applyAlignment="1">
      <alignment horizontal="center" vertical="top" wrapText="1"/>
    </xf>
    <xf numFmtId="176" fontId="4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7" fillId="0" borderId="0" xfId="0" applyFont="1"/>
    <xf numFmtId="0" fontId="2" fillId="0" borderId="4" xfId="0" applyFont="1" applyFill="1" applyBorder="1" applyAlignment="1">
      <alignment horizontal="justify" vertical="top" wrapText="1"/>
    </xf>
    <xf numFmtId="176" fontId="5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177" fontId="3" fillId="0" borderId="4" xfId="0" applyNumberFormat="1" applyFont="1" applyBorder="1" applyAlignment="1">
      <alignment horizontal="center" vertical="top" wrapText="1"/>
    </xf>
    <xf numFmtId="176" fontId="5" fillId="0" borderId="4" xfId="0" applyNumberFormat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justify" vertical="top" wrapText="1"/>
    </xf>
    <xf numFmtId="177" fontId="9" fillId="0" borderId="4" xfId="0" applyNumberFormat="1" applyFont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176" fontId="0" fillId="0" borderId="0" xfId="0" applyNumberFormat="1"/>
    <xf numFmtId="0" fontId="10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justify" vertical="top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9" fillId="0" borderId="5" xfId="0" applyFont="1" applyBorder="1" applyAlignment="1">
      <alignment horizontal="left" vertical="top" wrapText="1"/>
    </xf>
    <xf numFmtId="0" fontId="19" fillId="0" borderId="6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 wrapText="1"/>
    </xf>
    <xf numFmtId="0" fontId="13" fillId="0" borderId="0" xfId="0" applyFont="1"/>
    <xf numFmtId="176" fontId="20" fillId="0" borderId="0" xfId="0" applyNumberFormat="1" applyFont="1" applyBorder="1" applyAlignment="1">
      <alignment horizontal="center" vertical="top" wrapText="1"/>
    </xf>
    <xf numFmtId="0" fontId="21" fillId="0" borderId="0" xfId="0" applyFont="1" applyBorder="1" applyAlignment="1">
      <alignment horizontal="justify" vertical="top" wrapText="1"/>
    </xf>
    <xf numFmtId="0" fontId="22" fillId="0" borderId="0" xfId="0" applyFont="1"/>
    <xf numFmtId="0" fontId="3" fillId="0" borderId="3" xfId="0" applyFont="1" applyFill="1" applyBorder="1" applyAlignment="1">
      <alignment horizontal="center" vertical="top" wrapText="1"/>
    </xf>
    <xf numFmtId="0" fontId="23" fillId="0" borderId="0" xfId="0" applyFont="1"/>
    <xf numFmtId="0" fontId="24" fillId="0" borderId="0" xfId="0" applyFont="1"/>
    <xf numFmtId="176" fontId="14" fillId="0" borderId="2" xfId="0" applyNumberFormat="1" applyFont="1" applyBorder="1" applyAlignment="1">
      <alignment horizontal="center"/>
    </xf>
    <xf numFmtId="177" fontId="14" fillId="0" borderId="2" xfId="0" applyNumberFormat="1" applyFont="1" applyBorder="1" applyAlignment="1">
      <alignment horizontal="center"/>
    </xf>
    <xf numFmtId="177" fontId="24" fillId="0" borderId="4" xfId="0" applyNumberFormat="1" applyFont="1" applyBorder="1" applyAlignment="1">
      <alignment horizontal="center" wrapText="1"/>
    </xf>
    <xf numFmtId="176" fontId="24" fillId="0" borderId="4" xfId="0" applyNumberFormat="1" applyFont="1" applyBorder="1" applyAlignment="1">
      <alignment horizontal="center" vertical="top" wrapText="1"/>
    </xf>
    <xf numFmtId="0" fontId="23" fillId="0" borderId="0" xfId="0" applyFont="1" applyFill="1" applyBorder="1"/>
    <xf numFmtId="177" fontId="23" fillId="0" borderId="0" xfId="0" applyNumberFormat="1" applyFont="1"/>
    <xf numFmtId="176" fontId="24" fillId="0" borderId="4" xfId="0" applyNumberFormat="1" applyFont="1" applyFill="1" applyBorder="1" applyAlignment="1">
      <alignment horizontal="center" vertical="top" wrapText="1"/>
    </xf>
    <xf numFmtId="0" fontId="23" fillId="0" borderId="0" xfId="0" applyFont="1" applyBorder="1" applyAlignment="1">
      <alignment horizontal="left" vertical="top" wrapText="1"/>
    </xf>
    <xf numFmtId="0" fontId="24" fillId="0" borderId="4" xfId="0" applyFont="1" applyBorder="1" applyAlignment="1">
      <alignment horizontal="justify" vertical="top" wrapText="1"/>
    </xf>
    <xf numFmtId="0" fontId="24" fillId="0" borderId="0" xfId="0" applyFont="1" applyBorder="1" applyAlignment="1">
      <alignment horizontal="left" vertical="center"/>
    </xf>
    <xf numFmtId="0" fontId="24" fillId="0" borderId="4" xfId="0" applyFont="1" applyFill="1" applyBorder="1" applyAlignment="1">
      <alignment horizontal="justify" vertical="top" wrapText="1"/>
    </xf>
    <xf numFmtId="176" fontId="24" fillId="0" borderId="2" xfId="0" applyNumberFormat="1" applyFont="1" applyBorder="1" applyAlignment="1">
      <alignment horizontal="center" vertical="top" wrapText="1"/>
    </xf>
    <xf numFmtId="0" fontId="24" fillId="0" borderId="2" xfId="0" applyFont="1" applyBorder="1" applyAlignment="1">
      <alignment horizontal="justify" vertical="top" wrapText="1"/>
    </xf>
    <xf numFmtId="177" fontId="24" fillId="0" borderId="4" xfId="0" applyNumberFormat="1" applyFont="1" applyBorder="1" applyAlignment="1">
      <alignment horizontal="center" vertical="top" wrapText="1"/>
    </xf>
    <xf numFmtId="0" fontId="24" fillId="0" borderId="4" xfId="0" applyFont="1" applyBorder="1" applyAlignment="1">
      <alignment horizontal="center" vertical="top" wrapText="1"/>
    </xf>
    <xf numFmtId="176" fontId="23" fillId="0" borderId="0" xfId="0" applyNumberFormat="1" applyFont="1"/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justify" vertical="top" wrapText="1"/>
    </xf>
    <xf numFmtId="0" fontId="24" fillId="0" borderId="3" xfId="0" applyFont="1" applyBorder="1" applyAlignment="1">
      <alignment horizontal="justify" vertical="top" wrapText="1"/>
    </xf>
    <xf numFmtId="0" fontId="13" fillId="0" borderId="0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2"/>
  <sheetViews>
    <sheetView tabSelected="1" workbookViewId="0"/>
  </sheetViews>
  <sheetFormatPr defaultRowHeight="14.25"/>
  <cols>
    <col min="2" max="2" width="9" style="31"/>
    <col min="3" max="3" width="12.75" style="16" customWidth="1"/>
  </cols>
  <sheetData>
    <row r="1" spans="1:3" ht="15" thickBot="1">
      <c r="A1" s="1" t="s">
        <v>0</v>
      </c>
      <c r="B1" s="2" t="s">
        <v>1</v>
      </c>
      <c r="C1" s="3" t="s">
        <v>2</v>
      </c>
    </row>
    <row r="2" spans="1:3" ht="40.5">
      <c r="A2" s="4" t="s">
        <v>3</v>
      </c>
      <c r="B2" s="5" t="s">
        <v>4</v>
      </c>
      <c r="C2" s="6"/>
    </row>
    <row r="3" spans="1:3">
      <c r="A3" s="7"/>
      <c r="B3" s="8">
        <v>1</v>
      </c>
      <c r="C3" s="9" t="s">
        <v>5</v>
      </c>
    </row>
    <row r="4" spans="1:3">
      <c r="A4" s="7"/>
      <c r="B4" s="8">
        <v>2</v>
      </c>
      <c r="C4" s="9" t="s">
        <v>6</v>
      </c>
    </row>
    <row r="5" spans="1:3">
      <c r="A5" s="12"/>
      <c r="B5" s="8">
        <v>3</v>
      </c>
      <c r="C5" s="9" t="s">
        <v>7</v>
      </c>
    </row>
    <row r="6" spans="1:3">
      <c r="A6" s="12"/>
      <c r="B6" s="8">
        <v>4</v>
      </c>
      <c r="C6" s="9" t="s">
        <v>8</v>
      </c>
    </row>
    <row r="7" spans="1:3" ht="22.5">
      <c r="A7" s="12"/>
      <c r="B7" s="8">
        <v>5</v>
      </c>
      <c r="C7" s="9" t="s">
        <v>9</v>
      </c>
    </row>
    <row r="8" spans="1:3">
      <c r="A8" s="14" t="s">
        <v>10</v>
      </c>
      <c r="B8" s="15" t="s">
        <v>11</v>
      </c>
    </row>
    <row r="9" spans="1:3" ht="22.5">
      <c r="A9" s="12"/>
      <c r="B9" s="8">
        <v>6</v>
      </c>
      <c r="C9" s="9" t="s">
        <v>12</v>
      </c>
    </row>
    <row r="10" spans="1:3" ht="22.5">
      <c r="A10" s="7"/>
      <c r="B10" s="8">
        <v>7</v>
      </c>
      <c r="C10" s="9" t="s">
        <v>13</v>
      </c>
    </row>
    <row r="11" spans="1:3" ht="22.5">
      <c r="A11" s="7"/>
      <c r="B11" s="8">
        <v>8</v>
      </c>
      <c r="C11" s="9" t="s">
        <v>14</v>
      </c>
    </row>
    <row r="12" spans="1:3" ht="22.5">
      <c r="A12" s="7"/>
      <c r="B12" s="8">
        <v>9</v>
      </c>
      <c r="C12" s="9" t="s">
        <v>15</v>
      </c>
    </row>
    <row r="13" spans="1:3">
      <c r="A13" s="7"/>
      <c r="B13" s="8">
        <v>10</v>
      </c>
      <c r="C13" s="9" t="s">
        <v>16</v>
      </c>
    </row>
    <row r="14" spans="1:3">
      <c r="A14" s="7"/>
      <c r="B14" s="18">
        <v>11</v>
      </c>
      <c r="C14" s="19" t="s">
        <v>17</v>
      </c>
    </row>
    <row r="15" spans="1:3">
      <c r="A15" s="7"/>
      <c r="B15" s="8">
        <v>12</v>
      </c>
      <c r="C15" s="9" t="s">
        <v>18</v>
      </c>
    </row>
    <row r="16" spans="1:3">
      <c r="A16" s="74" t="s">
        <v>19</v>
      </c>
      <c r="B16" s="75" t="s">
        <v>20</v>
      </c>
    </row>
    <row r="17" spans="1:3">
      <c r="A17" s="74"/>
      <c r="B17" s="75"/>
    </row>
    <row r="18" spans="1:3">
      <c r="A18" s="74"/>
      <c r="B18" s="75"/>
    </row>
    <row r="19" spans="1:3">
      <c r="A19" s="7"/>
      <c r="B19" s="8">
        <v>13</v>
      </c>
      <c r="C19" s="9" t="s">
        <v>21</v>
      </c>
    </row>
    <row r="20" spans="1:3">
      <c r="A20" s="7"/>
      <c r="B20" s="8">
        <v>14</v>
      </c>
      <c r="C20" s="9" t="s">
        <v>22</v>
      </c>
    </row>
    <row r="21" spans="1:3" ht="22.5">
      <c r="A21" s="7"/>
      <c r="B21" s="8">
        <v>15</v>
      </c>
      <c r="C21" s="9" t="s">
        <v>23</v>
      </c>
    </row>
    <row r="22" spans="1:3">
      <c r="A22" s="7"/>
      <c r="B22" s="8">
        <v>16</v>
      </c>
      <c r="C22" s="9" t="s">
        <v>24</v>
      </c>
    </row>
    <row r="23" spans="1:3">
      <c r="A23" s="12"/>
      <c r="B23" s="8">
        <v>17</v>
      </c>
      <c r="C23" s="9" t="s">
        <v>25</v>
      </c>
    </row>
    <row r="24" spans="1:3">
      <c r="A24" s="7"/>
      <c r="B24" s="8">
        <v>18</v>
      </c>
      <c r="C24" s="20" t="s">
        <v>26</v>
      </c>
    </row>
    <row r="25" spans="1:3">
      <c r="A25" s="12"/>
      <c r="B25" s="8">
        <v>19</v>
      </c>
      <c r="C25" s="20" t="s">
        <v>27</v>
      </c>
    </row>
    <row r="26" spans="1:3" ht="33.75">
      <c r="A26" s="12"/>
      <c r="B26" s="8">
        <v>20</v>
      </c>
      <c r="C26" s="9" t="s">
        <v>28</v>
      </c>
    </row>
    <row r="27" spans="1:3">
      <c r="A27" s="12"/>
      <c r="B27" s="8">
        <v>21</v>
      </c>
      <c r="C27" s="9" t="s">
        <v>29</v>
      </c>
    </row>
    <row r="28" spans="1:3">
      <c r="A28" s="12"/>
      <c r="B28" s="8">
        <v>22</v>
      </c>
      <c r="C28" s="21" t="s">
        <v>30</v>
      </c>
    </row>
    <row r="29" spans="1:3" ht="22.5">
      <c r="A29" s="12"/>
      <c r="B29" s="8">
        <v>23</v>
      </c>
      <c r="C29" s="9" t="s">
        <v>31</v>
      </c>
    </row>
    <row r="30" spans="1:3" ht="33.75">
      <c r="A30" s="12"/>
      <c r="B30" s="8">
        <v>24</v>
      </c>
      <c r="C30" s="9" t="s">
        <v>32</v>
      </c>
    </row>
    <row r="31" spans="1:3" ht="22.5">
      <c r="A31" s="12"/>
      <c r="B31" s="8">
        <v>25</v>
      </c>
      <c r="C31" s="21" t="s">
        <v>33</v>
      </c>
    </row>
    <row r="32" spans="1:3" ht="22.5">
      <c r="A32" s="12"/>
      <c r="B32" s="8">
        <v>26</v>
      </c>
      <c r="C32" s="21" t="s">
        <v>34</v>
      </c>
    </row>
    <row r="33" spans="1:3">
      <c r="A33" s="7"/>
      <c r="B33" s="8">
        <v>27</v>
      </c>
      <c r="C33" s="9" t="s">
        <v>35</v>
      </c>
    </row>
    <row r="34" spans="1:3">
      <c r="A34" s="7"/>
      <c r="B34" s="8">
        <v>28</v>
      </c>
      <c r="C34" s="9" t="s">
        <v>36</v>
      </c>
    </row>
    <row r="35" spans="1:3" ht="22.5">
      <c r="A35" s="12"/>
      <c r="B35" s="8">
        <v>29</v>
      </c>
      <c r="C35" s="9" t="s">
        <v>124</v>
      </c>
    </row>
    <row r="36" spans="1:3" ht="22.5">
      <c r="A36" s="12"/>
      <c r="B36" s="8">
        <v>30</v>
      </c>
      <c r="C36" s="9" t="s">
        <v>37</v>
      </c>
    </row>
    <row r="37" spans="1:3" ht="22.5">
      <c r="A37" s="12"/>
      <c r="B37" s="8">
        <v>31</v>
      </c>
      <c r="C37" s="21" t="s">
        <v>38</v>
      </c>
    </row>
    <row r="38" spans="1:3" ht="22.5">
      <c r="A38" s="12"/>
      <c r="B38" s="8">
        <v>32</v>
      </c>
      <c r="C38" s="21" t="s">
        <v>39</v>
      </c>
    </row>
    <row r="39" spans="1:3">
      <c r="A39" s="12"/>
      <c r="B39" s="8">
        <v>33</v>
      </c>
      <c r="C39" s="9" t="s">
        <v>40</v>
      </c>
    </row>
    <row r="40" spans="1:3">
      <c r="A40" s="12"/>
      <c r="B40" s="8">
        <v>34</v>
      </c>
      <c r="C40" s="9" t="s">
        <v>41</v>
      </c>
    </row>
    <row r="41" spans="1:3">
      <c r="A41" s="12"/>
      <c r="B41" s="8">
        <v>35</v>
      </c>
      <c r="C41" s="9" t="s">
        <v>42</v>
      </c>
    </row>
    <row r="42" spans="1:3">
      <c r="A42" s="12"/>
      <c r="B42" s="8">
        <v>36</v>
      </c>
      <c r="C42" s="20" t="s">
        <v>43</v>
      </c>
    </row>
    <row r="43" spans="1:3" ht="33.75">
      <c r="A43" s="7"/>
      <c r="B43" s="10">
        <v>37</v>
      </c>
      <c r="C43" s="21" t="s">
        <v>44</v>
      </c>
    </row>
    <row r="44" spans="1:3" ht="22.5">
      <c r="A44" s="12"/>
      <c r="B44" s="8">
        <v>38</v>
      </c>
      <c r="C44" s="21" t="s">
        <v>45</v>
      </c>
    </row>
    <row r="45" spans="1:3" ht="33.75">
      <c r="A45" s="7"/>
      <c r="B45" s="8">
        <v>39</v>
      </c>
      <c r="C45" s="9" t="s">
        <v>46</v>
      </c>
    </row>
    <row r="46" spans="1:3">
      <c r="A46" s="7"/>
      <c r="B46" s="8">
        <v>40</v>
      </c>
      <c r="C46" s="21" t="s">
        <v>47</v>
      </c>
    </row>
    <row r="47" spans="1:3">
      <c r="A47" s="12"/>
      <c r="B47" s="8">
        <v>41</v>
      </c>
      <c r="C47" s="9" t="s">
        <v>48</v>
      </c>
    </row>
    <row r="48" spans="1:3" ht="23.25" thickBot="1">
      <c r="A48" s="13"/>
      <c r="B48" s="22">
        <v>42</v>
      </c>
      <c r="C48" s="23" t="s">
        <v>49</v>
      </c>
    </row>
    <row r="49" spans="1:6" ht="23.25" thickBot="1">
      <c r="A49" s="7"/>
      <c r="B49" s="17">
        <v>43</v>
      </c>
      <c r="C49" s="23" t="s">
        <v>50</v>
      </c>
    </row>
    <row r="50" spans="1:6" ht="81">
      <c r="A50" s="14" t="s">
        <v>51</v>
      </c>
      <c r="B50" s="15" t="s">
        <v>52</v>
      </c>
      <c r="C50" s="24"/>
    </row>
    <row r="51" spans="1:6" ht="22.5">
      <c r="A51" s="7"/>
      <c r="B51" s="8">
        <v>44</v>
      </c>
      <c r="C51" s="21" t="s">
        <v>53</v>
      </c>
    </row>
    <row r="52" spans="1:6" ht="22.5">
      <c r="A52" s="7"/>
      <c r="B52" s="8">
        <v>45</v>
      </c>
      <c r="C52" s="9" t="s">
        <v>54</v>
      </c>
    </row>
    <row r="53" spans="1:6" ht="22.5">
      <c r="A53" s="7"/>
      <c r="B53" s="8">
        <v>46</v>
      </c>
      <c r="C53" s="9" t="s">
        <v>55</v>
      </c>
    </row>
    <row r="54" spans="1:6">
      <c r="A54" s="14" t="s">
        <v>56</v>
      </c>
      <c r="B54" s="15" t="s">
        <v>57</v>
      </c>
      <c r="C54" s="24"/>
    </row>
    <row r="55" spans="1:6" ht="19.5">
      <c r="A55" s="14"/>
      <c r="B55" s="8">
        <v>47</v>
      </c>
      <c r="C55" s="9" t="s">
        <v>125</v>
      </c>
      <c r="E55" s="32"/>
      <c r="F55" s="33"/>
    </row>
    <row r="56" spans="1:6" ht="19.5">
      <c r="A56" s="14"/>
      <c r="B56" s="8">
        <v>48</v>
      </c>
      <c r="C56" s="9" t="s">
        <v>126</v>
      </c>
      <c r="E56" s="32"/>
      <c r="F56" s="33"/>
    </row>
    <row r="57" spans="1:6" ht="19.5">
      <c r="A57" s="14"/>
      <c r="B57" s="8">
        <v>49</v>
      </c>
      <c r="C57" s="9" t="s">
        <v>127</v>
      </c>
      <c r="E57" s="32"/>
      <c r="F57" s="33"/>
    </row>
    <row r="58" spans="1:6" ht="22.5">
      <c r="A58" s="14"/>
      <c r="B58" s="8">
        <v>50</v>
      </c>
      <c r="C58" s="9" t="s">
        <v>128</v>
      </c>
      <c r="E58" s="32"/>
      <c r="F58" s="33"/>
    </row>
    <row r="59" spans="1:6" ht="22.5">
      <c r="A59" s="7" t="s">
        <v>58</v>
      </c>
      <c r="B59" s="9" t="s">
        <v>59</v>
      </c>
      <c r="C59" s="11"/>
      <c r="E59" s="32"/>
      <c r="F59" s="33"/>
    </row>
    <row r="60" spans="1:6">
      <c r="A60" s="7"/>
      <c r="B60" s="25">
        <v>51</v>
      </c>
      <c r="C60" s="26" t="s">
        <v>60</v>
      </c>
    </row>
    <row r="61" spans="1:6">
      <c r="A61" s="27"/>
      <c r="B61" s="8">
        <v>52</v>
      </c>
      <c r="C61" s="9" t="s">
        <v>62</v>
      </c>
    </row>
    <row r="62" spans="1:6" ht="54">
      <c r="A62" s="14" t="s">
        <v>63</v>
      </c>
      <c r="B62" s="15" t="s">
        <v>64</v>
      </c>
      <c r="C62" s="24"/>
    </row>
    <row r="63" spans="1:6">
      <c r="A63" s="27"/>
      <c r="B63" s="8">
        <v>53</v>
      </c>
      <c r="C63" s="9" t="s">
        <v>65</v>
      </c>
    </row>
    <row r="64" spans="1:6">
      <c r="A64" s="7"/>
      <c r="B64" s="8">
        <v>54</v>
      </c>
      <c r="C64" s="9" t="s">
        <v>66</v>
      </c>
    </row>
    <row r="65" spans="1:3">
      <c r="A65" s="27"/>
      <c r="B65" s="8">
        <v>55</v>
      </c>
      <c r="C65" s="9" t="s">
        <v>67</v>
      </c>
    </row>
    <row r="66" spans="1:3">
      <c r="A66" s="27"/>
      <c r="B66" s="8">
        <v>56</v>
      </c>
      <c r="C66" s="9" t="s">
        <v>68</v>
      </c>
    </row>
    <row r="67" spans="1:3">
      <c r="A67" s="27"/>
      <c r="B67" s="8">
        <v>57</v>
      </c>
      <c r="C67" s="9" t="s">
        <v>69</v>
      </c>
    </row>
    <row r="68" spans="1:3" ht="22.5">
      <c r="A68" s="12"/>
      <c r="B68" s="8">
        <v>58</v>
      </c>
      <c r="C68" s="9" t="s">
        <v>70</v>
      </c>
    </row>
    <row r="69" spans="1:3">
      <c r="A69" s="27"/>
      <c r="B69" s="8">
        <v>59</v>
      </c>
      <c r="C69" s="9" t="s">
        <v>71</v>
      </c>
    </row>
    <row r="70" spans="1:3">
      <c r="A70" s="27"/>
      <c r="B70" s="8">
        <v>60</v>
      </c>
      <c r="C70" s="9" t="s">
        <v>72</v>
      </c>
    </row>
    <row r="71" spans="1:3" ht="27">
      <c r="A71" s="14" t="s">
        <v>73</v>
      </c>
      <c r="B71" s="15" t="s">
        <v>74</v>
      </c>
      <c r="C71" s="24" t="s">
        <v>61</v>
      </c>
    </row>
    <row r="72" spans="1:3">
      <c r="A72" s="27"/>
      <c r="B72" s="8">
        <v>61</v>
      </c>
      <c r="C72" s="9" t="s">
        <v>75</v>
      </c>
    </row>
    <row r="73" spans="1:3">
      <c r="A73" s="12"/>
      <c r="B73" s="8">
        <v>62</v>
      </c>
      <c r="C73" s="9" t="s">
        <v>76</v>
      </c>
    </row>
    <row r="74" spans="1:3" ht="67.5">
      <c r="A74" s="14" t="s">
        <v>77</v>
      </c>
      <c r="B74" s="15" t="s">
        <v>78</v>
      </c>
      <c r="C74" s="24"/>
    </row>
    <row r="75" spans="1:3" ht="22.5">
      <c r="A75" s="12"/>
      <c r="B75" s="8">
        <v>63</v>
      </c>
      <c r="C75" s="21" t="s">
        <v>1123</v>
      </c>
    </row>
    <row r="76" spans="1:3" ht="22.5">
      <c r="A76" s="7"/>
      <c r="B76" s="17">
        <v>64</v>
      </c>
      <c r="C76" s="28" t="s">
        <v>80</v>
      </c>
    </row>
    <row r="77" spans="1:3" ht="22.5">
      <c r="A77" s="27"/>
      <c r="B77" s="8">
        <v>65</v>
      </c>
      <c r="C77" s="9" t="s">
        <v>81</v>
      </c>
    </row>
    <row r="78" spans="1:3">
      <c r="A78" s="14" t="s">
        <v>82</v>
      </c>
      <c r="B78" s="15" t="s">
        <v>83</v>
      </c>
      <c r="C78" s="24"/>
    </row>
    <row r="79" spans="1:3">
      <c r="A79" s="27"/>
      <c r="B79" s="8">
        <v>66</v>
      </c>
      <c r="C79" s="9" t="s">
        <v>84</v>
      </c>
    </row>
    <row r="80" spans="1:3">
      <c r="A80" s="12"/>
      <c r="B80" s="8">
        <v>67</v>
      </c>
      <c r="C80" s="9" t="s">
        <v>85</v>
      </c>
    </row>
    <row r="81" spans="1:3">
      <c r="A81" s="27"/>
      <c r="B81" s="8">
        <v>68</v>
      </c>
      <c r="C81" s="9" t="s">
        <v>86</v>
      </c>
    </row>
    <row r="82" spans="1:3">
      <c r="A82" s="12"/>
      <c r="B82" s="8">
        <v>69</v>
      </c>
      <c r="C82" s="9" t="s">
        <v>87</v>
      </c>
    </row>
    <row r="83" spans="1:3" ht="27">
      <c r="A83" s="14" t="s">
        <v>88</v>
      </c>
      <c r="B83" s="15" t="s">
        <v>89</v>
      </c>
      <c r="C83" s="24"/>
    </row>
    <row r="84" spans="1:3">
      <c r="A84" s="27"/>
      <c r="B84" s="8">
        <v>70</v>
      </c>
      <c r="C84" s="9" t="s">
        <v>89</v>
      </c>
    </row>
    <row r="85" spans="1:3" ht="40.5">
      <c r="A85" s="14" t="s">
        <v>90</v>
      </c>
      <c r="B85" s="15" t="s">
        <v>1051</v>
      </c>
      <c r="C85" s="24"/>
    </row>
    <row r="86" spans="1:3">
      <c r="A86" s="27"/>
      <c r="B86" s="8">
        <v>71</v>
      </c>
      <c r="C86" s="9" t="s">
        <v>92</v>
      </c>
    </row>
    <row r="87" spans="1:3">
      <c r="A87" s="27"/>
      <c r="B87" s="8">
        <v>72</v>
      </c>
      <c r="C87" s="9" t="s">
        <v>93</v>
      </c>
    </row>
    <row r="88" spans="1:3" ht="54">
      <c r="A88" s="14" t="s">
        <v>94</v>
      </c>
      <c r="B88" s="15" t="s">
        <v>95</v>
      </c>
      <c r="C88" s="24"/>
    </row>
    <row r="89" spans="1:3">
      <c r="A89" s="27"/>
      <c r="B89" s="8">
        <v>73</v>
      </c>
      <c r="C89" s="21" t="s">
        <v>96</v>
      </c>
    </row>
    <row r="90" spans="1:3">
      <c r="A90" s="27"/>
      <c r="B90" s="8">
        <v>74</v>
      </c>
      <c r="C90" s="9" t="s">
        <v>97</v>
      </c>
    </row>
    <row r="91" spans="1:3">
      <c r="A91" s="7"/>
      <c r="B91" s="8">
        <v>75</v>
      </c>
      <c r="C91" s="20" t="s">
        <v>98</v>
      </c>
    </row>
    <row r="92" spans="1:3" ht="67.5">
      <c r="A92" s="14" t="s">
        <v>99</v>
      </c>
      <c r="B92" s="15" t="s">
        <v>100</v>
      </c>
      <c r="C92" s="24"/>
    </row>
    <row r="93" spans="1:3">
      <c r="A93" s="12"/>
      <c r="B93" s="8">
        <v>76</v>
      </c>
      <c r="C93" s="9" t="s">
        <v>101</v>
      </c>
    </row>
    <row r="94" spans="1:3" ht="22.5">
      <c r="A94" s="12"/>
      <c r="B94" s="8">
        <v>77</v>
      </c>
      <c r="C94" s="9" t="s">
        <v>102</v>
      </c>
    </row>
    <row r="95" spans="1:3">
      <c r="A95" s="12"/>
      <c r="B95" s="8">
        <v>78</v>
      </c>
      <c r="C95" s="9" t="s">
        <v>103</v>
      </c>
    </row>
    <row r="96" spans="1:3" ht="67.5">
      <c r="A96" s="14" t="s">
        <v>104</v>
      </c>
      <c r="B96" s="15" t="s">
        <v>105</v>
      </c>
      <c r="C96" s="29"/>
    </row>
    <row r="97" spans="1:3">
      <c r="A97" s="12"/>
      <c r="B97" s="25">
        <v>79</v>
      </c>
      <c r="C97" s="9" t="s">
        <v>106</v>
      </c>
    </row>
    <row r="98" spans="1:3" ht="33.75">
      <c r="A98" s="27"/>
      <c r="B98" s="8">
        <v>80</v>
      </c>
      <c r="C98" s="9" t="s">
        <v>107</v>
      </c>
    </row>
    <row r="99" spans="1:3">
      <c r="A99" s="7"/>
      <c r="B99" s="17">
        <v>81</v>
      </c>
      <c r="C99" s="9" t="s">
        <v>108</v>
      </c>
    </row>
    <row r="100" spans="1:3">
      <c r="A100" s="14" t="s">
        <v>109</v>
      </c>
      <c r="B100" s="15" t="s">
        <v>110</v>
      </c>
      <c r="C100" s="24"/>
    </row>
    <row r="101" spans="1:3">
      <c r="A101" s="30"/>
      <c r="B101" s="25">
        <v>82</v>
      </c>
      <c r="C101" s="21" t="s">
        <v>110</v>
      </c>
    </row>
    <row r="102" spans="1:3" ht="40.5">
      <c r="A102" s="14" t="s">
        <v>111</v>
      </c>
      <c r="B102" s="15" t="s">
        <v>1052</v>
      </c>
      <c r="C102" s="24"/>
    </row>
    <row r="103" spans="1:3">
      <c r="A103" s="27"/>
      <c r="B103" s="8">
        <v>83</v>
      </c>
      <c r="C103" s="9" t="s">
        <v>113</v>
      </c>
    </row>
    <row r="104" spans="1:3">
      <c r="A104" s="27"/>
      <c r="B104" s="8">
        <v>84</v>
      </c>
      <c r="C104" s="9" t="s">
        <v>114</v>
      </c>
    </row>
    <row r="105" spans="1:3" ht="40.5">
      <c r="A105" s="14" t="s">
        <v>115</v>
      </c>
      <c r="B105" s="15" t="s">
        <v>1050</v>
      </c>
      <c r="C105" s="24"/>
    </row>
    <row r="106" spans="1:3">
      <c r="A106" s="12"/>
      <c r="B106" s="8">
        <v>85</v>
      </c>
      <c r="C106" s="9" t="s">
        <v>117</v>
      </c>
    </row>
    <row r="107" spans="1:3" ht="33.75">
      <c r="A107" s="12"/>
      <c r="B107" s="8">
        <v>86</v>
      </c>
      <c r="C107" s="21" t="s">
        <v>118</v>
      </c>
    </row>
    <row r="108" spans="1:3">
      <c r="A108" s="12"/>
      <c r="B108" s="8">
        <v>87</v>
      </c>
      <c r="C108" s="9" t="s">
        <v>119</v>
      </c>
    </row>
    <row r="109" spans="1:3">
      <c r="A109" s="12"/>
      <c r="B109" s="8">
        <v>88</v>
      </c>
      <c r="C109" s="9" t="s">
        <v>120</v>
      </c>
    </row>
    <row r="110" spans="1:3">
      <c r="A110" s="12"/>
      <c r="B110" s="8">
        <v>89</v>
      </c>
      <c r="C110" s="9" t="s">
        <v>121</v>
      </c>
    </row>
    <row r="111" spans="1:3">
      <c r="A111" s="14" t="s">
        <v>122</v>
      </c>
      <c r="B111" s="15" t="s">
        <v>123</v>
      </c>
      <c r="C111" s="24"/>
    </row>
    <row r="112" spans="1:3">
      <c r="B112" s="8">
        <v>90</v>
      </c>
      <c r="C112" s="9" t="s">
        <v>129</v>
      </c>
    </row>
  </sheetData>
  <mergeCells count="2">
    <mergeCell ref="A16:A18"/>
    <mergeCell ref="B16:B18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18"/>
  <sheetViews>
    <sheetView workbookViewId="0">
      <selection activeCell="H316" sqref="H316"/>
    </sheetView>
  </sheetViews>
  <sheetFormatPr defaultRowHeight="12"/>
  <cols>
    <col min="1" max="1" width="7" style="37" bestFit="1" customWidth="1"/>
    <col min="2" max="2" width="13.625" style="37" customWidth="1"/>
    <col min="3" max="3" width="6.75" style="37" bestFit="1" customWidth="1"/>
    <col min="4" max="4" width="16.125" style="37" bestFit="1" customWidth="1"/>
    <col min="5" max="5" width="5" style="37" bestFit="1" customWidth="1"/>
    <col min="6" max="6" width="24" style="37" bestFit="1" customWidth="1"/>
    <col min="7" max="7" width="6.125" style="38" bestFit="1" customWidth="1"/>
    <col min="8" max="8" width="28.875" style="37" customWidth="1"/>
    <col min="9" max="16384" width="9" style="36"/>
  </cols>
  <sheetData>
    <row r="1" spans="1:8">
      <c r="A1" s="34" t="s">
        <v>130</v>
      </c>
      <c r="B1" s="34">
        <f>COUNTIF(B$3:B$318,"&lt;&gt;")</f>
        <v>13</v>
      </c>
      <c r="C1" s="34" t="s">
        <v>131</v>
      </c>
      <c r="D1" s="34">
        <f>COUNTIF(D$3:D$318,"&lt;&gt;")</f>
        <v>10</v>
      </c>
      <c r="E1" s="34" t="s">
        <v>132</v>
      </c>
      <c r="F1" s="34">
        <f>COUNTIF(F$3:F$318,"&lt;&gt;")</f>
        <v>91</v>
      </c>
      <c r="G1" s="35" t="s">
        <v>133</v>
      </c>
      <c r="H1" s="34">
        <f>COUNTIF(H$3:H$318,"&lt;&gt;")</f>
        <v>287</v>
      </c>
    </row>
    <row r="2" spans="1:8">
      <c r="A2" s="34" t="s">
        <v>134</v>
      </c>
      <c r="B2" s="34" t="s">
        <v>135</v>
      </c>
      <c r="C2" s="34" t="s">
        <v>134</v>
      </c>
      <c r="D2" s="34" t="s">
        <v>135</v>
      </c>
      <c r="E2" s="34" t="s">
        <v>134</v>
      </c>
      <c r="F2" s="34" t="s">
        <v>135</v>
      </c>
      <c r="G2" s="35" t="s">
        <v>134</v>
      </c>
      <c r="H2" s="34" t="s">
        <v>135</v>
      </c>
    </row>
    <row r="3" spans="1:8">
      <c r="A3" s="37" t="s">
        <v>136</v>
      </c>
      <c r="B3" s="37" t="s">
        <v>137</v>
      </c>
      <c r="E3" s="37" t="s">
        <v>138</v>
      </c>
      <c r="F3" s="37" t="s">
        <v>5</v>
      </c>
      <c r="G3" s="38" t="s">
        <v>139</v>
      </c>
      <c r="H3" s="37" t="s">
        <v>140</v>
      </c>
    </row>
    <row r="4" spans="1:8">
      <c r="G4" s="38" t="s">
        <v>141</v>
      </c>
      <c r="H4" s="37" t="s">
        <v>142</v>
      </c>
    </row>
    <row r="5" spans="1:8">
      <c r="E5" s="37" t="s">
        <v>143</v>
      </c>
      <c r="F5" s="37" t="s">
        <v>6</v>
      </c>
    </row>
    <row r="6" spans="1:8">
      <c r="E6" s="37" t="s">
        <v>144</v>
      </c>
      <c r="F6" s="37" t="s">
        <v>7</v>
      </c>
      <c r="G6" s="38" t="s">
        <v>145</v>
      </c>
      <c r="H6" s="37" t="s">
        <v>146</v>
      </c>
    </row>
    <row r="7" spans="1:8">
      <c r="G7" s="38" t="s">
        <v>147</v>
      </c>
      <c r="H7" s="37" t="s">
        <v>148</v>
      </c>
    </row>
    <row r="8" spans="1:8">
      <c r="G8" s="38" t="s">
        <v>149</v>
      </c>
      <c r="H8" s="37" t="s">
        <v>150</v>
      </c>
    </row>
    <row r="9" spans="1:8">
      <c r="E9" s="37" t="s">
        <v>151</v>
      </c>
      <c r="F9" s="37" t="s">
        <v>8</v>
      </c>
      <c r="G9" s="38" t="s">
        <v>152</v>
      </c>
      <c r="H9" s="37" t="s">
        <v>153</v>
      </c>
    </row>
    <row r="10" spans="1:8">
      <c r="G10" s="38" t="s">
        <v>154</v>
      </c>
      <c r="H10" s="37" t="s">
        <v>155</v>
      </c>
    </row>
    <row r="11" spans="1:8">
      <c r="E11" s="37" t="s">
        <v>156</v>
      </c>
      <c r="F11" s="37" t="s">
        <v>157</v>
      </c>
      <c r="G11" s="38" t="s">
        <v>158</v>
      </c>
      <c r="H11" s="37" t="s">
        <v>159</v>
      </c>
    </row>
    <row r="12" spans="1:8">
      <c r="G12" s="38" t="s">
        <v>160</v>
      </c>
      <c r="H12" s="37" t="s">
        <v>161</v>
      </c>
    </row>
    <row r="13" spans="1:8">
      <c r="G13" s="38" t="s">
        <v>162</v>
      </c>
      <c r="H13" s="37" t="s">
        <v>163</v>
      </c>
    </row>
    <row r="14" spans="1:8">
      <c r="G14" s="38" t="s">
        <v>164</v>
      </c>
      <c r="H14" s="37" t="s">
        <v>165</v>
      </c>
    </row>
    <row r="15" spans="1:8">
      <c r="G15" s="38" t="s">
        <v>166</v>
      </c>
      <c r="H15" s="37" t="s">
        <v>167</v>
      </c>
    </row>
    <row r="16" spans="1:8">
      <c r="A16" s="37" t="s">
        <v>168</v>
      </c>
      <c r="B16" s="37" t="s">
        <v>169</v>
      </c>
      <c r="E16" s="37" t="s">
        <v>170</v>
      </c>
      <c r="F16" s="39" t="s">
        <v>171</v>
      </c>
      <c r="G16" s="39" t="s">
        <v>172</v>
      </c>
      <c r="H16" s="37" t="s">
        <v>173</v>
      </c>
    </row>
    <row r="17" spans="5:9">
      <c r="G17" s="39" t="s">
        <v>174</v>
      </c>
      <c r="H17" s="37" t="s">
        <v>175</v>
      </c>
    </row>
    <row r="18" spans="5:9">
      <c r="E18" s="37" t="s">
        <v>176</v>
      </c>
      <c r="F18" s="39" t="s">
        <v>177</v>
      </c>
      <c r="G18" s="38" t="s">
        <v>178</v>
      </c>
      <c r="H18" s="39" t="s">
        <v>179</v>
      </c>
    </row>
    <row r="19" spans="5:9">
      <c r="G19" s="38" t="s">
        <v>180</v>
      </c>
      <c r="H19" s="39" t="s">
        <v>181</v>
      </c>
    </row>
    <row r="20" spans="5:9">
      <c r="G20" s="38" t="s">
        <v>182</v>
      </c>
      <c r="H20" s="39" t="s">
        <v>183</v>
      </c>
    </row>
    <row r="21" spans="5:9">
      <c r="E21" s="37" t="s">
        <v>184</v>
      </c>
      <c r="F21" s="39" t="s">
        <v>185</v>
      </c>
      <c r="G21" s="38" t="s">
        <v>186</v>
      </c>
      <c r="H21" s="39" t="s">
        <v>187</v>
      </c>
    </row>
    <row r="22" spans="5:9">
      <c r="G22" s="38" t="s">
        <v>188</v>
      </c>
      <c r="H22" s="39" t="s">
        <v>189</v>
      </c>
    </row>
    <row r="23" spans="5:9">
      <c r="E23" s="37" t="s">
        <v>190</v>
      </c>
      <c r="F23" s="39" t="s">
        <v>191</v>
      </c>
      <c r="G23" s="38" t="s">
        <v>192</v>
      </c>
      <c r="H23" s="39" t="s">
        <v>193</v>
      </c>
      <c r="I23" s="36" t="s">
        <v>194</v>
      </c>
    </row>
    <row r="24" spans="5:9">
      <c r="G24" s="38" t="s">
        <v>195</v>
      </c>
      <c r="H24" s="39" t="s">
        <v>196</v>
      </c>
      <c r="I24" s="36" t="s">
        <v>197</v>
      </c>
    </row>
    <row r="25" spans="5:9">
      <c r="G25" s="38" t="s">
        <v>198</v>
      </c>
      <c r="H25" s="39" t="s">
        <v>199</v>
      </c>
      <c r="I25" s="36" t="s">
        <v>200</v>
      </c>
    </row>
    <row r="26" spans="5:9">
      <c r="G26" s="38" t="s">
        <v>201</v>
      </c>
      <c r="H26" s="39" t="s">
        <v>202</v>
      </c>
    </row>
    <row r="27" spans="5:9">
      <c r="E27" s="37" t="s">
        <v>203</v>
      </c>
      <c r="F27" s="39" t="s">
        <v>204</v>
      </c>
      <c r="G27" s="38" t="s">
        <v>205</v>
      </c>
      <c r="H27" s="39" t="s">
        <v>206</v>
      </c>
    </row>
    <row r="28" spans="5:9">
      <c r="G28" s="38" t="s">
        <v>207</v>
      </c>
      <c r="H28" s="39" t="s">
        <v>208</v>
      </c>
    </row>
    <row r="29" spans="5:9">
      <c r="G29" s="38" t="s">
        <v>209</v>
      </c>
      <c r="H29" s="39" t="s">
        <v>210</v>
      </c>
    </row>
    <row r="30" spans="5:9">
      <c r="G30" s="38" t="s">
        <v>211</v>
      </c>
      <c r="H30" s="39" t="s">
        <v>212</v>
      </c>
    </row>
    <row r="31" spans="5:9">
      <c r="E31" s="37" t="s">
        <v>213</v>
      </c>
      <c r="F31" s="39" t="s">
        <v>214</v>
      </c>
      <c r="G31" s="38" t="s">
        <v>215</v>
      </c>
      <c r="H31" s="38"/>
    </row>
    <row r="32" spans="5:9">
      <c r="E32" s="37" t="s">
        <v>216</v>
      </c>
      <c r="F32" s="39" t="s">
        <v>217</v>
      </c>
      <c r="G32" s="38" t="s">
        <v>218</v>
      </c>
      <c r="H32" s="39" t="s">
        <v>219</v>
      </c>
    </row>
    <row r="33" spans="1:8">
      <c r="G33" s="38" t="s">
        <v>220</v>
      </c>
      <c r="H33" s="39" t="s">
        <v>221</v>
      </c>
    </row>
    <row r="34" spans="1:8">
      <c r="G34" s="38" t="s">
        <v>222</v>
      </c>
      <c r="H34" s="39" t="s">
        <v>223</v>
      </c>
    </row>
    <row r="35" spans="1:8">
      <c r="G35" s="38" t="s">
        <v>224</v>
      </c>
      <c r="H35" s="39" t="s">
        <v>225</v>
      </c>
    </row>
    <row r="36" spans="1:8">
      <c r="G36" s="38" t="s">
        <v>226</v>
      </c>
      <c r="H36" s="39" t="s">
        <v>227</v>
      </c>
    </row>
    <row r="37" spans="1:8" ht="12.75">
      <c r="A37" s="37" t="s">
        <v>228</v>
      </c>
      <c r="B37" s="37" t="s">
        <v>229</v>
      </c>
      <c r="C37" s="37" t="s">
        <v>230</v>
      </c>
      <c r="D37" s="37" t="s">
        <v>231</v>
      </c>
      <c r="E37" s="40" t="s">
        <v>232</v>
      </c>
      <c r="F37" s="41" t="s">
        <v>233</v>
      </c>
      <c r="G37" s="40" t="s">
        <v>234</v>
      </c>
      <c r="H37" s="41" t="s">
        <v>235</v>
      </c>
    </row>
    <row r="38" spans="1:8" ht="12.75">
      <c r="G38" s="40" t="s">
        <v>236</v>
      </c>
      <c r="H38" s="41" t="s">
        <v>237</v>
      </c>
    </row>
    <row r="39" spans="1:8" ht="12.75">
      <c r="G39" s="40" t="s">
        <v>238</v>
      </c>
      <c r="H39" s="41" t="s">
        <v>239</v>
      </c>
    </row>
    <row r="40" spans="1:8" ht="12.75">
      <c r="G40" s="40" t="s">
        <v>240</v>
      </c>
      <c r="H40" s="41" t="s">
        <v>241</v>
      </c>
    </row>
    <row r="41" spans="1:8" ht="12.75">
      <c r="G41" s="40" t="s">
        <v>242</v>
      </c>
      <c r="H41" s="41" t="s">
        <v>243</v>
      </c>
    </row>
    <row r="42" spans="1:8" ht="12.75">
      <c r="E42" s="36"/>
      <c r="F42" s="36"/>
      <c r="G42" s="40" t="s">
        <v>244</v>
      </c>
      <c r="H42" s="41" t="s">
        <v>245</v>
      </c>
    </row>
    <row r="43" spans="1:8" ht="13.5" customHeight="1">
      <c r="E43" s="36"/>
      <c r="F43" s="36"/>
      <c r="G43" s="40" t="s">
        <v>246</v>
      </c>
      <c r="H43" s="41" t="s">
        <v>247</v>
      </c>
    </row>
    <row r="44" spans="1:8" ht="12.75">
      <c r="E44" s="40" t="s">
        <v>248</v>
      </c>
      <c r="F44" s="41" t="s">
        <v>22</v>
      </c>
      <c r="G44" s="40" t="s">
        <v>249</v>
      </c>
      <c r="H44" s="41" t="s">
        <v>250</v>
      </c>
    </row>
    <row r="45" spans="1:8" ht="12.75">
      <c r="E45" s="36"/>
      <c r="F45" s="36"/>
      <c r="G45" s="40" t="s">
        <v>251</v>
      </c>
      <c r="H45" s="41" t="s">
        <v>252</v>
      </c>
    </row>
    <row r="46" spans="1:8" ht="12.75">
      <c r="E46" s="36"/>
      <c r="F46" s="36"/>
      <c r="G46" s="40" t="s">
        <v>253</v>
      </c>
      <c r="H46" s="41" t="s">
        <v>254</v>
      </c>
    </row>
    <row r="47" spans="1:8" ht="12.75">
      <c r="E47" s="36"/>
      <c r="F47" s="36"/>
      <c r="G47" s="40" t="s">
        <v>255</v>
      </c>
      <c r="H47" s="41" t="s">
        <v>256</v>
      </c>
    </row>
    <row r="48" spans="1:8" ht="12.75">
      <c r="E48" s="36"/>
      <c r="F48" s="36"/>
      <c r="G48" s="40" t="s">
        <v>257</v>
      </c>
      <c r="H48" s="41" t="s">
        <v>258</v>
      </c>
    </row>
    <row r="49" spans="3:8" ht="12.75">
      <c r="E49" s="36"/>
      <c r="F49" s="36"/>
      <c r="G49" s="40" t="s">
        <v>259</v>
      </c>
      <c r="H49" s="41" t="s">
        <v>260</v>
      </c>
    </row>
    <row r="50" spans="3:8" ht="12.75">
      <c r="E50" s="40" t="s">
        <v>261</v>
      </c>
      <c r="F50" s="41" t="s">
        <v>262</v>
      </c>
      <c r="G50" s="40" t="s">
        <v>263</v>
      </c>
      <c r="H50" s="41" t="s">
        <v>264</v>
      </c>
    </row>
    <row r="51" spans="3:8" ht="12.75">
      <c r="E51" s="36"/>
      <c r="F51" s="36"/>
      <c r="G51" s="40" t="s">
        <v>265</v>
      </c>
      <c r="H51" s="41" t="s">
        <v>266</v>
      </c>
    </row>
    <row r="52" spans="3:8" ht="12.75">
      <c r="E52" s="36"/>
      <c r="F52" s="36"/>
      <c r="G52" s="40" t="s">
        <v>267</v>
      </c>
      <c r="H52" s="41" t="s">
        <v>268</v>
      </c>
    </row>
    <row r="53" spans="3:8" ht="12.75">
      <c r="E53" s="36"/>
      <c r="F53" s="36"/>
      <c r="G53" s="40" t="s">
        <v>269</v>
      </c>
      <c r="H53" s="41" t="s">
        <v>270</v>
      </c>
    </row>
    <row r="54" spans="3:8">
      <c r="C54" s="42" t="s">
        <v>271</v>
      </c>
      <c r="D54" s="42" t="s">
        <v>272</v>
      </c>
      <c r="E54" s="42" t="s">
        <v>273</v>
      </c>
      <c r="F54" s="42" t="s">
        <v>274</v>
      </c>
      <c r="G54" s="42" t="s">
        <v>275</v>
      </c>
      <c r="H54" s="42" t="s">
        <v>276</v>
      </c>
    </row>
    <row r="55" spans="3:8">
      <c r="G55" s="42" t="s">
        <v>277</v>
      </c>
      <c r="H55" s="42" t="s">
        <v>278</v>
      </c>
    </row>
    <row r="56" spans="3:8">
      <c r="G56" s="42" t="s">
        <v>279</v>
      </c>
      <c r="H56" s="42" t="s">
        <v>280</v>
      </c>
    </row>
    <row r="57" spans="3:8" ht="12.75">
      <c r="G57" s="43" t="s">
        <v>281</v>
      </c>
      <c r="H57" s="42" t="s">
        <v>282</v>
      </c>
    </row>
    <row r="58" spans="3:8">
      <c r="G58" s="42" t="s">
        <v>283</v>
      </c>
      <c r="H58" s="42" t="s">
        <v>284</v>
      </c>
    </row>
    <row r="59" spans="3:8">
      <c r="G59" s="42" t="s">
        <v>285</v>
      </c>
      <c r="H59" s="42" t="s">
        <v>286</v>
      </c>
    </row>
    <row r="60" spans="3:8">
      <c r="G60" s="42" t="s">
        <v>287</v>
      </c>
      <c r="H60" s="42" t="s">
        <v>288</v>
      </c>
    </row>
    <row r="61" spans="3:8">
      <c r="D61" s="36"/>
      <c r="E61" s="42" t="s">
        <v>289</v>
      </c>
      <c r="F61" s="42" t="s">
        <v>290</v>
      </c>
      <c r="G61" s="42" t="s">
        <v>291</v>
      </c>
      <c r="H61" s="42" t="s">
        <v>292</v>
      </c>
    </row>
    <row r="62" spans="3:8">
      <c r="G62" s="42" t="s">
        <v>293</v>
      </c>
      <c r="H62" s="42" t="s">
        <v>294</v>
      </c>
    </row>
    <row r="63" spans="3:8">
      <c r="G63" s="42" t="s">
        <v>295</v>
      </c>
      <c r="H63" s="42" t="s">
        <v>296</v>
      </c>
    </row>
    <row r="64" spans="3:8">
      <c r="G64" s="42" t="s">
        <v>297</v>
      </c>
      <c r="H64" s="42" t="s">
        <v>298</v>
      </c>
    </row>
    <row r="65" spans="3:8" ht="12.75">
      <c r="E65" s="43" t="s">
        <v>299</v>
      </c>
      <c r="F65" s="42" t="s">
        <v>300</v>
      </c>
      <c r="G65" s="43" t="s">
        <v>301</v>
      </c>
      <c r="H65" s="42" t="s">
        <v>302</v>
      </c>
    </row>
    <row r="66" spans="3:8" ht="12.75">
      <c r="G66" s="43" t="s">
        <v>303</v>
      </c>
      <c r="H66" s="42" t="s">
        <v>304</v>
      </c>
    </row>
    <row r="67" spans="3:8" ht="12.75">
      <c r="G67" s="43" t="s">
        <v>305</v>
      </c>
      <c r="H67" s="42" t="s">
        <v>306</v>
      </c>
    </row>
    <row r="68" spans="3:8" ht="12.75">
      <c r="G68" s="43" t="s">
        <v>307</v>
      </c>
      <c r="H68" s="42" t="s">
        <v>308</v>
      </c>
    </row>
    <row r="69" spans="3:8" ht="12.75">
      <c r="C69" s="43" t="s">
        <v>309</v>
      </c>
      <c r="D69" s="42" t="s">
        <v>310</v>
      </c>
      <c r="E69" s="43" t="s">
        <v>311</v>
      </c>
      <c r="F69" s="42" t="s">
        <v>312</v>
      </c>
    </row>
    <row r="70" spans="3:8" ht="12.75">
      <c r="G70" s="43" t="s">
        <v>313</v>
      </c>
      <c r="H70" s="42" t="s">
        <v>314</v>
      </c>
    </row>
    <row r="71" spans="3:8" ht="12.75">
      <c r="G71" s="43" t="s">
        <v>315</v>
      </c>
      <c r="H71" s="42" t="s">
        <v>316</v>
      </c>
    </row>
    <row r="72" spans="3:8" ht="12.75">
      <c r="G72" s="43" t="s">
        <v>317</v>
      </c>
      <c r="H72" s="42" t="s">
        <v>318</v>
      </c>
    </row>
    <row r="73" spans="3:8" ht="12.75">
      <c r="G73" s="43" t="s">
        <v>319</v>
      </c>
      <c r="H73" s="42" t="s">
        <v>320</v>
      </c>
    </row>
    <row r="74" spans="3:8" ht="12.75">
      <c r="E74" s="43" t="s">
        <v>321</v>
      </c>
      <c r="F74" s="42" t="s">
        <v>29</v>
      </c>
      <c r="G74" s="43" t="s">
        <v>322</v>
      </c>
      <c r="H74" s="42" t="s">
        <v>323</v>
      </c>
    </row>
    <row r="75" spans="3:8" ht="12.75">
      <c r="G75" s="43" t="s">
        <v>324</v>
      </c>
      <c r="H75" s="42" t="s">
        <v>325</v>
      </c>
    </row>
    <row r="76" spans="3:8" ht="12.75">
      <c r="G76" s="43" t="s">
        <v>326</v>
      </c>
      <c r="H76" s="42" t="s">
        <v>327</v>
      </c>
    </row>
    <row r="77" spans="3:8" ht="12.75">
      <c r="G77" s="43" t="s">
        <v>328</v>
      </c>
      <c r="H77" s="42" t="s">
        <v>329</v>
      </c>
    </row>
    <row r="78" spans="3:8" ht="12.75">
      <c r="G78" s="43" t="s">
        <v>330</v>
      </c>
      <c r="H78" s="42" t="s">
        <v>331</v>
      </c>
    </row>
    <row r="79" spans="3:8" ht="12.75">
      <c r="C79" s="43" t="s">
        <v>332</v>
      </c>
      <c r="D79" s="42" t="s">
        <v>333</v>
      </c>
      <c r="E79" s="43" t="s">
        <v>334</v>
      </c>
      <c r="F79" s="42" t="s">
        <v>30</v>
      </c>
      <c r="G79" s="43" t="s">
        <v>335</v>
      </c>
      <c r="H79" s="42" t="s">
        <v>336</v>
      </c>
    </row>
    <row r="80" spans="3:8" ht="12.75">
      <c r="G80" s="43" t="s">
        <v>337</v>
      </c>
      <c r="H80" s="42" t="s">
        <v>338</v>
      </c>
    </row>
    <row r="81" spans="3:8" ht="12.75">
      <c r="G81" s="43" t="s">
        <v>339</v>
      </c>
      <c r="H81" s="42" t="s">
        <v>340</v>
      </c>
    </row>
    <row r="82" spans="3:8" ht="12.75">
      <c r="E82" s="43" t="s">
        <v>341</v>
      </c>
      <c r="F82" s="42" t="s">
        <v>342</v>
      </c>
    </row>
    <row r="83" spans="3:8" ht="12.75">
      <c r="E83" s="43" t="s">
        <v>343</v>
      </c>
      <c r="F83" s="42" t="s">
        <v>344</v>
      </c>
      <c r="G83" s="43" t="s">
        <v>345</v>
      </c>
      <c r="H83" s="42" t="s">
        <v>346</v>
      </c>
    </row>
    <row r="84" spans="3:8" ht="12.75">
      <c r="G84" s="43" t="s">
        <v>347</v>
      </c>
      <c r="H84" s="42" t="s">
        <v>348</v>
      </c>
    </row>
    <row r="85" spans="3:8" ht="12.75">
      <c r="G85" s="43" t="s">
        <v>349</v>
      </c>
      <c r="H85" s="42" t="s">
        <v>350</v>
      </c>
    </row>
    <row r="86" spans="3:8" ht="12.75">
      <c r="C86" s="43" t="s">
        <v>351</v>
      </c>
      <c r="D86" s="42" t="s">
        <v>352</v>
      </c>
      <c r="E86" s="43" t="s">
        <v>353</v>
      </c>
      <c r="F86" s="42" t="s">
        <v>354</v>
      </c>
      <c r="G86" s="43" t="s">
        <v>355</v>
      </c>
      <c r="H86" s="42" t="s">
        <v>356</v>
      </c>
    </row>
    <row r="87" spans="3:8" ht="12.75">
      <c r="G87" s="43" t="s">
        <v>357</v>
      </c>
      <c r="H87" s="42" t="s">
        <v>358</v>
      </c>
    </row>
    <row r="88" spans="3:8" ht="12.75">
      <c r="G88" s="43" t="s">
        <v>359</v>
      </c>
      <c r="H88" s="42" t="s">
        <v>360</v>
      </c>
    </row>
    <row r="89" spans="3:8" ht="12.75">
      <c r="G89" s="43" t="s">
        <v>361</v>
      </c>
      <c r="H89" s="42" t="s">
        <v>362</v>
      </c>
    </row>
    <row r="90" spans="3:8" ht="12.75">
      <c r="E90" s="43" t="s">
        <v>363</v>
      </c>
      <c r="F90" s="42" t="s">
        <v>34</v>
      </c>
      <c r="G90" s="43" t="s">
        <v>364</v>
      </c>
      <c r="H90" s="42" t="s">
        <v>365</v>
      </c>
    </row>
    <row r="91" spans="3:8" ht="12.75">
      <c r="G91" s="43" t="s">
        <v>366</v>
      </c>
      <c r="H91" s="42" t="s">
        <v>367</v>
      </c>
    </row>
    <row r="92" spans="3:8" ht="12.75">
      <c r="G92" s="43" t="s">
        <v>368</v>
      </c>
      <c r="H92" s="42" t="s">
        <v>369</v>
      </c>
    </row>
    <row r="93" spans="3:8" ht="12.75">
      <c r="G93" s="43" t="s">
        <v>370</v>
      </c>
      <c r="H93" s="42" t="s">
        <v>371</v>
      </c>
    </row>
    <row r="94" spans="3:8" ht="12.75">
      <c r="G94" s="43" t="s">
        <v>372</v>
      </c>
      <c r="H94" s="42" t="s">
        <v>373</v>
      </c>
    </row>
    <row r="95" spans="3:8" ht="12.75">
      <c r="G95" s="43" t="s">
        <v>374</v>
      </c>
      <c r="H95" s="42" t="s">
        <v>375</v>
      </c>
    </row>
    <row r="96" spans="3:8" ht="12.75">
      <c r="G96" s="40" t="s">
        <v>376</v>
      </c>
      <c r="H96" s="41" t="s">
        <v>377</v>
      </c>
    </row>
    <row r="97" spans="5:8" ht="12.75">
      <c r="E97" s="40" t="s">
        <v>378</v>
      </c>
      <c r="F97" s="41" t="s">
        <v>36</v>
      </c>
      <c r="G97" s="40" t="s">
        <v>379</v>
      </c>
      <c r="H97" s="41" t="s">
        <v>380</v>
      </c>
    </row>
    <row r="98" spans="5:8" ht="12.75">
      <c r="G98" s="40" t="s">
        <v>381</v>
      </c>
      <c r="H98" s="41" t="s">
        <v>382</v>
      </c>
    </row>
    <row r="99" spans="5:8" ht="12.75">
      <c r="G99" s="40" t="s">
        <v>383</v>
      </c>
      <c r="H99" s="41" t="s">
        <v>384</v>
      </c>
    </row>
    <row r="100" spans="5:8" ht="12.75">
      <c r="E100" s="40" t="s">
        <v>385</v>
      </c>
      <c r="F100" s="41" t="s">
        <v>386</v>
      </c>
      <c r="G100" s="40" t="s">
        <v>387</v>
      </c>
      <c r="H100" s="41" t="s">
        <v>388</v>
      </c>
    </row>
    <row r="101" spans="5:8" ht="12.75">
      <c r="G101" s="40" t="s">
        <v>389</v>
      </c>
      <c r="H101" s="41" t="s">
        <v>390</v>
      </c>
    </row>
    <row r="102" spans="5:8" ht="12.75">
      <c r="G102" s="40" t="s">
        <v>391</v>
      </c>
      <c r="H102" s="41" t="s">
        <v>392</v>
      </c>
    </row>
    <row r="103" spans="5:8" ht="12.75">
      <c r="G103" s="40" t="s">
        <v>393</v>
      </c>
      <c r="H103" s="41" t="s">
        <v>394</v>
      </c>
    </row>
    <row r="104" spans="5:8" ht="12.75">
      <c r="G104" s="40" t="s">
        <v>395</v>
      </c>
      <c r="H104" s="41" t="s">
        <v>396</v>
      </c>
    </row>
    <row r="105" spans="5:8" ht="12.75">
      <c r="G105" s="40" t="s">
        <v>397</v>
      </c>
      <c r="H105" s="41" t="s">
        <v>398</v>
      </c>
    </row>
    <row r="106" spans="5:8" ht="12.75">
      <c r="G106" s="40" t="s">
        <v>399</v>
      </c>
      <c r="H106" s="41" t="s">
        <v>400</v>
      </c>
    </row>
    <row r="107" spans="5:8" ht="12.75">
      <c r="G107" s="40" t="s">
        <v>401</v>
      </c>
      <c r="H107" s="41" t="s">
        <v>402</v>
      </c>
    </row>
    <row r="108" spans="5:8" ht="12.75">
      <c r="G108" s="40" t="s">
        <v>403</v>
      </c>
      <c r="H108" s="41" t="s">
        <v>404</v>
      </c>
    </row>
    <row r="109" spans="5:8" ht="12.75">
      <c r="E109" s="40" t="s">
        <v>405</v>
      </c>
      <c r="F109" s="41" t="s">
        <v>406</v>
      </c>
      <c r="G109" s="40" t="s">
        <v>407</v>
      </c>
      <c r="H109" s="41" t="s">
        <v>408</v>
      </c>
    </row>
    <row r="110" spans="5:8" ht="12.75">
      <c r="G110" s="40" t="s">
        <v>409</v>
      </c>
      <c r="H110" s="41" t="s">
        <v>410</v>
      </c>
    </row>
    <row r="111" spans="5:8" ht="12.75">
      <c r="G111" s="40" t="s">
        <v>411</v>
      </c>
      <c r="H111" s="41" t="s">
        <v>412</v>
      </c>
    </row>
    <row r="112" spans="5:8" ht="12.75">
      <c r="G112" s="40" t="s">
        <v>413</v>
      </c>
      <c r="H112" s="41" t="s">
        <v>414</v>
      </c>
    </row>
    <row r="113" spans="1:8" ht="12.75">
      <c r="G113" s="40" t="s">
        <v>415</v>
      </c>
      <c r="H113" s="41" t="s">
        <v>416</v>
      </c>
    </row>
    <row r="114" spans="1:8" ht="12.75">
      <c r="G114" s="40" t="s">
        <v>417</v>
      </c>
      <c r="H114" s="41" t="s">
        <v>418</v>
      </c>
    </row>
    <row r="115" spans="1:8" ht="12.75">
      <c r="G115" s="40" t="s">
        <v>419</v>
      </c>
      <c r="H115" s="41" t="s">
        <v>420</v>
      </c>
    </row>
    <row r="116" spans="1:8" ht="12.75">
      <c r="G116" s="40" t="s">
        <v>421</v>
      </c>
      <c r="H116" s="41" t="s">
        <v>422</v>
      </c>
    </row>
    <row r="117" spans="1:8" ht="12.75">
      <c r="G117" s="40" t="s">
        <v>423</v>
      </c>
      <c r="H117" s="41" t="s">
        <v>424</v>
      </c>
    </row>
    <row r="118" spans="1:8" ht="12.75">
      <c r="A118" s="36"/>
      <c r="B118" s="36"/>
      <c r="C118" s="40" t="s">
        <v>425</v>
      </c>
      <c r="D118" s="41" t="s">
        <v>426</v>
      </c>
      <c r="E118" s="40" t="s">
        <v>427</v>
      </c>
      <c r="F118" s="41" t="s">
        <v>428</v>
      </c>
      <c r="G118" s="40" t="s">
        <v>429</v>
      </c>
      <c r="H118" s="41" t="s">
        <v>430</v>
      </c>
    </row>
    <row r="119" spans="1:8" ht="12.75">
      <c r="G119" s="40" t="s">
        <v>431</v>
      </c>
      <c r="H119" s="41" t="s">
        <v>432</v>
      </c>
    </row>
    <row r="120" spans="1:8" ht="12.75">
      <c r="E120" s="40" t="s">
        <v>433</v>
      </c>
      <c r="F120" s="41" t="s">
        <v>434</v>
      </c>
      <c r="G120" s="36"/>
      <c r="H120" s="36"/>
    </row>
    <row r="121" spans="1:8" ht="12.75">
      <c r="E121" s="40" t="s">
        <v>435</v>
      </c>
      <c r="F121" s="41" t="s">
        <v>436</v>
      </c>
      <c r="G121" s="36"/>
      <c r="H121" s="36"/>
    </row>
    <row r="122" spans="1:8" ht="12.75">
      <c r="E122" s="40" t="s">
        <v>437</v>
      </c>
      <c r="F122" s="41" t="s">
        <v>438</v>
      </c>
      <c r="G122" s="36"/>
      <c r="H122" s="36"/>
    </row>
    <row r="123" spans="1:8" ht="12.75">
      <c r="C123" s="40" t="s">
        <v>439</v>
      </c>
      <c r="D123" s="41" t="s">
        <v>440</v>
      </c>
      <c r="E123" s="40" t="s">
        <v>441</v>
      </c>
      <c r="F123" s="41" t="s">
        <v>37</v>
      </c>
      <c r="G123" s="40" t="s">
        <v>442</v>
      </c>
      <c r="H123" s="41" t="s">
        <v>443</v>
      </c>
    </row>
    <row r="124" spans="1:8" ht="12.75">
      <c r="G124" s="40" t="s">
        <v>444</v>
      </c>
      <c r="H124" s="41" t="s">
        <v>445</v>
      </c>
    </row>
    <row r="125" spans="1:8" ht="12.75">
      <c r="G125" s="40" t="s">
        <v>446</v>
      </c>
      <c r="H125" s="41" t="s">
        <v>447</v>
      </c>
    </row>
    <row r="126" spans="1:8" ht="12.75">
      <c r="G126" s="40" t="s">
        <v>448</v>
      </c>
      <c r="H126" s="41" t="s">
        <v>449</v>
      </c>
    </row>
    <row r="127" spans="1:8" ht="12.75">
      <c r="G127" s="40" t="s">
        <v>450</v>
      </c>
      <c r="H127" s="41" t="s">
        <v>451</v>
      </c>
    </row>
    <row r="128" spans="1:8" ht="12.75">
      <c r="G128" s="40" t="s">
        <v>452</v>
      </c>
      <c r="H128" s="41" t="s">
        <v>453</v>
      </c>
    </row>
    <row r="129" spans="3:8">
      <c r="G129" s="41" t="s">
        <v>454</v>
      </c>
      <c r="H129" s="41" t="s">
        <v>455</v>
      </c>
    </row>
    <row r="130" spans="3:8">
      <c r="G130" s="41" t="s">
        <v>456</v>
      </c>
      <c r="H130" s="41" t="s">
        <v>457</v>
      </c>
    </row>
    <row r="131" spans="3:8">
      <c r="G131" s="41" t="s">
        <v>458</v>
      </c>
      <c r="H131" s="41" t="s">
        <v>459</v>
      </c>
    </row>
    <row r="132" spans="3:8">
      <c r="C132" s="36"/>
      <c r="D132" s="36"/>
      <c r="E132" s="41" t="s">
        <v>460</v>
      </c>
      <c r="F132" s="41" t="s">
        <v>38</v>
      </c>
      <c r="G132" s="41" t="s">
        <v>461</v>
      </c>
      <c r="H132" s="41" t="s">
        <v>462</v>
      </c>
    </row>
    <row r="133" spans="3:8">
      <c r="C133" s="36"/>
      <c r="D133" s="36"/>
      <c r="G133" s="41" t="s">
        <v>463</v>
      </c>
      <c r="H133" s="41" t="s">
        <v>464</v>
      </c>
    </row>
    <row r="134" spans="3:8">
      <c r="C134" s="36"/>
      <c r="D134" s="36"/>
      <c r="G134" s="41" t="s">
        <v>465</v>
      </c>
      <c r="H134" s="41" t="s">
        <v>466</v>
      </c>
    </row>
    <row r="135" spans="3:8">
      <c r="C135" s="36"/>
      <c r="D135" s="36"/>
      <c r="G135" s="41" t="s">
        <v>467</v>
      </c>
      <c r="H135" s="41" t="s">
        <v>468</v>
      </c>
    </row>
    <row r="136" spans="3:8">
      <c r="C136" s="36"/>
      <c r="D136" s="36"/>
      <c r="E136" s="41" t="s">
        <v>469</v>
      </c>
      <c r="F136" s="41" t="s">
        <v>39</v>
      </c>
      <c r="G136" s="41" t="s">
        <v>470</v>
      </c>
      <c r="H136" s="41" t="s">
        <v>471</v>
      </c>
    </row>
    <row r="137" spans="3:8">
      <c r="C137" s="36"/>
      <c r="D137" s="36"/>
      <c r="G137" s="41" t="s">
        <v>472</v>
      </c>
      <c r="H137" s="41" t="s">
        <v>473</v>
      </c>
    </row>
    <row r="138" spans="3:8">
      <c r="C138" s="36"/>
      <c r="D138" s="36"/>
      <c r="G138" s="41" t="s">
        <v>474</v>
      </c>
      <c r="H138" s="41" t="s">
        <v>475</v>
      </c>
    </row>
    <row r="139" spans="3:8">
      <c r="C139" s="36"/>
      <c r="D139" s="36"/>
      <c r="G139" s="41" t="s">
        <v>476</v>
      </c>
      <c r="H139" s="41" t="s">
        <v>477</v>
      </c>
    </row>
    <row r="140" spans="3:8">
      <c r="C140" s="36"/>
      <c r="D140" s="36"/>
      <c r="G140" s="41" t="s">
        <v>478</v>
      </c>
      <c r="H140" s="41" t="s">
        <v>479</v>
      </c>
    </row>
    <row r="141" spans="3:8">
      <c r="C141" s="36"/>
      <c r="D141" s="36"/>
      <c r="G141" s="41" t="s">
        <v>480</v>
      </c>
      <c r="H141" s="41" t="s">
        <v>481</v>
      </c>
    </row>
    <row r="142" spans="3:8">
      <c r="C142" s="36"/>
      <c r="D142" s="36"/>
      <c r="E142" s="41" t="s">
        <v>482</v>
      </c>
      <c r="F142" s="44" t="s">
        <v>40</v>
      </c>
      <c r="G142" s="41" t="s">
        <v>483</v>
      </c>
      <c r="H142" s="41" t="s">
        <v>484</v>
      </c>
    </row>
    <row r="143" spans="3:8">
      <c r="G143" s="41" t="s">
        <v>485</v>
      </c>
      <c r="H143" s="41" t="s">
        <v>486</v>
      </c>
    </row>
    <row r="144" spans="3:8">
      <c r="G144" s="41" t="s">
        <v>487</v>
      </c>
      <c r="H144" s="41" t="s">
        <v>488</v>
      </c>
    </row>
    <row r="145" spans="3:8">
      <c r="G145" s="41" t="s">
        <v>489</v>
      </c>
      <c r="H145" s="41" t="s">
        <v>490</v>
      </c>
    </row>
    <row r="146" spans="3:8">
      <c r="G146" s="41" t="s">
        <v>491</v>
      </c>
      <c r="H146" s="41" t="s">
        <v>492</v>
      </c>
    </row>
    <row r="147" spans="3:8">
      <c r="G147" s="41" t="s">
        <v>493</v>
      </c>
      <c r="H147" s="41" t="s">
        <v>494</v>
      </c>
    </row>
    <row r="148" spans="3:8">
      <c r="G148" s="41" t="s">
        <v>495</v>
      </c>
      <c r="H148" s="41" t="s">
        <v>496</v>
      </c>
    </row>
    <row r="149" spans="3:8">
      <c r="G149" s="41" t="s">
        <v>497</v>
      </c>
      <c r="H149" s="41" t="s">
        <v>498</v>
      </c>
    </row>
    <row r="150" spans="3:8">
      <c r="C150" s="41" t="s">
        <v>499</v>
      </c>
      <c r="D150" s="44" t="s">
        <v>500</v>
      </c>
      <c r="E150" s="41" t="s">
        <v>501</v>
      </c>
      <c r="F150" s="44" t="s">
        <v>502</v>
      </c>
      <c r="G150" s="41" t="s">
        <v>503</v>
      </c>
      <c r="H150" s="41" t="s">
        <v>504</v>
      </c>
    </row>
    <row r="151" spans="3:8">
      <c r="G151" s="41" t="s">
        <v>505</v>
      </c>
      <c r="H151" s="41" t="s">
        <v>506</v>
      </c>
    </row>
    <row r="152" spans="3:8">
      <c r="G152" s="41" t="s">
        <v>507</v>
      </c>
      <c r="H152" s="41" t="s">
        <v>41</v>
      </c>
    </row>
    <row r="153" spans="3:8">
      <c r="G153" s="41" t="s">
        <v>508</v>
      </c>
      <c r="H153" s="41" t="s">
        <v>509</v>
      </c>
    </row>
    <row r="154" spans="3:8">
      <c r="G154" s="41" t="s">
        <v>510</v>
      </c>
      <c r="H154" s="41" t="s">
        <v>511</v>
      </c>
    </row>
    <row r="155" spans="3:8">
      <c r="G155" s="41" t="s">
        <v>512</v>
      </c>
      <c r="H155" s="41" t="s">
        <v>513</v>
      </c>
    </row>
    <row r="156" spans="3:8">
      <c r="E156" s="41" t="s">
        <v>514</v>
      </c>
      <c r="F156" s="44" t="s">
        <v>42</v>
      </c>
      <c r="G156" s="41" t="s">
        <v>515</v>
      </c>
      <c r="H156" s="41" t="s">
        <v>516</v>
      </c>
    </row>
    <row r="157" spans="3:8">
      <c r="G157" s="41" t="s">
        <v>517</v>
      </c>
      <c r="H157" s="41" t="s">
        <v>518</v>
      </c>
    </row>
    <row r="158" spans="3:8">
      <c r="G158" s="41" t="s">
        <v>519</v>
      </c>
      <c r="H158" s="41" t="s">
        <v>520</v>
      </c>
    </row>
    <row r="159" spans="3:8">
      <c r="G159" s="41" t="s">
        <v>521</v>
      </c>
      <c r="H159" s="41" t="s">
        <v>522</v>
      </c>
    </row>
    <row r="160" spans="3:8">
      <c r="G160" s="41" t="s">
        <v>523</v>
      </c>
      <c r="H160" s="41" t="s">
        <v>524</v>
      </c>
    </row>
    <row r="161" spans="5:8">
      <c r="G161" s="41" t="s">
        <v>525</v>
      </c>
      <c r="H161" s="41" t="s">
        <v>526</v>
      </c>
    </row>
    <row r="162" spans="5:8">
      <c r="G162" s="41" t="s">
        <v>527</v>
      </c>
      <c r="H162" s="41" t="s">
        <v>895</v>
      </c>
    </row>
    <row r="163" spans="5:8">
      <c r="E163" s="41" t="s">
        <v>528</v>
      </c>
      <c r="F163" s="44" t="s">
        <v>529</v>
      </c>
      <c r="G163" s="41" t="s">
        <v>530</v>
      </c>
      <c r="H163" s="41" t="s">
        <v>531</v>
      </c>
    </row>
    <row r="164" spans="5:8">
      <c r="G164" s="41" t="s">
        <v>532</v>
      </c>
      <c r="H164" s="41" t="s">
        <v>533</v>
      </c>
    </row>
    <row r="165" spans="5:8">
      <c r="G165" s="41" t="s">
        <v>534</v>
      </c>
      <c r="H165" s="41" t="s">
        <v>535</v>
      </c>
    </row>
    <row r="166" spans="5:8">
      <c r="G166" s="41" t="s">
        <v>536</v>
      </c>
      <c r="H166" s="41" t="s">
        <v>537</v>
      </c>
    </row>
    <row r="167" spans="5:8">
      <c r="G167" s="41" t="s">
        <v>538</v>
      </c>
      <c r="H167" s="41" t="s">
        <v>539</v>
      </c>
    </row>
    <row r="168" spans="5:8">
      <c r="G168" s="41" t="s">
        <v>540</v>
      </c>
      <c r="H168" s="41" t="s">
        <v>541</v>
      </c>
    </row>
    <row r="169" spans="5:8">
      <c r="G169" s="41" t="s">
        <v>542</v>
      </c>
      <c r="H169" s="41" t="s">
        <v>543</v>
      </c>
    </row>
    <row r="170" spans="5:8">
      <c r="G170" s="41" t="s">
        <v>544</v>
      </c>
      <c r="H170" s="41" t="s">
        <v>545</v>
      </c>
    </row>
    <row r="171" spans="5:8">
      <c r="G171" s="41" t="s">
        <v>546</v>
      </c>
      <c r="H171" s="41" t="s">
        <v>547</v>
      </c>
    </row>
    <row r="172" spans="5:8">
      <c r="E172" s="41" t="s">
        <v>548</v>
      </c>
      <c r="F172" s="44" t="s">
        <v>549</v>
      </c>
      <c r="G172" s="41" t="s">
        <v>550</v>
      </c>
      <c r="H172" s="41" t="s">
        <v>551</v>
      </c>
    </row>
    <row r="173" spans="5:8">
      <c r="G173" s="41" t="s">
        <v>552</v>
      </c>
      <c r="H173" s="41" t="s">
        <v>553</v>
      </c>
    </row>
    <row r="174" spans="5:8">
      <c r="G174" s="41" t="s">
        <v>554</v>
      </c>
      <c r="H174" s="41" t="s">
        <v>555</v>
      </c>
    </row>
    <row r="175" spans="5:8">
      <c r="G175" s="41" t="s">
        <v>556</v>
      </c>
      <c r="H175" s="41" t="s">
        <v>557</v>
      </c>
    </row>
    <row r="176" spans="5:8">
      <c r="G176" s="41" t="s">
        <v>558</v>
      </c>
      <c r="H176" s="41" t="s">
        <v>559</v>
      </c>
    </row>
    <row r="177" spans="3:8">
      <c r="G177" s="41" t="s">
        <v>560</v>
      </c>
      <c r="H177" s="41" t="s">
        <v>561</v>
      </c>
    </row>
    <row r="178" spans="3:8">
      <c r="G178" s="41" t="s">
        <v>562</v>
      </c>
      <c r="H178" s="41" t="s">
        <v>563</v>
      </c>
    </row>
    <row r="179" spans="3:8" ht="24">
      <c r="E179" s="41" t="s">
        <v>564</v>
      </c>
      <c r="F179" s="41" t="s">
        <v>565</v>
      </c>
      <c r="G179" s="41" t="s">
        <v>566</v>
      </c>
      <c r="H179" s="41" t="s">
        <v>567</v>
      </c>
    </row>
    <row r="180" spans="3:8">
      <c r="G180" s="41" t="s">
        <v>568</v>
      </c>
      <c r="H180" s="41" t="s">
        <v>569</v>
      </c>
    </row>
    <row r="181" spans="3:8">
      <c r="G181" s="41" t="s">
        <v>570</v>
      </c>
      <c r="H181" s="41" t="s">
        <v>571</v>
      </c>
    </row>
    <row r="182" spans="3:8">
      <c r="G182" s="41" t="s">
        <v>572</v>
      </c>
      <c r="H182" s="41" t="s">
        <v>573</v>
      </c>
    </row>
    <row r="183" spans="3:8">
      <c r="G183" s="41" t="s">
        <v>574</v>
      </c>
      <c r="H183" s="41" t="s">
        <v>575</v>
      </c>
    </row>
    <row r="184" spans="3:8">
      <c r="G184" s="41" t="s">
        <v>576</v>
      </c>
      <c r="H184" s="41" t="s">
        <v>577</v>
      </c>
    </row>
    <row r="185" spans="3:8">
      <c r="G185" s="41" t="s">
        <v>578</v>
      </c>
      <c r="H185" s="41" t="s">
        <v>579</v>
      </c>
    </row>
    <row r="186" spans="3:8">
      <c r="G186" s="41" t="s">
        <v>580</v>
      </c>
      <c r="H186" s="41" t="s">
        <v>581</v>
      </c>
    </row>
    <row r="187" spans="3:8">
      <c r="C187" s="41" t="s">
        <v>582</v>
      </c>
      <c r="D187" s="41" t="s">
        <v>583</v>
      </c>
      <c r="E187" s="41" t="s">
        <v>584</v>
      </c>
      <c r="F187" s="41" t="s">
        <v>35</v>
      </c>
      <c r="G187" s="41" t="s">
        <v>585</v>
      </c>
      <c r="H187" s="41" t="s">
        <v>586</v>
      </c>
    </row>
    <row r="188" spans="3:8">
      <c r="G188" s="41" t="s">
        <v>587</v>
      </c>
      <c r="H188" s="41" t="s">
        <v>588</v>
      </c>
    </row>
    <row r="189" spans="3:8">
      <c r="G189" s="41" t="s">
        <v>589</v>
      </c>
      <c r="H189" s="41" t="s">
        <v>590</v>
      </c>
    </row>
    <row r="190" spans="3:8">
      <c r="G190" s="41" t="s">
        <v>591</v>
      </c>
      <c r="H190" s="41" t="s">
        <v>592</v>
      </c>
    </row>
    <row r="191" spans="3:8">
      <c r="E191" s="41" t="s">
        <v>593</v>
      </c>
      <c r="F191" s="41" t="s">
        <v>594</v>
      </c>
      <c r="G191" s="41" t="s">
        <v>595</v>
      </c>
      <c r="H191" s="41" t="s">
        <v>596</v>
      </c>
    </row>
    <row r="192" spans="3:8">
      <c r="G192" s="41" t="s">
        <v>597</v>
      </c>
      <c r="H192" s="41" t="s">
        <v>598</v>
      </c>
    </row>
    <row r="193" spans="1:8">
      <c r="C193" s="45" t="s">
        <v>599</v>
      </c>
      <c r="D193" s="45" t="s">
        <v>600</v>
      </c>
      <c r="E193" s="41" t="s">
        <v>601</v>
      </c>
      <c r="F193" s="41" t="s">
        <v>600</v>
      </c>
      <c r="G193" s="36"/>
      <c r="H193" s="36"/>
    </row>
    <row r="194" spans="1:8">
      <c r="A194" s="37" t="s">
        <v>602</v>
      </c>
      <c r="B194" s="37" t="s">
        <v>603</v>
      </c>
      <c r="E194" s="41" t="s">
        <v>604</v>
      </c>
      <c r="F194" s="41" t="s">
        <v>605</v>
      </c>
      <c r="G194" s="41" t="s">
        <v>606</v>
      </c>
      <c r="H194" s="41" t="s">
        <v>607</v>
      </c>
    </row>
    <row r="195" spans="1:8">
      <c r="G195" s="41" t="s">
        <v>608</v>
      </c>
      <c r="H195" s="41" t="s">
        <v>609</v>
      </c>
    </row>
    <row r="196" spans="1:8">
      <c r="G196" s="41" t="s">
        <v>610</v>
      </c>
      <c r="H196" s="41" t="s">
        <v>611</v>
      </c>
    </row>
    <row r="197" spans="1:8">
      <c r="E197" s="41" t="s">
        <v>612</v>
      </c>
      <c r="F197" s="41" t="s">
        <v>613</v>
      </c>
      <c r="G197" s="41" t="s">
        <v>614</v>
      </c>
      <c r="H197" s="41" t="s">
        <v>615</v>
      </c>
    </row>
    <row r="198" spans="1:8">
      <c r="G198" s="41" t="s">
        <v>616</v>
      </c>
      <c r="H198" s="41" t="s">
        <v>617</v>
      </c>
    </row>
    <row r="199" spans="1:8">
      <c r="E199" s="41" t="s">
        <v>618</v>
      </c>
      <c r="F199" s="41" t="s">
        <v>619</v>
      </c>
      <c r="G199" s="41" t="s">
        <v>620</v>
      </c>
      <c r="H199" s="41" t="s">
        <v>621</v>
      </c>
    </row>
    <row r="200" spans="1:8">
      <c r="G200" s="41" t="s">
        <v>622</v>
      </c>
      <c r="H200" s="41" t="s">
        <v>623</v>
      </c>
    </row>
    <row r="201" spans="1:8">
      <c r="A201" s="41" t="s">
        <v>56</v>
      </c>
      <c r="B201" s="41" t="s">
        <v>57</v>
      </c>
      <c r="E201" s="41" t="s">
        <v>624</v>
      </c>
      <c r="F201" s="41" t="s">
        <v>126</v>
      </c>
      <c r="G201" s="41" t="s">
        <v>625</v>
      </c>
      <c r="H201" s="41" t="s">
        <v>125</v>
      </c>
    </row>
    <row r="202" spans="1:8">
      <c r="G202" s="41" t="s">
        <v>626</v>
      </c>
      <c r="H202" s="41" t="s">
        <v>627</v>
      </c>
    </row>
    <row r="203" spans="1:8">
      <c r="G203" s="41" t="s">
        <v>628</v>
      </c>
      <c r="H203" s="41" t="s">
        <v>629</v>
      </c>
    </row>
    <row r="204" spans="1:8">
      <c r="G204" s="41" t="s">
        <v>630</v>
      </c>
      <c r="H204" s="41" t="s">
        <v>631</v>
      </c>
    </row>
    <row r="205" spans="1:8">
      <c r="G205" s="41" t="s">
        <v>632</v>
      </c>
      <c r="H205" s="41" t="s">
        <v>633</v>
      </c>
    </row>
    <row r="206" spans="1:8">
      <c r="G206" s="41" t="s">
        <v>634</v>
      </c>
      <c r="H206" s="41" t="s">
        <v>635</v>
      </c>
    </row>
    <row r="207" spans="1:8">
      <c r="E207" s="41" t="s">
        <v>636</v>
      </c>
      <c r="F207" s="41" t="s">
        <v>637</v>
      </c>
      <c r="G207" s="36"/>
      <c r="H207" s="36"/>
    </row>
    <row r="208" spans="1:8">
      <c r="A208" s="41" t="s">
        <v>638</v>
      </c>
      <c r="B208" s="41" t="s">
        <v>639</v>
      </c>
      <c r="E208" s="41" t="s">
        <v>640</v>
      </c>
      <c r="F208" s="41" t="s">
        <v>65</v>
      </c>
      <c r="G208" s="41" t="s">
        <v>641</v>
      </c>
      <c r="H208" s="41" t="s">
        <v>642</v>
      </c>
    </row>
    <row r="209" spans="1:8">
      <c r="E209" s="41" t="s">
        <v>643</v>
      </c>
      <c r="F209" s="41" t="s">
        <v>644</v>
      </c>
      <c r="G209" s="41" t="s">
        <v>645</v>
      </c>
      <c r="H209" s="41" t="s">
        <v>646</v>
      </c>
    </row>
    <row r="210" spans="1:8">
      <c r="E210" s="41" t="s">
        <v>647</v>
      </c>
      <c r="F210" s="41" t="s">
        <v>69</v>
      </c>
      <c r="G210" s="41" t="s">
        <v>648</v>
      </c>
      <c r="H210" s="41" t="s">
        <v>649</v>
      </c>
    </row>
    <row r="211" spans="1:8">
      <c r="E211" s="41" t="s">
        <v>650</v>
      </c>
      <c r="F211" s="41" t="s">
        <v>67</v>
      </c>
      <c r="G211" s="41" t="s">
        <v>651</v>
      </c>
      <c r="H211" s="41" t="s">
        <v>652</v>
      </c>
    </row>
    <row r="212" spans="1:8">
      <c r="G212" s="41" t="s">
        <v>653</v>
      </c>
      <c r="H212" s="41" t="s">
        <v>654</v>
      </c>
    </row>
    <row r="213" spans="1:8">
      <c r="G213" s="41" t="s">
        <v>655</v>
      </c>
      <c r="H213" s="41" t="s">
        <v>656</v>
      </c>
    </row>
    <row r="214" spans="1:8">
      <c r="E214" s="41" t="s">
        <v>657</v>
      </c>
      <c r="F214" s="41" t="s">
        <v>68</v>
      </c>
      <c r="G214" s="41" t="s">
        <v>658</v>
      </c>
      <c r="H214" s="41" t="s">
        <v>659</v>
      </c>
    </row>
    <row r="215" spans="1:8">
      <c r="G215" s="41" t="s">
        <v>660</v>
      </c>
      <c r="H215" s="41" t="s">
        <v>661</v>
      </c>
    </row>
    <row r="216" spans="1:8">
      <c r="E216" s="41" t="s">
        <v>662</v>
      </c>
      <c r="F216" s="41" t="s">
        <v>663</v>
      </c>
      <c r="G216" s="41" t="s">
        <v>664</v>
      </c>
      <c r="H216" s="41" t="s">
        <v>908</v>
      </c>
    </row>
    <row r="217" spans="1:8">
      <c r="G217" s="41" t="s">
        <v>665</v>
      </c>
      <c r="H217" s="41" t="s">
        <v>910</v>
      </c>
    </row>
    <row r="218" spans="1:8">
      <c r="G218" s="41" t="s">
        <v>666</v>
      </c>
      <c r="H218" s="41" t="s">
        <v>667</v>
      </c>
    </row>
    <row r="219" spans="1:8">
      <c r="G219" s="41" t="s">
        <v>668</v>
      </c>
      <c r="H219" s="41" t="s">
        <v>916</v>
      </c>
    </row>
    <row r="220" spans="1:8">
      <c r="G220" s="41" t="s">
        <v>669</v>
      </c>
      <c r="H220" s="41" t="s">
        <v>670</v>
      </c>
    </row>
    <row r="221" spans="1:8">
      <c r="G221" s="41" t="s">
        <v>671</v>
      </c>
      <c r="H221" s="41" t="s">
        <v>913</v>
      </c>
    </row>
    <row r="222" spans="1:8">
      <c r="E222" s="41" t="s">
        <v>672</v>
      </c>
      <c r="F222" s="41" t="s">
        <v>673</v>
      </c>
      <c r="G222" s="36"/>
      <c r="H222" s="36"/>
    </row>
    <row r="223" spans="1:8">
      <c r="E223" s="41" t="s">
        <v>674</v>
      </c>
      <c r="F223" s="41" t="s">
        <v>71</v>
      </c>
      <c r="G223" s="36"/>
      <c r="H223" s="36"/>
    </row>
    <row r="224" spans="1:8">
      <c r="A224" s="41" t="s">
        <v>675</v>
      </c>
      <c r="B224" s="41" t="s">
        <v>676</v>
      </c>
      <c r="E224" s="41" t="s">
        <v>677</v>
      </c>
      <c r="F224" s="44" t="s">
        <v>678</v>
      </c>
      <c r="G224" s="41" t="s">
        <v>679</v>
      </c>
      <c r="H224" s="41" t="s">
        <v>680</v>
      </c>
    </row>
    <row r="225" spans="1:8">
      <c r="G225" s="41" t="s">
        <v>681</v>
      </c>
      <c r="H225" s="41" t="s">
        <v>682</v>
      </c>
    </row>
    <row r="226" spans="1:8">
      <c r="G226" s="41" t="s">
        <v>683</v>
      </c>
      <c r="H226" s="41" t="s">
        <v>684</v>
      </c>
    </row>
    <row r="227" spans="1:8">
      <c r="G227" s="41" t="s">
        <v>685</v>
      </c>
      <c r="H227" s="41" t="s">
        <v>686</v>
      </c>
    </row>
    <row r="228" spans="1:8">
      <c r="E228" s="41" t="s">
        <v>687</v>
      </c>
      <c r="F228" s="44" t="s">
        <v>688</v>
      </c>
      <c r="G228" s="41" t="s">
        <v>689</v>
      </c>
      <c r="H228" s="41" t="s">
        <v>690</v>
      </c>
    </row>
    <row r="229" spans="1:8">
      <c r="G229" s="41" t="s">
        <v>691</v>
      </c>
      <c r="H229" s="41" t="s">
        <v>692</v>
      </c>
    </row>
    <row r="230" spans="1:8">
      <c r="G230" s="41" t="s">
        <v>693</v>
      </c>
      <c r="H230" s="41" t="s">
        <v>694</v>
      </c>
    </row>
    <row r="231" spans="1:8">
      <c r="E231" s="41" t="s">
        <v>695</v>
      </c>
      <c r="F231" s="41" t="s">
        <v>923</v>
      </c>
      <c r="G231" s="41" t="s">
        <v>696</v>
      </c>
      <c r="H231" s="41" t="s">
        <v>697</v>
      </c>
    </row>
    <row r="232" spans="1:8">
      <c r="G232" s="41" t="s">
        <v>698</v>
      </c>
      <c r="H232" s="41" t="s">
        <v>699</v>
      </c>
    </row>
    <row r="233" spans="1:8">
      <c r="E233" s="41" t="s">
        <v>700</v>
      </c>
      <c r="F233" s="41" t="s">
        <v>701</v>
      </c>
      <c r="G233" s="41" t="s">
        <v>702</v>
      </c>
      <c r="H233" s="41" t="s">
        <v>703</v>
      </c>
    </row>
    <row r="234" spans="1:8">
      <c r="G234" s="41" t="s">
        <v>704</v>
      </c>
      <c r="H234" s="41" t="s">
        <v>926</v>
      </c>
    </row>
    <row r="235" spans="1:8">
      <c r="G235" s="41" t="s">
        <v>705</v>
      </c>
      <c r="H235" s="41" t="s">
        <v>706</v>
      </c>
    </row>
    <row r="236" spans="1:8">
      <c r="G236" s="41" t="s">
        <v>707</v>
      </c>
      <c r="H236" s="41" t="s">
        <v>708</v>
      </c>
    </row>
    <row r="237" spans="1:8">
      <c r="A237" s="41" t="s">
        <v>709</v>
      </c>
      <c r="B237" s="41" t="s">
        <v>710</v>
      </c>
      <c r="E237" s="41" t="s">
        <v>711</v>
      </c>
      <c r="F237" s="41" t="s">
        <v>905</v>
      </c>
      <c r="G237" s="41" t="s">
        <v>712</v>
      </c>
      <c r="H237" s="41" t="s">
        <v>713</v>
      </c>
    </row>
    <row r="238" spans="1:8">
      <c r="G238" s="41" t="s">
        <v>714</v>
      </c>
      <c r="H238" s="41" t="s">
        <v>715</v>
      </c>
    </row>
    <row r="239" spans="1:8">
      <c r="G239" s="41" t="s">
        <v>716</v>
      </c>
      <c r="H239" s="41" t="s">
        <v>717</v>
      </c>
    </row>
    <row r="240" spans="1:8">
      <c r="G240" s="41" t="s">
        <v>718</v>
      </c>
      <c r="H240" s="41" t="s">
        <v>719</v>
      </c>
    </row>
    <row r="241" spans="5:8">
      <c r="G241" s="41" t="s">
        <v>720</v>
      </c>
      <c r="H241" s="41" t="s">
        <v>721</v>
      </c>
    </row>
    <row r="242" spans="5:8">
      <c r="G242" s="41" t="s">
        <v>722</v>
      </c>
      <c r="H242" s="41" t="s">
        <v>723</v>
      </c>
    </row>
    <row r="243" spans="5:8">
      <c r="G243" s="41" t="s">
        <v>724</v>
      </c>
      <c r="H243" s="41" t="s">
        <v>725</v>
      </c>
    </row>
    <row r="244" spans="5:8">
      <c r="E244" s="41" t="s">
        <v>726</v>
      </c>
      <c r="F244" s="41" t="s">
        <v>906</v>
      </c>
      <c r="G244" s="41" t="s">
        <v>727</v>
      </c>
      <c r="H244" s="41" t="s">
        <v>728</v>
      </c>
    </row>
    <row r="245" spans="5:8">
      <c r="G245" s="41" t="s">
        <v>729</v>
      </c>
      <c r="H245" s="41" t="s">
        <v>730</v>
      </c>
    </row>
    <row r="246" spans="5:8">
      <c r="G246" s="41" t="s">
        <v>731</v>
      </c>
      <c r="H246" s="41" t="s">
        <v>732</v>
      </c>
    </row>
    <row r="247" spans="5:8">
      <c r="G247" s="41" t="s">
        <v>733</v>
      </c>
      <c r="H247" s="41" t="s">
        <v>734</v>
      </c>
    </row>
    <row r="248" spans="5:8">
      <c r="G248" s="41" t="s">
        <v>735</v>
      </c>
      <c r="H248" s="41" t="s">
        <v>736</v>
      </c>
    </row>
    <row r="249" spans="5:8">
      <c r="G249" s="41" t="s">
        <v>737</v>
      </c>
      <c r="H249" s="41" t="s">
        <v>738</v>
      </c>
    </row>
    <row r="250" spans="5:8">
      <c r="G250" s="41" t="s">
        <v>739</v>
      </c>
      <c r="H250" s="41" t="s">
        <v>740</v>
      </c>
    </row>
    <row r="251" spans="5:8">
      <c r="G251" s="41" t="s">
        <v>741</v>
      </c>
      <c r="H251" s="41" t="s">
        <v>742</v>
      </c>
    </row>
    <row r="252" spans="5:8">
      <c r="G252" s="41" t="s">
        <v>743</v>
      </c>
      <c r="H252" s="41" t="s">
        <v>744</v>
      </c>
    </row>
    <row r="253" spans="5:8">
      <c r="E253" s="41" t="s">
        <v>745</v>
      </c>
      <c r="F253" s="41" t="s">
        <v>746</v>
      </c>
      <c r="G253" s="36"/>
      <c r="H253" s="36"/>
    </row>
    <row r="254" spans="5:8">
      <c r="E254" s="41" t="s">
        <v>747</v>
      </c>
      <c r="F254" s="41" t="s">
        <v>62</v>
      </c>
      <c r="G254" s="41" t="s">
        <v>748</v>
      </c>
      <c r="H254" s="41" t="s">
        <v>749</v>
      </c>
    </row>
    <row r="255" spans="5:8">
      <c r="G255" s="41" t="s">
        <v>750</v>
      </c>
      <c r="H255" s="41" t="s">
        <v>751</v>
      </c>
    </row>
    <row r="256" spans="5:8">
      <c r="G256" s="41" t="s">
        <v>752</v>
      </c>
      <c r="H256" s="41" t="s">
        <v>753</v>
      </c>
    </row>
    <row r="257" spans="1:8">
      <c r="G257" s="41" t="s">
        <v>754</v>
      </c>
      <c r="H257" s="41" t="s">
        <v>755</v>
      </c>
    </row>
    <row r="258" spans="1:8">
      <c r="G258" s="41" t="s">
        <v>756</v>
      </c>
      <c r="H258" s="41" t="s">
        <v>757</v>
      </c>
    </row>
    <row r="259" spans="1:8">
      <c r="G259" s="41" t="s">
        <v>758</v>
      </c>
      <c r="H259" s="41" t="s">
        <v>759</v>
      </c>
    </row>
    <row r="260" spans="1:8">
      <c r="G260" s="41" t="s">
        <v>760</v>
      </c>
      <c r="H260" s="41" t="s">
        <v>761</v>
      </c>
    </row>
    <row r="261" spans="1:8">
      <c r="G261" s="41" t="s">
        <v>762</v>
      </c>
      <c r="H261" s="41" t="s">
        <v>763</v>
      </c>
    </row>
    <row r="262" spans="1:8">
      <c r="E262" s="41" t="s">
        <v>764</v>
      </c>
      <c r="F262" s="41" t="s">
        <v>765</v>
      </c>
      <c r="G262" s="36"/>
      <c r="H262" s="36"/>
    </row>
    <row r="263" spans="1:8">
      <c r="A263" s="41" t="s">
        <v>766</v>
      </c>
      <c r="B263" s="41" t="s">
        <v>767</v>
      </c>
      <c r="E263" s="41" t="s">
        <v>768</v>
      </c>
      <c r="F263" s="41" t="s">
        <v>769</v>
      </c>
      <c r="G263" s="41" t="s">
        <v>770</v>
      </c>
      <c r="H263" s="41" t="s">
        <v>771</v>
      </c>
    </row>
    <row r="264" spans="1:8">
      <c r="G264" s="41" t="s">
        <v>772</v>
      </c>
      <c r="H264" s="41" t="s">
        <v>773</v>
      </c>
    </row>
    <row r="265" spans="1:8">
      <c r="G265" s="41" t="s">
        <v>774</v>
      </c>
      <c r="H265" s="41" t="s">
        <v>775</v>
      </c>
    </row>
    <row r="266" spans="1:8">
      <c r="G266" s="41" t="s">
        <v>776</v>
      </c>
      <c r="H266" s="41" t="s">
        <v>777</v>
      </c>
    </row>
    <row r="267" spans="1:8">
      <c r="E267" s="41" t="s">
        <v>778</v>
      </c>
      <c r="F267" s="41" t="s">
        <v>86</v>
      </c>
      <c r="G267" s="41" t="s">
        <v>779</v>
      </c>
      <c r="H267" s="41" t="s">
        <v>780</v>
      </c>
    </row>
    <row r="268" spans="1:8">
      <c r="G268" s="41" t="s">
        <v>781</v>
      </c>
      <c r="H268" s="41" t="s">
        <v>782</v>
      </c>
    </row>
    <row r="269" spans="1:8">
      <c r="G269" s="41" t="s">
        <v>783</v>
      </c>
      <c r="H269" s="41" t="s">
        <v>784</v>
      </c>
    </row>
    <row r="270" spans="1:8">
      <c r="G270" s="41" t="s">
        <v>785</v>
      </c>
      <c r="H270" s="41" t="s">
        <v>786</v>
      </c>
    </row>
    <row r="271" spans="1:8">
      <c r="E271" s="41" t="s">
        <v>787</v>
      </c>
      <c r="F271" s="41" t="s">
        <v>788</v>
      </c>
      <c r="G271" s="41" t="s">
        <v>789</v>
      </c>
      <c r="H271" s="41" t="s">
        <v>790</v>
      </c>
    </row>
    <row r="272" spans="1:8">
      <c r="G272" s="41" t="s">
        <v>791</v>
      </c>
      <c r="H272" s="41" t="s">
        <v>792</v>
      </c>
    </row>
    <row r="273" spans="1:8">
      <c r="G273" s="41" t="s">
        <v>793</v>
      </c>
      <c r="H273" s="41" t="s">
        <v>794</v>
      </c>
    </row>
    <row r="274" spans="1:8">
      <c r="G274" s="41" t="s">
        <v>795</v>
      </c>
      <c r="H274" s="41" t="s">
        <v>796</v>
      </c>
    </row>
    <row r="275" spans="1:8">
      <c r="G275" s="41" t="s">
        <v>797</v>
      </c>
      <c r="H275" s="41" t="s">
        <v>798</v>
      </c>
    </row>
    <row r="276" spans="1:8">
      <c r="G276" s="41" t="s">
        <v>799</v>
      </c>
      <c r="H276" s="41" t="s">
        <v>800</v>
      </c>
    </row>
    <row r="277" spans="1:8">
      <c r="E277" s="41" t="s">
        <v>801</v>
      </c>
      <c r="F277" s="41" t="s">
        <v>802</v>
      </c>
    </row>
    <row r="278" spans="1:8">
      <c r="E278" s="41" t="s">
        <v>803</v>
      </c>
      <c r="F278" s="41" t="s">
        <v>804</v>
      </c>
    </row>
    <row r="279" spans="1:8">
      <c r="E279" s="41" t="s">
        <v>805</v>
      </c>
      <c r="F279" s="41" t="s">
        <v>806</v>
      </c>
    </row>
    <row r="280" spans="1:8">
      <c r="A280" s="41" t="s">
        <v>82</v>
      </c>
      <c r="B280" s="41" t="s">
        <v>89</v>
      </c>
      <c r="E280" s="41" t="s">
        <v>807</v>
      </c>
      <c r="F280" s="41" t="s">
        <v>935</v>
      </c>
    </row>
    <row r="281" spans="1:8">
      <c r="E281" s="41" t="s">
        <v>808</v>
      </c>
      <c r="F281" s="41" t="s">
        <v>936</v>
      </c>
    </row>
    <row r="282" spans="1:8">
      <c r="E282" s="41" t="s">
        <v>809</v>
      </c>
      <c r="F282" s="41" t="s">
        <v>937</v>
      </c>
      <c r="G282" s="41" t="s">
        <v>810</v>
      </c>
      <c r="H282" s="41" t="s">
        <v>811</v>
      </c>
    </row>
    <row r="283" spans="1:8">
      <c r="G283" s="41" t="s">
        <v>812</v>
      </c>
      <c r="H283" s="41" t="s">
        <v>813</v>
      </c>
    </row>
    <row r="284" spans="1:8">
      <c r="G284" s="41" t="s">
        <v>814</v>
      </c>
      <c r="H284" s="41" t="s">
        <v>815</v>
      </c>
    </row>
    <row r="285" spans="1:8">
      <c r="G285" s="41" t="s">
        <v>816</v>
      </c>
      <c r="H285" s="41" t="s">
        <v>817</v>
      </c>
    </row>
    <row r="286" spans="1:8">
      <c r="A286" s="41" t="s">
        <v>88</v>
      </c>
      <c r="B286" s="41" t="s">
        <v>818</v>
      </c>
      <c r="E286" s="41" t="s">
        <v>819</v>
      </c>
      <c r="F286" s="41" t="s">
        <v>820</v>
      </c>
      <c r="G286" s="41" t="s">
        <v>821</v>
      </c>
      <c r="H286" s="41" t="s">
        <v>822</v>
      </c>
    </row>
    <row r="287" spans="1:8">
      <c r="G287" s="41" t="s">
        <v>823</v>
      </c>
      <c r="H287" s="41" t="s">
        <v>824</v>
      </c>
    </row>
    <row r="288" spans="1:8">
      <c r="E288" s="41" t="s">
        <v>825</v>
      </c>
      <c r="F288" s="41" t="s">
        <v>826</v>
      </c>
    </row>
    <row r="289" spans="5:9">
      <c r="E289" s="41" t="s">
        <v>827</v>
      </c>
      <c r="F289" s="41" t="s">
        <v>828</v>
      </c>
      <c r="G289" s="41" t="s">
        <v>829</v>
      </c>
      <c r="H289" s="41" t="s">
        <v>942</v>
      </c>
      <c r="I289" s="36">
        <v>1</v>
      </c>
    </row>
    <row r="290" spans="5:9">
      <c r="G290" s="41" t="s">
        <v>830</v>
      </c>
      <c r="H290" s="41" t="s">
        <v>943</v>
      </c>
      <c r="I290" s="36">
        <v>1</v>
      </c>
    </row>
    <row r="291" spans="5:9">
      <c r="G291" s="41" t="s">
        <v>831</v>
      </c>
      <c r="H291" s="41" t="s">
        <v>944</v>
      </c>
      <c r="I291" s="36">
        <v>1</v>
      </c>
    </row>
    <row r="292" spans="5:9">
      <c r="G292" s="41" t="s">
        <v>832</v>
      </c>
      <c r="H292" s="41" t="s">
        <v>833</v>
      </c>
    </row>
    <row r="293" spans="5:9">
      <c r="G293" s="41" t="s">
        <v>834</v>
      </c>
      <c r="H293" s="41" t="s">
        <v>945</v>
      </c>
      <c r="I293" s="36">
        <v>1</v>
      </c>
    </row>
    <row r="294" spans="5:9">
      <c r="G294" s="41" t="s">
        <v>835</v>
      </c>
      <c r="H294" s="41" t="s">
        <v>946</v>
      </c>
      <c r="I294" s="36">
        <v>1</v>
      </c>
    </row>
    <row r="295" spans="5:9">
      <c r="G295" s="41" t="s">
        <v>836</v>
      </c>
      <c r="H295" s="41" t="s">
        <v>947</v>
      </c>
      <c r="I295" s="36">
        <v>1</v>
      </c>
    </row>
    <row r="296" spans="5:9">
      <c r="G296" s="41" t="s">
        <v>837</v>
      </c>
      <c r="H296" s="41" t="s">
        <v>952</v>
      </c>
    </row>
    <row r="297" spans="5:9">
      <c r="G297" s="41" t="s">
        <v>838</v>
      </c>
      <c r="H297" s="41" t="s">
        <v>839</v>
      </c>
    </row>
    <row r="298" spans="5:9">
      <c r="E298" s="41" t="s">
        <v>840</v>
      </c>
      <c r="F298" s="41" t="s">
        <v>76</v>
      </c>
    </row>
    <row r="299" spans="5:9">
      <c r="E299" s="41" t="s">
        <v>841</v>
      </c>
      <c r="F299" s="41" t="s">
        <v>842</v>
      </c>
    </row>
    <row r="300" spans="5:9">
      <c r="E300" s="41" t="s">
        <v>843</v>
      </c>
      <c r="F300" s="41" t="s">
        <v>844</v>
      </c>
    </row>
    <row r="301" spans="5:9">
      <c r="E301" s="41" t="s">
        <v>845</v>
      </c>
      <c r="F301" s="41" t="s">
        <v>846</v>
      </c>
    </row>
    <row r="302" spans="5:9">
      <c r="E302" s="41" t="s">
        <v>847</v>
      </c>
      <c r="F302" s="41" t="s">
        <v>848</v>
      </c>
    </row>
    <row r="303" spans="5:9">
      <c r="E303" s="41" t="s">
        <v>849</v>
      </c>
      <c r="F303" s="41" t="s">
        <v>850</v>
      </c>
    </row>
    <row r="304" spans="5:9">
      <c r="E304" s="41" t="s">
        <v>851</v>
      </c>
      <c r="F304" s="41" t="s">
        <v>852</v>
      </c>
    </row>
    <row r="305" spans="1:8">
      <c r="A305" s="41" t="s">
        <v>90</v>
      </c>
      <c r="B305" s="41" t="s">
        <v>853</v>
      </c>
      <c r="E305" s="41" t="s">
        <v>854</v>
      </c>
      <c r="F305" s="41" t="s">
        <v>855</v>
      </c>
      <c r="G305" s="41" t="s">
        <v>856</v>
      </c>
      <c r="H305" s="41" t="s">
        <v>857</v>
      </c>
    </row>
    <row r="306" spans="1:8">
      <c r="G306" s="41" t="s">
        <v>858</v>
      </c>
      <c r="H306" s="41" t="s">
        <v>859</v>
      </c>
    </row>
    <row r="307" spans="1:8">
      <c r="G307" s="41" t="s">
        <v>860</v>
      </c>
      <c r="H307" s="41" t="s">
        <v>861</v>
      </c>
    </row>
    <row r="308" spans="1:8">
      <c r="E308" s="41" t="s">
        <v>862</v>
      </c>
      <c r="F308" s="41" t="s">
        <v>863</v>
      </c>
      <c r="G308" s="41" t="s">
        <v>864</v>
      </c>
      <c r="H308" s="41" t="s">
        <v>865</v>
      </c>
    </row>
    <row r="309" spans="1:8">
      <c r="G309" s="41" t="s">
        <v>866</v>
      </c>
      <c r="H309" s="41" t="s">
        <v>867</v>
      </c>
    </row>
    <row r="310" spans="1:8">
      <c r="E310" s="41" t="s">
        <v>868</v>
      </c>
      <c r="F310" s="41" t="s">
        <v>869</v>
      </c>
      <c r="G310" s="41" t="s">
        <v>870</v>
      </c>
      <c r="H310" s="41" t="s">
        <v>871</v>
      </c>
    </row>
    <row r="311" spans="1:8">
      <c r="G311" s="41" t="s">
        <v>872</v>
      </c>
      <c r="H311" s="41" t="s">
        <v>873</v>
      </c>
    </row>
    <row r="312" spans="1:8">
      <c r="G312" s="41" t="s">
        <v>874</v>
      </c>
      <c r="H312" s="41" t="s">
        <v>875</v>
      </c>
    </row>
    <row r="313" spans="1:8">
      <c r="E313" s="41" t="s">
        <v>876</v>
      </c>
      <c r="F313" s="41" t="s">
        <v>877</v>
      </c>
    </row>
    <row r="314" spans="1:8">
      <c r="E314" s="41" t="s">
        <v>878</v>
      </c>
      <c r="F314" s="41" t="s">
        <v>879</v>
      </c>
      <c r="G314" s="41" t="s">
        <v>880</v>
      </c>
      <c r="H314" s="41" t="s">
        <v>881</v>
      </c>
    </row>
    <row r="315" spans="1:8">
      <c r="G315" s="41" t="s">
        <v>882</v>
      </c>
      <c r="H315" s="41" t="s">
        <v>883</v>
      </c>
    </row>
    <row r="316" spans="1:8">
      <c r="G316" s="41" t="s">
        <v>884</v>
      </c>
      <c r="H316" s="41" t="s">
        <v>885</v>
      </c>
    </row>
    <row r="317" spans="1:8">
      <c r="E317" s="41" t="s">
        <v>886</v>
      </c>
      <c r="F317" s="41" t="s">
        <v>921</v>
      </c>
    </row>
    <row r="318" spans="1:8">
      <c r="A318" s="41" t="s">
        <v>94</v>
      </c>
      <c r="B318" s="41" t="s">
        <v>887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C88" sqref="C88"/>
    </sheetView>
  </sheetViews>
  <sheetFormatPr defaultRowHeight="15"/>
  <cols>
    <col min="2" max="2" width="9" style="73"/>
    <col min="3" max="3" width="12.75" style="63" customWidth="1"/>
  </cols>
  <sheetData>
    <row r="1" spans="1:3" thickBot="1">
      <c r="A1" s="1" t="s">
        <v>0</v>
      </c>
      <c r="B1" s="58" t="s">
        <v>1</v>
      </c>
      <c r="C1" s="59" t="s">
        <v>2</v>
      </c>
    </row>
    <row r="2" spans="1:3">
      <c r="A2" s="4" t="s">
        <v>3</v>
      </c>
      <c r="B2" s="56" t="s">
        <v>1053</v>
      </c>
      <c r="C2" s="60"/>
    </row>
    <row r="3" spans="1:3">
      <c r="A3" s="7"/>
      <c r="B3" s="61">
        <v>1</v>
      </c>
      <c r="C3" s="56" t="s">
        <v>1054</v>
      </c>
    </row>
    <row r="4" spans="1:3">
      <c r="A4" s="7"/>
      <c r="B4" s="61">
        <v>2</v>
      </c>
      <c r="C4" s="56" t="s">
        <v>1055</v>
      </c>
    </row>
    <row r="5" spans="1:3">
      <c r="A5" s="12"/>
      <c r="B5" s="61">
        <v>3</v>
      </c>
      <c r="C5" s="56" t="s">
        <v>1056</v>
      </c>
    </row>
    <row r="6" spans="1:3">
      <c r="A6" s="12"/>
      <c r="B6" s="61">
        <v>4</v>
      </c>
      <c r="C6" s="56" t="s">
        <v>1057</v>
      </c>
    </row>
    <row r="7" spans="1:3">
      <c r="A7" s="12"/>
      <c r="B7" s="61">
        <v>5</v>
      </c>
      <c r="C7" s="56" t="s">
        <v>1058</v>
      </c>
    </row>
    <row r="8" spans="1:3">
      <c r="A8" s="14" t="s">
        <v>10</v>
      </c>
      <c r="B8" s="62" t="s">
        <v>1059</v>
      </c>
    </row>
    <row r="9" spans="1:3">
      <c r="A9" s="12"/>
      <c r="B9" s="61">
        <v>6</v>
      </c>
      <c r="C9" s="56" t="s">
        <v>1060</v>
      </c>
    </row>
    <row r="10" spans="1:3">
      <c r="A10" s="7"/>
      <c r="B10" s="61">
        <v>7</v>
      </c>
      <c r="C10" s="56" t="s">
        <v>1061</v>
      </c>
    </row>
    <row r="11" spans="1:3">
      <c r="A11" s="7"/>
      <c r="B11" s="61">
        <v>8</v>
      </c>
      <c r="C11" s="56" t="s">
        <v>1062</v>
      </c>
    </row>
    <row r="12" spans="1:3">
      <c r="A12" s="7"/>
      <c r="B12" s="61">
        <v>9</v>
      </c>
      <c r="C12" s="56" t="s">
        <v>1063</v>
      </c>
    </row>
    <row r="13" spans="1:3">
      <c r="A13" s="7"/>
      <c r="B13" s="61">
        <v>10</v>
      </c>
      <c r="C13" s="56" t="s">
        <v>1064</v>
      </c>
    </row>
    <row r="14" spans="1:3">
      <c r="A14" s="7"/>
      <c r="B14" s="64">
        <v>11</v>
      </c>
      <c r="C14" s="56" t="s">
        <v>1065</v>
      </c>
    </row>
    <row r="15" spans="1:3">
      <c r="A15" s="7"/>
      <c r="B15" s="61">
        <v>12</v>
      </c>
      <c r="C15" s="56" t="s">
        <v>1066</v>
      </c>
    </row>
    <row r="16" spans="1:3">
      <c r="A16" s="74" t="s">
        <v>19</v>
      </c>
      <c r="B16" s="76" t="s">
        <v>1067</v>
      </c>
    </row>
    <row r="17" spans="1:3">
      <c r="A17" s="74"/>
      <c r="B17" s="76"/>
    </row>
    <row r="18" spans="1:3">
      <c r="A18" s="74"/>
      <c r="B18" s="76"/>
    </row>
    <row r="19" spans="1:3" ht="25.5">
      <c r="A19" s="7"/>
      <c r="B19" s="61">
        <v>13</v>
      </c>
      <c r="C19" s="65" t="s">
        <v>1068</v>
      </c>
    </row>
    <row r="20" spans="1:3" ht="25.5">
      <c r="A20" s="7"/>
      <c r="B20" s="61">
        <v>14</v>
      </c>
      <c r="C20" s="65" t="s">
        <v>1069</v>
      </c>
    </row>
    <row r="21" spans="1:3" ht="25.5">
      <c r="A21" s="7"/>
      <c r="B21" s="61">
        <v>15</v>
      </c>
      <c r="C21" s="65" t="s">
        <v>1070</v>
      </c>
    </row>
    <row r="22" spans="1:3" ht="25.5">
      <c r="A22" s="7"/>
      <c r="B22" s="61">
        <v>16</v>
      </c>
      <c r="C22" s="66" t="s">
        <v>1071</v>
      </c>
    </row>
    <row r="23" spans="1:3" ht="14.25">
      <c r="A23" s="12"/>
      <c r="B23" s="61">
        <v>17</v>
      </c>
      <c r="C23" s="65" t="s">
        <v>1072</v>
      </c>
    </row>
    <row r="24" spans="1:3">
      <c r="A24" s="7"/>
      <c r="B24" s="61">
        <v>18</v>
      </c>
      <c r="C24" s="56" t="s">
        <v>1073</v>
      </c>
    </row>
    <row r="25" spans="1:3" ht="51">
      <c r="A25" s="12"/>
      <c r="B25" s="61">
        <v>19</v>
      </c>
      <c r="C25" s="65" t="s">
        <v>1074</v>
      </c>
    </row>
    <row r="26" spans="1:3" ht="63.75">
      <c r="A26" s="12"/>
      <c r="B26" s="61">
        <v>20</v>
      </c>
      <c r="C26" s="65" t="s">
        <v>1075</v>
      </c>
    </row>
    <row r="27" spans="1:3" ht="25.5">
      <c r="A27" s="12"/>
      <c r="B27" s="61">
        <v>21</v>
      </c>
      <c r="C27" s="65" t="s">
        <v>1076</v>
      </c>
    </row>
    <row r="28" spans="1:3" ht="38.25">
      <c r="A28" s="12"/>
      <c r="B28" s="61">
        <v>22</v>
      </c>
      <c r="C28" s="65" t="s">
        <v>1077</v>
      </c>
    </row>
    <row r="29" spans="1:3" ht="14.25">
      <c r="A29" s="12"/>
      <c r="B29" s="61">
        <v>23</v>
      </c>
      <c r="C29" s="65" t="s">
        <v>1078</v>
      </c>
    </row>
    <row r="30" spans="1:3" ht="51">
      <c r="A30" s="12"/>
      <c r="B30" s="61">
        <v>24</v>
      </c>
      <c r="C30" s="65" t="s">
        <v>1079</v>
      </c>
    </row>
    <row r="31" spans="1:3" ht="25.5">
      <c r="A31" s="12"/>
      <c r="B31" s="61">
        <v>25</v>
      </c>
      <c r="C31" s="65" t="s">
        <v>1124</v>
      </c>
    </row>
    <row r="32" spans="1:3" ht="51">
      <c r="A32" s="12"/>
      <c r="B32" s="61">
        <v>26</v>
      </c>
      <c r="C32" s="65" t="s">
        <v>1080</v>
      </c>
    </row>
    <row r="33" spans="1:3" ht="25.5">
      <c r="A33" s="7"/>
      <c r="B33" s="61">
        <v>27</v>
      </c>
      <c r="C33" s="65" t="s">
        <v>1088</v>
      </c>
    </row>
    <row r="34" spans="1:3" ht="25.5">
      <c r="A34" s="7"/>
      <c r="B34" s="61">
        <v>28</v>
      </c>
      <c r="C34" s="65" t="s">
        <v>1125</v>
      </c>
    </row>
    <row r="35" spans="1:3" ht="38.25">
      <c r="A35" s="12"/>
      <c r="B35" s="61">
        <v>29</v>
      </c>
      <c r="C35" s="65" t="s">
        <v>1081</v>
      </c>
    </row>
    <row r="36" spans="1:3" ht="38.25">
      <c r="A36" s="12"/>
      <c r="B36" s="61">
        <v>30</v>
      </c>
      <c r="C36" s="65" t="s">
        <v>1082</v>
      </c>
    </row>
    <row r="37" spans="1:3" ht="38.25">
      <c r="A37" s="12"/>
      <c r="B37" s="61">
        <v>31</v>
      </c>
      <c r="C37" s="65" t="s">
        <v>1083</v>
      </c>
    </row>
    <row r="38" spans="1:3" ht="38.25">
      <c r="A38" s="12"/>
      <c r="B38" s="61">
        <v>32</v>
      </c>
      <c r="C38" s="65" t="s">
        <v>1084</v>
      </c>
    </row>
    <row r="39" spans="1:3" ht="14.25">
      <c r="A39" s="12"/>
      <c r="B39" s="61">
        <v>33</v>
      </c>
      <c r="C39" s="65" t="s">
        <v>1085</v>
      </c>
    </row>
    <row r="40" spans="1:3" ht="38.25">
      <c r="A40" s="12"/>
      <c r="B40" s="61">
        <v>34</v>
      </c>
      <c r="C40" s="65" t="s">
        <v>1086</v>
      </c>
    </row>
    <row r="41" spans="1:3" ht="38.25">
      <c r="A41" s="12"/>
      <c r="B41" s="61">
        <v>35</v>
      </c>
      <c r="C41" s="65" t="s">
        <v>1126</v>
      </c>
    </row>
    <row r="42" spans="1:3" ht="14.25">
      <c r="A42" s="12"/>
      <c r="B42" s="61">
        <v>36</v>
      </c>
      <c r="C42" s="67" t="s">
        <v>1087</v>
      </c>
    </row>
    <row r="43" spans="1:3" ht="76.5">
      <c r="A43" s="7"/>
      <c r="B43" s="61">
        <v>37</v>
      </c>
      <c r="C43" s="68" t="s">
        <v>1127</v>
      </c>
    </row>
    <row r="44" spans="1:3" ht="51">
      <c r="A44" s="12"/>
      <c r="B44" s="61">
        <v>38</v>
      </c>
      <c r="C44" s="65" t="s">
        <v>1128</v>
      </c>
    </row>
    <row r="45" spans="1:3" ht="76.5">
      <c r="A45" s="7"/>
      <c r="B45" s="61">
        <v>39</v>
      </c>
      <c r="C45" s="66" t="s">
        <v>1129</v>
      </c>
    </row>
    <row r="46" spans="1:3" ht="51">
      <c r="A46" s="7"/>
      <c r="B46" s="61">
        <v>40</v>
      </c>
      <c r="C46" s="68" t="s">
        <v>1130</v>
      </c>
    </row>
    <row r="47" spans="1:3" ht="25.5">
      <c r="A47" s="12"/>
      <c r="B47" s="61">
        <v>41</v>
      </c>
      <c r="C47" s="65" t="s">
        <v>1089</v>
      </c>
    </row>
    <row r="48" spans="1:3" ht="51.75" thickBot="1">
      <c r="A48" s="13"/>
      <c r="B48" s="69">
        <v>42</v>
      </c>
      <c r="C48" s="70" t="s">
        <v>1131</v>
      </c>
    </row>
    <row r="49" spans="1:6" ht="39" thickBot="1">
      <c r="A49" s="7"/>
      <c r="B49" s="61">
        <v>43</v>
      </c>
      <c r="C49" s="70" t="s">
        <v>1132</v>
      </c>
    </row>
    <row r="50" spans="1:6">
      <c r="A50" s="14" t="s">
        <v>51</v>
      </c>
      <c r="B50" s="62" t="s">
        <v>1090</v>
      </c>
      <c r="C50" s="71"/>
    </row>
    <row r="51" spans="1:6" ht="51">
      <c r="A51" s="7"/>
      <c r="B51" s="61">
        <v>44</v>
      </c>
      <c r="C51" s="65" t="s">
        <v>1133</v>
      </c>
    </row>
    <row r="52" spans="1:6" ht="25.5">
      <c r="A52" s="7"/>
      <c r="B52" s="61">
        <v>45</v>
      </c>
      <c r="C52" s="65" t="s">
        <v>1091</v>
      </c>
    </row>
    <row r="53" spans="1:6" ht="38.25">
      <c r="A53" s="7"/>
      <c r="B53" s="61">
        <v>46</v>
      </c>
      <c r="C53" s="65" t="s">
        <v>1134</v>
      </c>
    </row>
    <row r="54" spans="1:6">
      <c r="A54" s="14" t="s">
        <v>56</v>
      </c>
      <c r="B54" s="62" t="s">
        <v>1092</v>
      </c>
      <c r="C54" s="71"/>
    </row>
    <row r="55" spans="1:6" ht="19.5">
      <c r="A55" s="14"/>
      <c r="B55" s="61">
        <v>47</v>
      </c>
      <c r="C55" s="67" t="s">
        <v>1093</v>
      </c>
      <c r="E55" s="32"/>
      <c r="F55" s="33"/>
    </row>
    <row r="56" spans="1:6" ht="38.25">
      <c r="A56" s="14"/>
      <c r="B56" s="61">
        <v>48</v>
      </c>
      <c r="C56" s="65" t="s">
        <v>1135</v>
      </c>
      <c r="E56" s="32"/>
      <c r="F56" s="33"/>
    </row>
    <row r="57" spans="1:6" ht="19.5">
      <c r="A57" s="14"/>
      <c r="B57" s="61">
        <v>49</v>
      </c>
      <c r="C57" s="57" t="s">
        <v>1121</v>
      </c>
      <c r="E57" s="32"/>
      <c r="F57" s="33"/>
    </row>
    <row r="58" spans="1:6" ht="51">
      <c r="A58" s="14"/>
      <c r="B58" s="61">
        <v>50</v>
      </c>
      <c r="C58" s="65" t="s">
        <v>1136</v>
      </c>
      <c r="E58" s="32"/>
      <c r="F58" s="33"/>
    </row>
    <row r="59" spans="1:6" ht="25.5">
      <c r="A59" s="7" t="s">
        <v>58</v>
      </c>
      <c r="B59" s="66" t="s">
        <v>1137</v>
      </c>
      <c r="C59" s="71"/>
      <c r="E59" s="32"/>
      <c r="F59" s="33"/>
    </row>
    <row r="60" spans="1:6" ht="14.25">
      <c r="A60" s="7"/>
      <c r="B60" s="64">
        <v>51</v>
      </c>
      <c r="C60" s="72" t="s">
        <v>1094</v>
      </c>
    </row>
    <row r="61" spans="1:6" ht="14.25">
      <c r="A61" s="27"/>
      <c r="B61" s="61">
        <v>52</v>
      </c>
      <c r="C61" s="66" t="s">
        <v>1095</v>
      </c>
    </row>
    <row r="62" spans="1:6" ht="25.5">
      <c r="A62" s="14" t="s">
        <v>63</v>
      </c>
      <c r="B62" s="65" t="s">
        <v>1096</v>
      </c>
      <c r="C62" s="71"/>
    </row>
    <row r="63" spans="1:6" ht="25.5">
      <c r="A63" s="27"/>
      <c r="B63" s="61">
        <v>53</v>
      </c>
      <c r="C63" s="65" t="s">
        <v>1138</v>
      </c>
    </row>
    <row r="64" spans="1:6" ht="25.5">
      <c r="A64" s="7"/>
      <c r="B64" s="61">
        <v>54</v>
      </c>
      <c r="C64" s="65" t="s">
        <v>1097</v>
      </c>
    </row>
    <row r="65" spans="1:3" ht="25.5">
      <c r="A65" s="27"/>
      <c r="B65" s="61">
        <v>55</v>
      </c>
      <c r="C65" s="65" t="s">
        <v>1098</v>
      </c>
    </row>
    <row r="66" spans="1:3" ht="14.25">
      <c r="A66" s="27"/>
      <c r="B66" s="61">
        <v>56</v>
      </c>
      <c r="C66" s="65" t="s">
        <v>1139</v>
      </c>
    </row>
    <row r="67" spans="1:3" ht="25.5">
      <c r="A67" s="27"/>
      <c r="B67" s="61">
        <v>57</v>
      </c>
      <c r="C67" s="65" t="s">
        <v>1099</v>
      </c>
    </row>
    <row r="68" spans="1:3" ht="14.25">
      <c r="A68" s="12"/>
      <c r="B68" s="61">
        <v>58</v>
      </c>
      <c r="C68" s="67" t="s">
        <v>1100</v>
      </c>
    </row>
    <row r="69" spans="1:3" ht="14.25">
      <c r="A69" s="27"/>
      <c r="B69" s="61">
        <v>59</v>
      </c>
      <c r="C69" s="65" t="s">
        <v>1101</v>
      </c>
    </row>
    <row r="70" spans="1:3">
      <c r="A70" s="27"/>
      <c r="B70" s="61">
        <v>60</v>
      </c>
      <c r="C70" s="57" t="s">
        <v>1122</v>
      </c>
    </row>
    <row r="71" spans="1:3" ht="38.25">
      <c r="A71" s="14" t="s">
        <v>73</v>
      </c>
      <c r="B71" s="65" t="s">
        <v>1140</v>
      </c>
      <c r="C71" s="71" t="s">
        <v>61</v>
      </c>
    </row>
    <row r="72" spans="1:3" ht="14.25">
      <c r="A72" s="27"/>
      <c r="B72" s="61">
        <v>61</v>
      </c>
      <c r="C72" s="65" t="s">
        <v>1103</v>
      </c>
    </row>
    <row r="73" spans="1:3" ht="25.5">
      <c r="A73" s="12"/>
      <c r="B73" s="61">
        <v>62</v>
      </c>
      <c r="C73" s="65" t="s">
        <v>1102</v>
      </c>
    </row>
    <row r="74" spans="1:3" ht="89.25">
      <c r="A74" s="14" t="s">
        <v>77</v>
      </c>
      <c r="B74" s="66" t="s">
        <v>1141</v>
      </c>
      <c r="C74" s="71"/>
    </row>
    <row r="75" spans="1:3" ht="63.75">
      <c r="A75" s="12"/>
      <c r="B75" s="61">
        <v>63</v>
      </c>
      <c r="C75" s="68" t="s">
        <v>1142</v>
      </c>
    </row>
    <row r="76" spans="1:3" ht="25.5">
      <c r="A76" s="7"/>
      <c r="B76" s="61">
        <v>64</v>
      </c>
      <c r="C76" s="66" t="s">
        <v>1143</v>
      </c>
    </row>
    <row r="77" spans="1:3" ht="51">
      <c r="A77" s="27"/>
      <c r="B77" s="61">
        <v>65</v>
      </c>
      <c r="C77" s="66" t="s">
        <v>1144</v>
      </c>
    </row>
    <row r="78" spans="1:3" ht="14.25">
      <c r="A78" s="14" t="s">
        <v>82</v>
      </c>
      <c r="B78" s="66" t="s">
        <v>1104</v>
      </c>
      <c r="C78" s="71"/>
    </row>
    <row r="79" spans="1:3" ht="25.5">
      <c r="A79" s="27"/>
      <c r="B79" s="61">
        <v>66</v>
      </c>
      <c r="C79" s="66" t="s">
        <v>1145</v>
      </c>
    </row>
    <row r="80" spans="1:3" ht="25.5">
      <c r="A80" s="12"/>
      <c r="B80" s="61">
        <v>67</v>
      </c>
      <c r="C80" s="66" t="s">
        <v>1146</v>
      </c>
    </row>
    <row r="81" spans="1:3" ht="14.25">
      <c r="A81" s="27"/>
      <c r="B81" s="61">
        <v>68</v>
      </c>
      <c r="C81" s="65" t="s">
        <v>1105</v>
      </c>
    </row>
    <row r="82" spans="1:3" ht="25.5">
      <c r="A82" s="12"/>
      <c r="B82" s="61">
        <v>69</v>
      </c>
      <c r="C82" s="65" t="s">
        <v>1106</v>
      </c>
    </row>
    <row r="83" spans="1:3">
      <c r="A83" s="14" t="s">
        <v>88</v>
      </c>
      <c r="B83" s="62" t="s">
        <v>1107</v>
      </c>
      <c r="C83" s="71"/>
    </row>
    <row r="84" spans="1:3">
      <c r="A84" s="27"/>
      <c r="B84" s="61">
        <v>70</v>
      </c>
      <c r="C84" s="62" t="s">
        <v>1107</v>
      </c>
    </row>
    <row r="85" spans="1:3" ht="51">
      <c r="A85" s="14" t="s">
        <v>90</v>
      </c>
      <c r="B85" s="65" t="s">
        <v>1147</v>
      </c>
      <c r="C85" s="71"/>
    </row>
    <row r="86" spans="1:3" ht="14.25">
      <c r="A86" s="27"/>
      <c r="B86" s="61">
        <v>71</v>
      </c>
      <c r="C86" s="66" t="s">
        <v>1108</v>
      </c>
    </row>
    <row r="87" spans="1:3" ht="25.5">
      <c r="A87" s="27"/>
      <c r="B87" s="61">
        <v>72</v>
      </c>
      <c r="C87" s="66" t="s">
        <v>1109</v>
      </c>
    </row>
    <row r="88" spans="1:3" ht="63.75">
      <c r="A88" s="14" t="s">
        <v>94</v>
      </c>
      <c r="B88" s="66" t="s">
        <v>1148</v>
      </c>
      <c r="C88" s="71"/>
    </row>
    <row r="89" spans="1:3">
      <c r="A89" s="27"/>
      <c r="B89" s="61">
        <v>73</v>
      </c>
      <c r="C89" s="57" t="s">
        <v>1149</v>
      </c>
    </row>
    <row r="90" spans="1:3" ht="25.5">
      <c r="A90" s="27"/>
      <c r="B90" s="61">
        <v>74</v>
      </c>
      <c r="C90" s="66" t="s">
        <v>1150</v>
      </c>
    </row>
    <row r="91" spans="1:3">
      <c r="A91" s="7"/>
      <c r="B91" s="61">
        <v>75</v>
      </c>
      <c r="C91" s="56" t="s">
        <v>1151</v>
      </c>
    </row>
    <row r="92" spans="1:3" ht="102">
      <c r="A92" s="14" t="s">
        <v>99</v>
      </c>
      <c r="B92" s="66" t="s">
        <v>1152</v>
      </c>
      <c r="C92" s="71"/>
    </row>
    <row r="93" spans="1:3" ht="38.25">
      <c r="A93" s="12"/>
      <c r="B93" s="61">
        <v>76</v>
      </c>
      <c r="C93" s="66" t="s">
        <v>1153</v>
      </c>
    </row>
    <row r="94" spans="1:3" ht="51">
      <c r="A94" s="12"/>
      <c r="B94" s="61">
        <v>77</v>
      </c>
      <c r="C94" s="66" t="s">
        <v>1154</v>
      </c>
    </row>
    <row r="95" spans="1:3" ht="25.5">
      <c r="A95" s="12"/>
      <c r="B95" s="61">
        <v>78</v>
      </c>
      <c r="C95" s="66" t="s">
        <v>1110</v>
      </c>
    </row>
    <row r="96" spans="1:3" ht="63.75">
      <c r="A96" s="14" t="s">
        <v>104</v>
      </c>
      <c r="B96" s="66" t="s">
        <v>1155</v>
      </c>
      <c r="C96" s="71"/>
    </row>
    <row r="97" spans="1:3" ht="14.25">
      <c r="A97" s="12"/>
      <c r="B97" s="64">
        <v>79</v>
      </c>
      <c r="C97" s="66" t="s">
        <v>1156</v>
      </c>
    </row>
    <row r="98" spans="1:3" ht="63.75">
      <c r="A98" s="27"/>
      <c r="B98" s="61">
        <v>80</v>
      </c>
      <c r="C98" s="66" t="s">
        <v>1157</v>
      </c>
    </row>
    <row r="99" spans="1:3" ht="14.25">
      <c r="A99" s="7"/>
      <c r="B99" s="61">
        <v>81</v>
      </c>
      <c r="C99" s="66" t="s">
        <v>1111</v>
      </c>
    </row>
    <row r="100" spans="1:3">
      <c r="A100" s="14" t="s">
        <v>109</v>
      </c>
      <c r="B100" s="57" t="s">
        <v>1112</v>
      </c>
      <c r="C100" s="71"/>
    </row>
    <row r="101" spans="1:3">
      <c r="A101" s="30"/>
      <c r="B101" s="64">
        <v>82</v>
      </c>
      <c r="C101" s="57" t="s">
        <v>1112</v>
      </c>
    </row>
    <row r="102" spans="1:3" ht="38.25">
      <c r="A102" s="14" t="s">
        <v>111</v>
      </c>
      <c r="B102" s="66" t="s">
        <v>1158</v>
      </c>
      <c r="C102" s="71"/>
    </row>
    <row r="103" spans="1:3" ht="14.25">
      <c r="A103" s="27"/>
      <c r="B103" s="61">
        <v>83</v>
      </c>
      <c r="C103" s="66" t="s">
        <v>1113</v>
      </c>
    </row>
    <row r="104" spans="1:3" ht="14.25">
      <c r="A104" s="27"/>
      <c r="B104" s="61">
        <v>84</v>
      </c>
      <c r="C104" s="66" t="s">
        <v>1114</v>
      </c>
    </row>
    <row r="105" spans="1:3" ht="51">
      <c r="A105" s="14" t="s">
        <v>115</v>
      </c>
      <c r="B105" s="66" t="s">
        <v>1159</v>
      </c>
      <c r="C105" s="71"/>
    </row>
    <row r="106" spans="1:3">
      <c r="A106" s="12"/>
      <c r="B106" s="61">
        <v>85</v>
      </c>
      <c r="C106" s="57" t="s">
        <v>1118</v>
      </c>
    </row>
    <row r="107" spans="1:3" ht="38.25">
      <c r="A107" s="12"/>
      <c r="B107" s="61">
        <v>86</v>
      </c>
      <c r="C107" s="65" t="s">
        <v>1119</v>
      </c>
    </row>
    <row r="108" spans="1:3">
      <c r="A108" s="12"/>
      <c r="B108" s="61">
        <v>87</v>
      </c>
      <c r="C108" s="57" t="s">
        <v>1116</v>
      </c>
    </row>
    <row r="109" spans="1:3" ht="14.25">
      <c r="A109" s="12"/>
      <c r="B109" s="61">
        <v>88</v>
      </c>
      <c r="C109" s="66" t="s">
        <v>1115</v>
      </c>
    </row>
    <row r="110" spans="1:3" ht="14.25">
      <c r="A110" s="12"/>
      <c r="B110" s="61">
        <v>89</v>
      </c>
      <c r="C110" s="66" t="s">
        <v>1117</v>
      </c>
    </row>
    <row r="111" spans="1:3">
      <c r="A111" s="14" t="s">
        <v>122</v>
      </c>
      <c r="B111" s="62" t="s">
        <v>1120</v>
      </c>
      <c r="C111" s="71"/>
    </row>
    <row r="112" spans="1:3">
      <c r="B112" s="61">
        <v>90</v>
      </c>
      <c r="C112" s="62" t="s">
        <v>1120</v>
      </c>
    </row>
  </sheetData>
  <mergeCells count="2">
    <mergeCell ref="A16:A18"/>
    <mergeCell ref="B16:B18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12"/>
  <sheetViews>
    <sheetView workbookViewId="0">
      <selection activeCell="H8" sqref="H8"/>
    </sheetView>
  </sheetViews>
  <sheetFormatPr defaultRowHeight="14.25"/>
  <cols>
    <col min="2" max="2" width="9" style="31"/>
    <col min="3" max="3" width="12.75" style="16" customWidth="1"/>
  </cols>
  <sheetData>
    <row r="1" spans="1:17" ht="15" thickBot="1">
      <c r="A1" s="1" t="s">
        <v>0</v>
      </c>
      <c r="B1" s="2" t="s">
        <v>1</v>
      </c>
      <c r="C1" s="3" t="s">
        <v>2</v>
      </c>
    </row>
    <row r="2" spans="1:17" ht="41.25" thickBot="1">
      <c r="A2" s="4" t="s">
        <v>3</v>
      </c>
      <c r="B2" s="5" t="s">
        <v>4</v>
      </c>
      <c r="C2" s="6"/>
      <c r="D2" s="37" t="s">
        <v>136</v>
      </c>
      <c r="E2" s="37" t="s">
        <v>137</v>
      </c>
      <c r="J2" t="s">
        <v>996</v>
      </c>
      <c r="K2" t="s">
        <v>997</v>
      </c>
      <c r="L2" t="s">
        <v>998</v>
      </c>
      <c r="M2" t="s">
        <v>999</v>
      </c>
      <c r="N2" t="s">
        <v>1000</v>
      </c>
      <c r="O2" t="s">
        <v>1001</v>
      </c>
      <c r="P2" t="s">
        <v>1002</v>
      </c>
      <c r="Q2" t="s">
        <v>1003</v>
      </c>
    </row>
    <row r="3" spans="1:17" ht="42" thickTop="1" thickBot="1">
      <c r="A3" s="7"/>
      <c r="B3" s="8">
        <v>1</v>
      </c>
      <c r="C3" s="9" t="s">
        <v>5</v>
      </c>
      <c r="D3" s="37" t="s">
        <v>138</v>
      </c>
      <c r="E3" s="37" t="s">
        <v>5</v>
      </c>
      <c r="J3" s="47" t="s">
        <v>954</v>
      </c>
      <c r="K3" s="47" t="s">
        <v>955</v>
      </c>
      <c r="L3" s="37" t="s">
        <v>136</v>
      </c>
      <c r="M3" s="37" t="s">
        <v>137</v>
      </c>
      <c r="N3" s="47" t="s">
        <v>954</v>
      </c>
      <c r="O3" s="47" t="s">
        <v>955</v>
      </c>
      <c r="P3" s="4" t="s">
        <v>3</v>
      </c>
      <c r="Q3" s="5" t="s">
        <v>4</v>
      </c>
    </row>
    <row r="4" spans="1:17" ht="26.25" thickBot="1">
      <c r="A4" s="7"/>
      <c r="B4" s="8">
        <v>2</v>
      </c>
      <c r="C4" s="9" t="s">
        <v>6</v>
      </c>
      <c r="D4" s="37" t="s">
        <v>143</v>
      </c>
      <c r="E4" s="37" t="s">
        <v>6</v>
      </c>
      <c r="J4" s="48" t="s">
        <v>956</v>
      </c>
      <c r="K4" s="48" t="s">
        <v>957</v>
      </c>
      <c r="L4" s="37" t="s">
        <v>168</v>
      </c>
      <c r="M4" s="37" t="s">
        <v>169</v>
      </c>
      <c r="N4" s="48" t="s">
        <v>1006</v>
      </c>
      <c r="O4" s="48" t="s">
        <v>1007</v>
      </c>
      <c r="P4" s="14" t="s">
        <v>10</v>
      </c>
      <c r="Q4" s="15" t="s">
        <v>11</v>
      </c>
    </row>
    <row r="5" spans="1:17" ht="26.25" thickBot="1">
      <c r="A5" s="12"/>
      <c r="B5" s="8">
        <v>3</v>
      </c>
      <c r="C5" s="9" t="s">
        <v>7</v>
      </c>
      <c r="D5" s="37" t="s">
        <v>144</v>
      </c>
      <c r="E5" s="37" t="s">
        <v>7</v>
      </c>
      <c r="J5" s="48" t="s">
        <v>958</v>
      </c>
      <c r="K5" s="48" t="s">
        <v>959</v>
      </c>
      <c r="L5" s="37" t="s">
        <v>230</v>
      </c>
      <c r="M5" s="37" t="s">
        <v>231</v>
      </c>
      <c r="N5" s="48" t="s">
        <v>958</v>
      </c>
      <c r="O5" s="48" t="s">
        <v>959</v>
      </c>
      <c r="P5" s="50" t="s">
        <v>1008</v>
      </c>
      <c r="Q5" s="51" t="s">
        <v>1013</v>
      </c>
    </row>
    <row r="6" spans="1:17" ht="26.25" thickBot="1">
      <c r="A6" s="12"/>
      <c r="B6" s="8">
        <v>4</v>
      </c>
      <c r="C6" s="9" t="s">
        <v>8</v>
      </c>
      <c r="D6" s="37" t="s">
        <v>151</v>
      </c>
      <c r="E6" s="37" t="s">
        <v>8</v>
      </c>
      <c r="J6" s="48" t="s">
        <v>960</v>
      </c>
      <c r="K6" s="48" t="s">
        <v>961</v>
      </c>
      <c r="L6" s="42" t="s">
        <v>271</v>
      </c>
      <c r="M6" s="42" t="s">
        <v>272</v>
      </c>
      <c r="N6" s="48" t="s">
        <v>960</v>
      </c>
      <c r="O6" s="48" t="s">
        <v>961</v>
      </c>
      <c r="P6" s="50" t="s">
        <v>1014</v>
      </c>
      <c r="Q6" t="s">
        <v>1017</v>
      </c>
    </row>
    <row r="7" spans="1:17" ht="26.25" thickBot="1">
      <c r="A7" s="12"/>
      <c r="B7" s="8">
        <v>5</v>
      </c>
      <c r="C7" s="9" t="s">
        <v>9</v>
      </c>
      <c r="D7" s="37" t="s">
        <v>156</v>
      </c>
      <c r="E7" s="37" t="s">
        <v>157</v>
      </c>
      <c r="J7" s="48" t="s">
        <v>962</v>
      </c>
      <c r="K7" s="48" t="s">
        <v>963</v>
      </c>
      <c r="L7" s="43" t="s">
        <v>309</v>
      </c>
      <c r="M7" s="42" t="s">
        <v>310</v>
      </c>
      <c r="N7" s="48" t="s">
        <v>962</v>
      </c>
      <c r="O7" s="48" t="s">
        <v>963</v>
      </c>
      <c r="P7" s="50" t="s">
        <v>1018</v>
      </c>
      <c r="Q7" t="s">
        <v>1021</v>
      </c>
    </row>
    <row r="8" spans="1:17" ht="26.25" thickBot="1">
      <c r="A8" s="14" t="s">
        <v>10</v>
      </c>
      <c r="B8" s="15" t="s">
        <v>11</v>
      </c>
      <c r="D8" s="37" t="s">
        <v>168</v>
      </c>
      <c r="E8" s="37" t="s">
        <v>169</v>
      </c>
      <c r="J8" s="48" t="s">
        <v>964</v>
      </c>
      <c r="K8" s="48" t="s">
        <v>965</v>
      </c>
      <c r="L8" s="43" t="s">
        <v>332</v>
      </c>
      <c r="M8" s="42" t="s">
        <v>333</v>
      </c>
      <c r="N8" s="48" t="s">
        <v>964</v>
      </c>
      <c r="O8" s="48" t="s">
        <v>965</v>
      </c>
      <c r="P8" s="50" t="s">
        <v>1023</v>
      </c>
      <c r="Q8" t="s">
        <v>1025</v>
      </c>
    </row>
    <row r="9" spans="1:17" ht="26.25" thickBot="1">
      <c r="A9" s="12"/>
      <c r="B9" s="8">
        <v>6</v>
      </c>
      <c r="C9" s="9" t="s">
        <v>12</v>
      </c>
      <c r="D9" s="37" t="s">
        <v>170</v>
      </c>
      <c r="E9" s="39" t="s">
        <v>171</v>
      </c>
      <c r="J9" s="48" t="s">
        <v>966</v>
      </c>
      <c r="K9" s="48" t="s">
        <v>967</v>
      </c>
      <c r="L9" s="43" t="s">
        <v>351</v>
      </c>
      <c r="M9" s="42" t="s">
        <v>352</v>
      </c>
      <c r="N9" s="48" t="s">
        <v>966</v>
      </c>
      <c r="O9" s="48" t="s">
        <v>967</v>
      </c>
      <c r="P9" s="50" t="s">
        <v>1026</v>
      </c>
      <c r="Q9" t="s">
        <v>1031</v>
      </c>
    </row>
    <row r="10" spans="1:17" ht="45.75" thickBot="1">
      <c r="A10" s="7"/>
      <c r="B10" s="8">
        <v>7</v>
      </c>
      <c r="C10" s="9" t="s">
        <v>13</v>
      </c>
      <c r="D10" s="37" t="s">
        <v>176</v>
      </c>
      <c r="E10" s="39" t="s">
        <v>177</v>
      </c>
      <c r="J10" s="48" t="s">
        <v>968</v>
      </c>
      <c r="K10" s="48" t="s">
        <v>969</v>
      </c>
      <c r="L10" s="40" t="s">
        <v>425</v>
      </c>
      <c r="M10" s="41" t="s">
        <v>426</v>
      </c>
      <c r="N10" s="48" t="s">
        <v>968</v>
      </c>
      <c r="O10" s="48" t="s">
        <v>969</v>
      </c>
      <c r="P10" s="52">
        <v>40</v>
      </c>
      <c r="Q10" s="53" t="s">
        <v>1032</v>
      </c>
    </row>
    <row r="11" spans="1:17" ht="26.25" thickBot="1">
      <c r="A11" s="7"/>
      <c r="B11" s="8">
        <v>8</v>
      </c>
      <c r="C11" s="9" t="s">
        <v>14</v>
      </c>
      <c r="D11" s="37" t="s">
        <v>184</v>
      </c>
      <c r="E11" s="39" t="s">
        <v>185</v>
      </c>
      <c r="J11" s="48" t="s">
        <v>970</v>
      </c>
      <c r="K11" s="48" t="s">
        <v>971</v>
      </c>
      <c r="L11" s="40" t="s">
        <v>439</v>
      </c>
      <c r="M11" s="41" t="s">
        <v>440</v>
      </c>
      <c r="N11" s="48" t="s">
        <v>970</v>
      </c>
      <c r="O11" s="48" t="s">
        <v>971</v>
      </c>
      <c r="P11" s="50" t="s">
        <v>1033</v>
      </c>
      <c r="Q11" t="s">
        <v>1038</v>
      </c>
    </row>
    <row r="12" spans="1:17" ht="51.75" thickBot="1">
      <c r="A12" s="7"/>
      <c r="B12" s="8">
        <v>9</v>
      </c>
      <c r="C12" s="9" t="s">
        <v>15</v>
      </c>
      <c r="D12" s="37" t="s">
        <v>190</v>
      </c>
      <c r="E12" s="39" t="s">
        <v>191</v>
      </c>
      <c r="J12" s="48" t="s">
        <v>972</v>
      </c>
      <c r="K12" s="48" t="s">
        <v>973</v>
      </c>
      <c r="L12" s="41" t="s">
        <v>499</v>
      </c>
      <c r="M12" s="44" t="s">
        <v>500</v>
      </c>
      <c r="N12" s="48" t="s">
        <v>972</v>
      </c>
      <c r="O12" s="48" t="s">
        <v>973</v>
      </c>
      <c r="P12" s="50" t="s">
        <v>1039</v>
      </c>
      <c r="Q12" s="50" t="s">
        <v>1040</v>
      </c>
    </row>
    <row r="13" spans="1:17" ht="39" thickBot="1">
      <c r="A13" s="7"/>
      <c r="B13" s="8">
        <v>10</v>
      </c>
      <c r="C13" s="9" t="s">
        <v>16</v>
      </c>
      <c r="D13" s="37" t="s">
        <v>203</v>
      </c>
      <c r="E13" s="39" t="s">
        <v>204</v>
      </c>
      <c r="J13" s="48" t="s">
        <v>974</v>
      </c>
      <c r="K13" s="48" t="s">
        <v>975</v>
      </c>
      <c r="L13" s="41" t="s">
        <v>582</v>
      </c>
      <c r="M13" s="41" t="s">
        <v>583</v>
      </c>
      <c r="N13" s="48" t="s">
        <v>974</v>
      </c>
      <c r="O13" s="48" t="s">
        <v>975</v>
      </c>
      <c r="P13" s="8">
        <v>27</v>
      </c>
      <c r="Q13" s="9" t="s">
        <v>35</v>
      </c>
    </row>
    <row r="14" spans="1:17" ht="81.75" thickBot="1">
      <c r="A14" s="7"/>
      <c r="B14" s="18">
        <v>11</v>
      </c>
      <c r="C14" s="19" t="s">
        <v>17</v>
      </c>
      <c r="D14" s="37" t="s">
        <v>216</v>
      </c>
      <c r="E14" s="39" t="s">
        <v>217</v>
      </c>
      <c r="J14" s="48" t="s">
        <v>976</v>
      </c>
      <c r="K14" s="48" t="s">
        <v>977</v>
      </c>
      <c r="L14" s="37" t="s">
        <v>602</v>
      </c>
      <c r="M14" s="37" t="s">
        <v>603</v>
      </c>
      <c r="N14" s="48" t="s">
        <v>976</v>
      </c>
      <c r="O14" s="48" t="s">
        <v>977</v>
      </c>
      <c r="P14" s="14" t="s">
        <v>51</v>
      </c>
      <c r="Q14" s="15" t="s">
        <v>52</v>
      </c>
    </row>
    <row r="15" spans="1:17" ht="26.25" thickBot="1">
      <c r="A15" s="7"/>
      <c r="B15" s="8">
        <v>12</v>
      </c>
      <c r="C15" s="9" t="s">
        <v>18</v>
      </c>
      <c r="D15" s="37" t="s">
        <v>213</v>
      </c>
      <c r="E15" s="39" t="s">
        <v>214</v>
      </c>
      <c r="J15" s="48" t="s">
        <v>978</v>
      </c>
      <c r="K15" s="48" t="s">
        <v>979</v>
      </c>
      <c r="L15" s="41" t="s">
        <v>56</v>
      </c>
      <c r="M15" s="41" t="s">
        <v>57</v>
      </c>
      <c r="N15" s="48" t="s">
        <v>978</v>
      </c>
      <c r="O15" s="48" t="s">
        <v>979</v>
      </c>
      <c r="P15" s="14" t="s">
        <v>56</v>
      </c>
      <c r="Q15" s="15" t="s">
        <v>57</v>
      </c>
    </row>
    <row r="16" spans="1:17" ht="54.75" thickBot="1">
      <c r="A16" s="74" t="s">
        <v>19</v>
      </c>
      <c r="B16" s="75" t="s">
        <v>20</v>
      </c>
      <c r="D16" s="77" t="s">
        <v>228</v>
      </c>
      <c r="E16" s="77" t="s">
        <v>229</v>
      </c>
      <c r="J16" s="48" t="s">
        <v>980</v>
      </c>
      <c r="K16" s="48" t="s">
        <v>981</v>
      </c>
      <c r="L16" s="41" t="s">
        <v>638</v>
      </c>
      <c r="M16" s="41" t="s">
        <v>639</v>
      </c>
      <c r="N16" s="48" t="s">
        <v>980</v>
      </c>
      <c r="O16" s="48" t="s">
        <v>981</v>
      </c>
      <c r="P16" s="14" t="s">
        <v>63</v>
      </c>
      <c r="Q16" s="15" t="s">
        <v>64</v>
      </c>
    </row>
    <row r="17" spans="1:17" ht="68.25" thickBot="1">
      <c r="A17" s="74"/>
      <c r="B17" s="75"/>
      <c r="D17" s="78"/>
      <c r="E17" s="78"/>
      <c r="J17" s="48" t="s">
        <v>982</v>
      </c>
      <c r="K17" s="48" t="s">
        <v>983</v>
      </c>
      <c r="L17" s="41" t="s">
        <v>675</v>
      </c>
      <c r="M17" s="41" t="s">
        <v>676</v>
      </c>
      <c r="N17" s="48" t="s">
        <v>982</v>
      </c>
      <c r="O17" s="48" t="s">
        <v>983</v>
      </c>
      <c r="P17" s="14" t="s">
        <v>77</v>
      </c>
      <c r="Q17" s="15" t="s">
        <v>78</v>
      </c>
    </row>
    <row r="18" spans="1:17" ht="39" thickBot="1">
      <c r="A18" s="74"/>
      <c r="B18" s="75"/>
      <c r="D18" s="78"/>
      <c r="E18" s="78"/>
      <c r="J18" s="48" t="s">
        <v>984</v>
      </c>
      <c r="K18" s="48" t="s">
        <v>985</v>
      </c>
      <c r="L18" s="41" t="s">
        <v>709</v>
      </c>
      <c r="M18" s="41" t="s">
        <v>710</v>
      </c>
      <c r="N18" s="48" t="s">
        <v>1042</v>
      </c>
      <c r="O18" s="48" t="s">
        <v>985</v>
      </c>
      <c r="P18" s="7" t="s">
        <v>58</v>
      </c>
      <c r="Q18" s="9" t="s">
        <v>59</v>
      </c>
    </row>
    <row r="19" spans="1:17" ht="26.25" thickBot="1">
      <c r="A19" s="7"/>
      <c r="B19" s="8">
        <v>13</v>
      </c>
      <c r="C19" s="9" t="s">
        <v>1009</v>
      </c>
      <c r="D19" s="40" t="s">
        <v>232</v>
      </c>
      <c r="E19" s="41" t="s">
        <v>233</v>
      </c>
      <c r="J19" s="48" t="s">
        <v>986</v>
      </c>
      <c r="K19" s="48" t="s">
        <v>987</v>
      </c>
      <c r="L19" s="41" t="s">
        <v>766</v>
      </c>
      <c r="M19" s="41" t="s">
        <v>767</v>
      </c>
      <c r="N19" s="48" t="s">
        <v>1041</v>
      </c>
      <c r="O19" s="48" t="s">
        <v>987</v>
      </c>
      <c r="P19" s="14" t="s">
        <v>82</v>
      </c>
      <c r="Q19" s="15" t="s">
        <v>83</v>
      </c>
    </row>
    <row r="20" spans="1:17" ht="27.75" thickBot="1">
      <c r="A20" s="7"/>
      <c r="B20" s="8">
        <v>14</v>
      </c>
      <c r="C20" s="9" t="s">
        <v>1010</v>
      </c>
      <c r="D20" s="40" t="s">
        <v>248</v>
      </c>
      <c r="E20" s="41" t="s">
        <v>22</v>
      </c>
      <c r="J20" s="48" t="s">
        <v>988</v>
      </c>
      <c r="K20" s="48" t="s">
        <v>989</v>
      </c>
      <c r="L20" s="41" t="s">
        <v>82</v>
      </c>
      <c r="M20" s="41" t="s">
        <v>89</v>
      </c>
      <c r="N20" s="48" t="s">
        <v>988</v>
      </c>
      <c r="O20" s="48" t="s">
        <v>989</v>
      </c>
      <c r="P20" s="14" t="s">
        <v>88</v>
      </c>
      <c r="Q20" s="15" t="s">
        <v>89</v>
      </c>
    </row>
    <row r="21" spans="1:17" ht="27.75" thickBot="1">
      <c r="A21" s="7"/>
      <c r="B21" s="8">
        <v>15</v>
      </c>
      <c r="C21" s="9" t="s">
        <v>1011</v>
      </c>
      <c r="D21" s="40" t="s">
        <v>261</v>
      </c>
      <c r="E21" s="41" t="s">
        <v>262</v>
      </c>
      <c r="J21" s="48" t="s">
        <v>990</v>
      </c>
      <c r="K21" s="48" t="s">
        <v>991</v>
      </c>
      <c r="L21" s="41" t="s">
        <v>88</v>
      </c>
      <c r="M21" s="41" t="s">
        <v>818</v>
      </c>
      <c r="N21" s="48" t="s">
        <v>990</v>
      </c>
      <c r="O21" s="48" t="s">
        <v>991</v>
      </c>
      <c r="P21" s="55" t="s">
        <v>1047</v>
      </c>
      <c r="Q21" s="54" t="s">
        <v>1046</v>
      </c>
    </row>
    <row r="22" spans="1:17" ht="41.25" thickBot="1">
      <c r="A22" s="7"/>
      <c r="B22" s="8">
        <v>16</v>
      </c>
      <c r="C22" s="9" t="s">
        <v>1012</v>
      </c>
      <c r="J22" s="48" t="s">
        <v>992</v>
      </c>
      <c r="K22" s="48" t="s">
        <v>993</v>
      </c>
      <c r="L22" s="41" t="s">
        <v>90</v>
      </c>
      <c r="M22" s="41" t="s">
        <v>853</v>
      </c>
      <c r="N22" s="48" t="s">
        <v>1048</v>
      </c>
      <c r="O22" s="48" t="s">
        <v>1049</v>
      </c>
      <c r="P22" s="14" t="s">
        <v>115</v>
      </c>
      <c r="Q22" s="15" t="s">
        <v>116</v>
      </c>
    </row>
    <row r="23" spans="1:17" ht="81.75" thickBot="1">
      <c r="A23" s="12"/>
      <c r="B23" s="8">
        <v>17</v>
      </c>
      <c r="C23" s="9" t="s">
        <v>25</v>
      </c>
      <c r="D23" s="42" t="s">
        <v>273</v>
      </c>
      <c r="E23" s="42" t="s">
        <v>274</v>
      </c>
      <c r="J23" s="49" t="s">
        <v>994</v>
      </c>
      <c r="K23" s="49" t="s">
        <v>995</v>
      </c>
      <c r="L23" s="41" t="s">
        <v>1004</v>
      </c>
      <c r="M23" s="41" t="s">
        <v>1005</v>
      </c>
      <c r="N23" s="49" t="s">
        <v>994</v>
      </c>
      <c r="O23" s="49" t="s">
        <v>995</v>
      </c>
      <c r="P23" s="14" t="s">
        <v>1043</v>
      </c>
      <c r="Q23" s="15" t="s">
        <v>1045</v>
      </c>
    </row>
    <row r="24" spans="1:17" ht="36.75" thickTop="1">
      <c r="A24" s="7"/>
      <c r="B24" s="8">
        <v>18</v>
      </c>
      <c r="C24" s="20" t="s">
        <v>1015</v>
      </c>
      <c r="D24" s="42" t="s">
        <v>289</v>
      </c>
      <c r="E24" s="42" t="s">
        <v>290</v>
      </c>
      <c r="P24" s="14"/>
      <c r="Q24" s="15"/>
    </row>
    <row r="25" spans="1:17" ht="36">
      <c r="A25" s="12"/>
      <c r="B25" s="8">
        <v>19</v>
      </c>
      <c r="C25" s="20" t="s">
        <v>1016</v>
      </c>
      <c r="D25" s="43" t="s">
        <v>299</v>
      </c>
      <c r="E25" s="42" t="s">
        <v>300</v>
      </c>
      <c r="P25" s="14"/>
      <c r="Q25" s="15"/>
    </row>
    <row r="26" spans="1:17" ht="36">
      <c r="A26" s="12"/>
      <c r="B26" s="8">
        <v>20</v>
      </c>
      <c r="C26" s="9" t="s">
        <v>1019</v>
      </c>
      <c r="D26" s="43" t="s">
        <v>311</v>
      </c>
      <c r="E26" s="42" t="s">
        <v>312</v>
      </c>
    </row>
    <row r="27" spans="1:17">
      <c r="A27" s="12"/>
      <c r="B27" s="8">
        <v>21</v>
      </c>
      <c r="C27" s="9" t="s">
        <v>1020</v>
      </c>
      <c r="D27" s="43" t="s">
        <v>321</v>
      </c>
      <c r="E27" s="42" t="s">
        <v>29</v>
      </c>
    </row>
    <row r="28" spans="1:17" ht="24">
      <c r="A28" s="12"/>
      <c r="B28" s="8">
        <v>22</v>
      </c>
      <c r="C28" s="21" t="s">
        <v>30</v>
      </c>
      <c r="D28" s="43" t="s">
        <v>334</v>
      </c>
      <c r="E28" s="42" t="s">
        <v>30</v>
      </c>
    </row>
    <row r="29" spans="1:17" ht="22.5">
      <c r="A29" s="12"/>
      <c r="B29" s="8">
        <v>23</v>
      </c>
      <c r="C29" s="9" t="s">
        <v>1022</v>
      </c>
      <c r="D29" s="43" t="s">
        <v>341</v>
      </c>
      <c r="E29" s="42" t="s">
        <v>342</v>
      </c>
    </row>
    <row r="30" spans="1:17" ht="33.75">
      <c r="A30" s="12"/>
      <c r="B30" s="8">
        <v>24</v>
      </c>
      <c r="C30" s="9" t="s">
        <v>1024</v>
      </c>
      <c r="D30" s="43" t="s">
        <v>343</v>
      </c>
      <c r="E30" s="42" t="s">
        <v>344</v>
      </c>
    </row>
    <row r="31" spans="1:17" ht="24">
      <c r="A31" s="12"/>
      <c r="B31" s="8">
        <v>25</v>
      </c>
      <c r="C31" s="21" t="s">
        <v>1027</v>
      </c>
      <c r="D31" s="43" t="s">
        <v>353</v>
      </c>
      <c r="E31" s="42" t="s">
        <v>354</v>
      </c>
    </row>
    <row r="32" spans="1:17" ht="36">
      <c r="A32" s="12"/>
      <c r="B32" s="8">
        <v>26</v>
      </c>
      <c r="C32" s="21" t="s">
        <v>1028</v>
      </c>
      <c r="D32" s="43" t="s">
        <v>363</v>
      </c>
      <c r="E32" s="42" t="s">
        <v>34</v>
      </c>
    </row>
    <row r="33" spans="1:5">
      <c r="A33" s="7"/>
      <c r="B33" s="8">
        <v>27</v>
      </c>
      <c r="C33" s="9" t="s">
        <v>35</v>
      </c>
    </row>
    <row r="34" spans="1:5" ht="24">
      <c r="A34" s="7"/>
      <c r="B34" s="8">
        <v>28</v>
      </c>
      <c r="C34" s="9" t="s">
        <v>1029</v>
      </c>
      <c r="D34" s="40" t="s">
        <v>378</v>
      </c>
      <c r="E34" s="41" t="s">
        <v>36</v>
      </c>
    </row>
    <row r="35" spans="1:5" ht="36">
      <c r="A35" s="12"/>
      <c r="B35" s="8">
        <v>29</v>
      </c>
      <c r="C35" s="9" t="s">
        <v>1030</v>
      </c>
      <c r="D35" s="40" t="s">
        <v>888</v>
      </c>
      <c r="E35" s="41" t="s">
        <v>889</v>
      </c>
    </row>
    <row r="36" spans="1:5" ht="24">
      <c r="A36" s="12"/>
      <c r="B36" s="8">
        <v>30</v>
      </c>
      <c r="C36" s="9" t="s">
        <v>1034</v>
      </c>
      <c r="D36" s="40" t="s">
        <v>441</v>
      </c>
      <c r="E36" s="41" t="s">
        <v>37</v>
      </c>
    </row>
    <row r="37" spans="1:5" ht="36">
      <c r="A37" s="12"/>
      <c r="B37" s="8">
        <v>31</v>
      </c>
      <c r="C37" s="21" t="s">
        <v>1035</v>
      </c>
      <c r="D37" s="41" t="s">
        <v>460</v>
      </c>
      <c r="E37" s="41" t="s">
        <v>38</v>
      </c>
    </row>
    <row r="38" spans="1:5" ht="36">
      <c r="A38" s="12"/>
      <c r="B38" s="8">
        <v>32</v>
      </c>
      <c r="C38" s="21" t="s">
        <v>1036</v>
      </c>
      <c r="D38" s="41" t="s">
        <v>469</v>
      </c>
      <c r="E38" s="41" t="s">
        <v>39</v>
      </c>
    </row>
    <row r="39" spans="1:5">
      <c r="A39" s="12"/>
      <c r="B39" s="8">
        <v>33</v>
      </c>
      <c r="C39" s="9" t="s">
        <v>1037</v>
      </c>
      <c r="D39" s="41" t="s">
        <v>482</v>
      </c>
      <c r="E39" s="44" t="s">
        <v>40</v>
      </c>
    </row>
    <row r="40" spans="1:5" ht="24">
      <c r="A40" s="12"/>
      <c r="B40" s="8">
        <v>34</v>
      </c>
      <c r="C40" s="9" t="s">
        <v>41</v>
      </c>
      <c r="D40" s="41" t="s">
        <v>501</v>
      </c>
      <c r="E40" s="44" t="s">
        <v>502</v>
      </c>
    </row>
    <row r="41" spans="1:5" ht="48">
      <c r="A41" s="12"/>
      <c r="B41" s="8">
        <v>35</v>
      </c>
      <c r="C41" s="9" t="s">
        <v>42</v>
      </c>
      <c r="D41" s="41" t="s">
        <v>897</v>
      </c>
      <c r="E41" s="44" t="s">
        <v>898</v>
      </c>
    </row>
    <row r="42" spans="1:5">
      <c r="A42" s="12"/>
      <c r="B42" s="8">
        <v>36</v>
      </c>
      <c r="C42" s="20" t="s">
        <v>43</v>
      </c>
      <c r="D42" s="41" t="s">
        <v>532</v>
      </c>
      <c r="E42" s="41" t="s">
        <v>533</v>
      </c>
    </row>
    <row r="43" spans="1:5" ht="36">
      <c r="A43" s="7"/>
      <c r="B43" s="10">
        <v>37</v>
      </c>
      <c r="C43" s="21" t="s">
        <v>44</v>
      </c>
      <c r="D43" s="41" t="s">
        <v>890</v>
      </c>
      <c r="E43" s="44" t="s">
        <v>891</v>
      </c>
    </row>
    <row r="44" spans="1:5" ht="48">
      <c r="A44" s="12"/>
      <c r="B44" s="8">
        <v>38</v>
      </c>
      <c r="C44" s="21" t="s">
        <v>45</v>
      </c>
      <c r="D44" s="41" t="s">
        <v>899</v>
      </c>
      <c r="E44" s="44" t="s">
        <v>900</v>
      </c>
    </row>
    <row r="45" spans="1:5" ht="60">
      <c r="A45" s="7"/>
      <c r="B45" s="8">
        <v>39</v>
      </c>
      <c r="C45" s="9" t="s">
        <v>46</v>
      </c>
      <c r="D45" s="41" t="s">
        <v>892</v>
      </c>
      <c r="E45" s="44" t="s">
        <v>893</v>
      </c>
    </row>
    <row r="46" spans="1:5" ht="36">
      <c r="A46" s="7"/>
      <c r="B46" s="8">
        <v>40</v>
      </c>
      <c r="C46" s="21" t="s">
        <v>47</v>
      </c>
      <c r="D46" s="41" t="s">
        <v>564</v>
      </c>
      <c r="E46" s="41" t="s">
        <v>565</v>
      </c>
    </row>
    <row r="47" spans="1:5">
      <c r="A47" s="12"/>
      <c r="B47" s="8">
        <v>41</v>
      </c>
      <c r="C47" s="9" t="s">
        <v>48</v>
      </c>
      <c r="D47" s="41" t="s">
        <v>601</v>
      </c>
      <c r="E47" s="41" t="s">
        <v>600</v>
      </c>
    </row>
    <row r="48" spans="1:5" ht="23.25" thickBot="1">
      <c r="A48" s="13"/>
      <c r="B48" s="22">
        <v>42</v>
      </c>
      <c r="C48" s="23" t="s">
        <v>1044</v>
      </c>
    </row>
    <row r="49" spans="1:9" ht="48.75" thickBot="1">
      <c r="A49" s="7"/>
      <c r="B49" s="17">
        <v>43</v>
      </c>
      <c r="C49" s="23" t="s">
        <v>50</v>
      </c>
      <c r="D49" s="41" t="s">
        <v>894</v>
      </c>
      <c r="E49" s="41" t="s">
        <v>896</v>
      </c>
    </row>
    <row r="50" spans="1:9" ht="81">
      <c r="A50" s="14" t="s">
        <v>51</v>
      </c>
      <c r="B50" s="15" t="s">
        <v>52</v>
      </c>
      <c r="C50" s="24"/>
      <c r="D50" s="37" t="s">
        <v>602</v>
      </c>
      <c r="E50" s="37" t="s">
        <v>603</v>
      </c>
    </row>
    <row r="51" spans="1:9" ht="36">
      <c r="A51" s="7"/>
      <c r="B51" s="8">
        <v>44</v>
      </c>
      <c r="C51" s="21" t="s">
        <v>53</v>
      </c>
      <c r="D51" s="41" t="s">
        <v>604</v>
      </c>
      <c r="E51" s="41" t="s">
        <v>605</v>
      </c>
    </row>
    <row r="52" spans="1:9" ht="24">
      <c r="A52" s="7"/>
      <c r="B52" s="8">
        <v>45</v>
      </c>
      <c r="C52" s="9" t="s">
        <v>54</v>
      </c>
      <c r="D52" s="41" t="s">
        <v>612</v>
      </c>
      <c r="E52" s="41" t="s">
        <v>613</v>
      </c>
    </row>
    <row r="53" spans="1:9" ht="24">
      <c r="A53" s="7"/>
      <c r="B53" s="8">
        <v>46</v>
      </c>
      <c r="C53" s="9" t="s">
        <v>55</v>
      </c>
      <c r="D53" s="41" t="s">
        <v>618</v>
      </c>
      <c r="E53" s="41" t="s">
        <v>619</v>
      </c>
    </row>
    <row r="54" spans="1:9">
      <c r="A54" s="14" t="s">
        <v>56</v>
      </c>
      <c r="B54" s="15" t="s">
        <v>57</v>
      </c>
      <c r="C54" s="24"/>
      <c r="D54" s="41" t="s">
        <v>56</v>
      </c>
      <c r="E54" s="41" t="s">
        <v>57</v>
      </c>
    </row>
    <row r="55" spans="1:9" ht="19.5">
      <c r="A55" s="14"/>
      <c r="B55" s="8">
        <v>47</v>
      </c>
      <c r="C55" s="9" t="s">
        <v>125</v>
      </c>
      <c r="D55" s="41" t="s">
        <v>625</v>
      </c>
      <c r="E55" s="41" t="s">
        <v>125</v>
      </c>
      <c r="H55" s="32"/>
      <c r="I55" s="33"/>
    </row>
    <row r="56" spans="1:9" ht="84">
      <c r="A56" s="14"/>
      <c r="B56" s="8">
        <v>48</v>
      </c>
      <c r="C56" s="9" t="s">
        <v>126</v>
      </c>
      <c r="D56" s="41" t="s">
        <v>903</v>
      </c>
      <c r="E56" s="41" t="s">
        <v>904</v>
      </c>
      <c r="H56" s="32"/>
      <c r="I56" s="33"/>
    </row>
    <row r="57" spans="1:9" ht="24">
      <c r="A57" s="14"/>
      <c r="B57" s="8">
        <v>49</v>
      </c>
      <c r="C57" s="9" t="s">
        <v>127</v>
      </c>
      <c r="D57" s="41" t="s">
        <v>632</v>
      </c>
      <c r="E57" s="41" t="s">
        <v>633</v>
      </c>
      <c r="H57" s="32"/>
      <c r="I57" s="33"/>
    </row>
    <row r="58" spans="1:9" ht="36">
      <c r="A58" s="14"/>
      <c r="B58" s="8">
        <v>50</v>
      </c>
      <c r="C58" s="9" t="s">
        <v>128</v>
      </c>
      <c r="D58" s="41" t="s">
        <v>901</v>
      </c>
      <c r="E58" s="41" t="s">
        <v>902</v>
      </c>
      <c r="H58" s="32"/>
      <c r="I58" s="33"/>
    </row>
    <row r="59" spans="1:9" ht="24">
      <c r="A59" s="7" t="s">
        <v>58</v>
      </c>
      <c r="B59" s="9" t="s">
        <v>59</v>
      </c>
      <c r="C59" s="11"/>
      <c r="D59" s="41" t="s">
        <v>709</v>
      </c>
      <c r="E59" s="41" t="s">
        <v>710</v>
      </c>
      <c r="H59" s="32"/>
      <c r="I59" s="33"/>
    </row>
    <row r="60" spans="1:9" ht="24">
      <c r="A60" s="7"/>
      <c r="B60" s="25">
        <v>51</v>
      </c>
      <c r="C60" s="26" t="s">
        <v>60</v>
      </c>
      <c r="D60" s="46" t="s">
        <v>939</v>
      </c>
      <c r="E60" t="s">
        <v>940</v>
      </c>
    </row>
    <row r="61" spans="1:9">
      <c r="A61" s="27"/>
      <c r="B61" s="8">
        <v>52</v>
      </c>
      <c r="C61" s="9" t="s">
        <v>62</v>
      </c>
      <c r="D61" s="41" t="s">
        <v>747</v>
      </c>
      <c r="E61" s="41" t="s">
        <v>62</v>
      </c>
    </row>
    <row r="62" spans="1:9" ht="54">
      <c r="A62" s="14" t="s">
        <v>63</v>
      </c>
      <c r="B62" s="15" t="s">
        <v>64</v>
      </c>
      <c r="C62" s="24"/>
      <c r="D62" s="41" t="s">
        <v>638</v>
      </c>
      <c r="E62" s="41" t="s">
        <v>639</v>
      </c>
    </row>
    <row r="63" spans="1:9">
      <c r="A63" s="27"/>
      <c r="B63" s="8">
        <v>53</v>
      </c>
      <c r="C63" s="9" t="s">
        <v>65</v>
      </c>
      <c r="D63" s="41" t="s">
        <v>640</v>
      </c>
      <c r="E63" s="41" t="s">
        <v>65</v>
      </c>
    </row>
    <row r="64" spans="1:9" ht="36">
      <c r="A64" s="7"/>
      <c r="B64" s="8">
        <v>54</v>
      </c>
      <c r="C64" s="9" t="s">
        <v>66</v>
      </c>
      <c r="D64" s="41" t="s">
        <v>907</v>
      </c>
      <c r="E64" s="41" t="s">
        <v>909</v>
      </c>
    </row>
    <row r="65" spans="1:5" ht="36">
      <c r="A65" s="27"/>
      <c r="B65" s="8">
        <v>55</v>
      </c>
      <c r="C65" s="9" t="s">
        <v>67</v>
      </c>
      <c r="D65" s="41" t="s">
        <v>912</v>
      </c>
      <c r="E65" s="41" t="s">
        <v>911</v>
      </c>
    </row>
    <row r="66" spans="1:5" ht="48">
      <c r="A66" s="27"/>
      <c r="B66" s="8">
        <v>56</v>
      </c>
      <c r="C66" s="9" t="s">
        <v>68</v>
      </c>
      <c r="D66" s="41" t="s">
        <v>918</v>
      </c>
      <c r="E66" s="41" t="s">
        <v>917</v>
      </c>
    </row>
    <row r="67" spans="1:5">
      <c r="A67" s="27"/>
      <c r="B67" s="8">
        <v>57</v>
      </c>
      <c r="C67" s="9" t="s">
        <v>69</v>
      </c>
      <c r="D67" s="41" t="s">
        <v>647</v>
      </c>
      <c r="E67" s="41" t="s">
        <v>69</v>
      </c>
    </row>
    <row r="68" spans="1:5" ht="36">
      <c r="A68" s="12"/>
      <c r="B68" s="8">
        <v>58</v>
      </c>
      <c r="C68" s="9" t="s">
        <v>70</v>
      </c>
      <c r="D68" s="41" t="s">
        <v>915</v>
      </c>
      <c r="E68" s="41" t="s">
        <v>914</v>
      </c>
    </row>
    <row r="69" spans="1:5">
      <c r="A69" s="27"/>
      <c r="B69" s="8">
        <v>59</v>
      </c>
      <c r="C69" s="9" t="s">
        <v>71</v>
      </c>
      <c r="D69" s="41" t="s">
        <v>674</v>
      </c>
      <c r="E69" s="41" t="s">
        <v>71</v>
      </c>
    </row>
    <row r="70" spans="1:5">
      <c r="A70" s="27"/>
      <c r="B70" s="8">
        <v>60</v>
      </c>
      <c r="C70" s="9" t="s">
        <v>72</v>
      </c>
      <c r="D70" s="41" t="s">
        <v>825</v>
      </c>
      <c r="E70" s="41" t="s">
        <v>826</v>
      </c>
    </row>
    <row r="71" spans="1:5" ht="27">
      <c r="A71" s="14" t="s">
        <v>73</v>
      </c>
      <c r="B71" s="15" t="s">
        <v>74</v>
      </c>
      <c r="C71" s="24" t="s">
        <v>61</v>
      </c>
      <c r="D71" s="46" t="s">
        <v>919</v>
      </c>
      <c r="E71" s="46" t="s">
        <v>920</v>
      </c>
    </row>
    <row r="72" spans="1:5">
      <c r="A72" s="27"/>
      <c r="B72" s="8">
        <v>61</v>
      </c>
      <c r="C72" s="9" t="s">
        <v>75</v>
      </c>
      <c r="D72" s="41" t="s">
        <v>841</v>
      </c>
      <c r="E72" s="41" t="s">
        <v>842</v>
      </c>
    </row>
    <row r="73" spans="1:5">
      <c r="A73" s="12"/>
      <c r="B73" s="8">
        <v>62</v>
      </c>
      <c r="C73" s="9" t="s">
        <v>76</v>
      </c>
      <c r="D73" s="41" t="s">
        <v>840</v>
      </c>
      <c r="E73" s="41" t="s">
        <v>76</v>
      </c>
    </row>
    <row r="74" spans="1:5" ht="67.5">
      <c r="A74" s="14" t="s">
        <v>77</v>
      </c>
      <c r="B74" s="15" t="s">
        <v>78</v>
      </c>
      <c r="C74" s="24"/>
      <c r="D74" s="41" t="s">
        <v>922</v>
      </c>
      <c r="E74" s="41" t="s">
        <v>924</v>
      </c>
    </row>
    <row r="75" spans="1:5" ht="33.75">
      <c r="A75" s="12"/>
      <c r="B75" s="8">
        <v>63</v>
      </c>
      <c r="C75" s="21" t="s">
        <v>79</v>
      </c>
      <c r="D75" s="41" t="s">
        <v>878</v>
      </c>
      <c r="E75" s="41" t="s">
        <v>879</v>
      </c>
    </row>
    <row r="76" spans="1:5" ht="48">
      <c r="A76" s="7"/>
      <c r="B76" s="17">
        <v>64</v>
      </c>
      <c r="C76" s="28" t="s">
        <v>80</v>
      </c>
      <c r="D76" s="41" t="s">
        <v>928</v>
      </c>
      <c r="E76" s="41" t="s">
        <v>929</v>
      </c>
    </row>
    <row r="77" spans="1:5" ht="60">
      <c r="A77" s="27"/>
      <c r="B77" s="8">
        <v>65</v>
      </c>
      <c r="C77" s="9" t="s">
        <v>81</v>
      </c>
      <c r="D77" s="41" t="s">
        <v>925</v>
      </c>
      <c r="E77" s="41" t="s">
        <v>927</v>
      </c>
    </row>
    <row r="78" spans="1:5">
      <c r="A78" s="14" t="s">
        <v>82</v>
      </c>
      <c r="B78" s="15" t="s">
        <v>83</v>
      </c>
      <c r="C78" s="24"/>
      <c r="D78" s="41" t="s">
        <v>766</v>
      </c>
      <c r="E78" s="41" t="s">
        <v>767</v>
      </c>
    </row>
    <row r="79" spans="1:5">
      <c r="A79" s="27"/>
      <c r="B79" s="8">
        <v>66</v>
      </c>
      <c r="C79" s="9" t="s">
        <v>84</v>
      </c>
      <c r="D79" s="41" t="s">
        <v>768</v>
      </c>
      <c r="E79" s="41" t="s">
        <v>769</v>
      </c>
    </row>
    <row r="80" spans="1:5" ht="24">
      <c r="A80" s="12"/>
      <c r="B80" s="8">
        <v>67</v>
      </c>
      <c r="C80" s="9" t="s">
        <v>85</v>
      </c>
      <c r="D80" s="41" t="s">
        <v>930</v>
      </c>
      <c r="E80" s="41" t="s">
        <v>931</v>
      </c>
    </row>
    <row r="81" spans="1:5">
      <c r="A81" s="27"/>
      <c r="B81" s="8">
        <v>68</v>
      </c>
      <c r="C81" s="9" t="s">
        <v>86</v>
      </c>
      <c r="D81" s="41" t="s">
        <v>778</v>
      </c>
      <c r="E81" s="41" t="s">
        <v>86</v>
      </c>
    </row>
    <row r="82" spans="1:5" ht="36">
      <c r="A82" s="12"/>
      <c r="B82" s="8">
        <v>69</v>
      </c>
      <c r="C82" s="9" t="s">
        <v>87</v>
      </c>
      <c r="D82" s="41" t="s">
        <v>932</v>
      </c>
      <c r="E82" s="41" t="s">
        <v>933</v>
      </c>
    </row>
    <row r="83" spans="1:5" ht="27">
      <c r="A83" s="14" t="s">
        <v>88</v>
      </c>
      <c r="B83" s="15" t="s">
        <v>89</v>
      </c>
      <c r="C83" s="24"/>
      <c r="D83" s="41" t="s">
        <v>82</v>
      </c>
      <c r="E83" s="41" t="s">
        <v>89</v>
      </c>
    </row>
    <row r="84" spans="1:5" ht="24">
      <c r="A84" s="27"/>
      <c r="B84" s="8">
        <v>70</v>
      </c>
      <c r="C84" s="9" t="s">
        <v>89</v>
      </c>
      <c r="D84" s="46" t="s">
        <v>934</v>
      </c>
      <c r="E84" t="s">
        <v>938</v>
      </c>
    </row>
    <row r="85" spans="1:5" ht="40.5">
      <c r="A85" s="14" t="s">
        <v>90</v>
      </c>
      <c r="B85" s="15" t="s">
        <v>91</v>
      </c>
      <c r="C85" s="24"/>
    </row>
    <row r="86" spans="1:5">
      <c r="A86" s="27"/>
      <c r="B86" s="8">
        <v>71</v>
      </c>
      <c r="C86" s="9" t="s">
        <v>92</v>
      </c>
      <c r="D86" s="41" t="s">
        <v>849</v>
      </c>
      <c r="E86" s="41" t="s">
        <v>850</v>
      </c>
    </row>
    <row r="87" spans="1:5" ht="108">
      <c r="A87" s="27"/>
      <c r="B87" s="8">
        <v>72</v>
      </c>
      <c r="C87" s="9" t="s">
        <v>93</v>
      </c>
      <c r="D87" s="41" t="s">
        <v>941</v>
      </c>
      <c r="E87" s="41" t="s">
        <v>948</v>
      </c>
    </row>
    <row r="88" spans="1:5" ht="144">
      <c r="A88" s="14" t="s">
        <v>94</v>
      </c>
      <c r="B88" s="15" t="s">
        <v>95</v>
      </c>
      <c r="C88" s="24"/>
      <c r="D88" s="41" t="s">
        <v>949</v>
      </c>
      <c r="E88" s="41" t="s">
        <v>950</v>
      </c>
    </row>
    <row r="89" spans="1:5" ht="24">
      <c r="A89" s="27"/>
      <c r="B89" s="8">
        <v>73</v>
      </c>
      <c r="C89" s="21" t="s">
        <v>96</v>
      </c>
      <c r="D89" s="41" t="s">
        <v>838</v>
      </c>
      <c r="E89" s="41" t="s">
        <v>839</v>
      </c>
    </row>
    <row r="90" spans="1:5" ht="48">
      <c r="A90" s="27"/>
      <c r="B90" s="8">
        <v>74</v>
      </c>
      <c r="C90" s="9" t="s">
        <v>97</v>
      </c>
      <c r="D90" s="41" t="s">
        <v>951</v>
      </c>
      <c r="E90" s="41" t="s">
        <v>953</v>
      </c>
    </row>
    <row r="91" spans="1:5">
      <c r="A91" s="7"/>
      <c r="B91" s="8">
        <v>75</v>
      </c>
      <c r="C91" s="20" t="s">
        <v>98</v>
      </c>
    </row>
    <row r="92" spans="1:5" ht="67.5">
      <c r="A92" s="14" t="s">
        <v>99</v>
      </c>
      <c r="B92" s="15" t="s">
        <v>100</v>
      </c>
      <c r="C92" s="24"/>
    </row>
    <row r="93" spans="1:5">
      <c r="A93" s="12"/>
      <c r="B93" s="8">
        <v>76</v>
      </c>
      <c r="C93" s="9" t="s">
        <v>101</v>
      </c>
    </row>
    <row r="94" spans="1:5" ht="22.5">
      <c r="A94" s="12"/>
      <c r="B94" s="8">
        <v>77</v>
      </c>
      <c r="C94" s="9" t="s">
        <v>102</v>
      </c>
    </row>
    <row r="95" spans="1:5">
      <c r="A95" s="12"/>
      <c r="B95" s="8">
        <v>78</v>
      </c>
      <c r="C95" s="9" t="s">
        <v>103</v>
      </c>
    </row>
    <row r="96" spans="1:5" ht="67.5">
      <c r="A96" s="14" t="s">
        <v>104</v>
      </c>
      <c r="B96" s="15" t="s">
        <v>105</v>
      </c>
      <c r="C96" s="29"/>
    </row>
    <row r="97" spans="1:3">
      <c r="A97" s="12"/>
      <c r="B97" s="25">
        <v>79</v>
      </c>
      <c r="C97" s="9" t="s">
        <v>106</v>
      </c>
    </row>
    <row r="98" spans="1:3" ht="33.75">
      <c r="A98" s="27"/>
      <c r="B98" s="8">
        <v>80</v>
      </c>
      <c r="C98" s="9" t="s">
        <v>107</v>
      </c>
    </row>
    <row r="99" spans="1:3">
      <c r="A99" s="7"/>
      <c r="B99" s="17">
        <v>81</v>
      </c>
      <c r="C99" s="9" t="s">
        <v>108</v>
      </c>
    </row>
    <row r="100" spans="1:3">
      <c r="A100" s="14" t="s">
        <v>109</v>
      </c>
      <c r="B100" s="15" t="s">
        <v>110</v>
      </c>
      <c r="C100" s="24"/>
    </row>
    <row r="101" spans="1:3">
      <c r="A101" s="30"/>
      <c r="B101" s="25">
        <v>82</v>
      </c>
      <c r="C101" s="21" t="s">
        <v>110</v>
      </c>
    </row>
    <row r="102" spans="1:3" ht="40.5">
      <c r="A102" s="14" t="s">
        <v>111</v>
      </c>
      <c r="B102" s="15" t="s">
        <v>112</v>
      </c>
      <c r="C102" s="24"/>
    </row>
    <row r="103" spans="1:3">
      <c r="A103" s="27"/>
      <c r="B103" s="8">
        <v>83</v>
      </c>
      <c r="C103" s="9" t="s">
        <v>113</v>
      </c>
    </row>
    <row r="104" spans="1:3">
      <c r="A104" s="27"/>
      <c r="B104" s="8">
        <v>84</v>
      </c>
      <c r="C104" s="9" t="s">
        <v>114</v>
      </c>
    </row>
    <row r="105" spans="1:3" ht="40.5">
      <c r="A105" s="14" t="s">
        <v>115</v>
      </c>
      <c r="B105" s="15" t="s">
        <v>116</v>
      </c>
      <c r="C105" s="24"/>
    </row>
    <row r="106" spans="1:3">
      <c r="A106" s="12"/>
      <c r="B106" s="8">
        <v>85</v>
      </c>
      <c r="C106" s="9" t="s">
        <v>117</v>
      </c>
    </row>
    <row r="107" spans="1:3" ht="33.75">
      <c r="A107" s="12"/>
      <c r="B107" s="8">
        <v>86</v>
      </c>
      <c r="C107" s="21" t="s">
        <v>118</v>
      </c>
    </row>
    <row r="108" spans="1:3">
      <c r="A108" s="12"/>
      <c r="B108" s="8">
        <v>87</v>
      </c>
      <c r="C108" s="9" t="s">
        <v>119</v>
      </c>
    </row>
    <row r="109" spans="1:3">
      <c r="A109" s="12"/>
      <c r="B109" s="8">
        <v>88</v>
      </c>
      <c r="C109" s="9" t="s">
        <v>120</v>
      </c>
    </row>
    <row r="110" spans="1:3">
      <c r="A110" s="12"/>
      <c r="B110" s="8">
        <v>89</v>
      </c>
      <c r="C110" s="9" t="s">
        <v>121</v>
      </c>
    </row>
    <row r="111" spans="1:3">
      <c r="A111" s="14" t="s">
        <v>122</v>
      </c>
      <c r="B111" s="15" t="s">
        <v>123</v>
      </c>
      <c r="C111" s="24"/>
    </row>
    <row r="112" spans="1:3">
      <c r="B112" s="8">
        <v>90</v>
      </c>
      <c r="C112" s="9" t="s">
        <v>129</v>
      </c>
    </row>
  </sheetData>
  <mergeCells count="4">
    <mergeCell ref="A16:A18"/>
    <mergeCell ref="B16:B18"/>
    <mergeCell ref="D16:D18"/>
    <mergeCell ref="E16:E18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新标准</vt:lpstr>
      <vt:lpstr>老标准</vt:lpstr>
      <vt:lpstr>新标准英文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2014-10-24T10:12:43Z</dcterms:modified>
</cp:coreProperties>
</file>