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127feca1b1585b/Documentos/Curso Excel Santander/"/>
    </mc:Choice>
  </mc:AlternateContent>
  <xr:revisionPtr revIDLastSave="512" documentId="8_{BA04B810-7574-4DB9-99AB-2068CC7AFDB6}" xr6:coauthVersionLast="47" xr6:coauthVersionMax="47" xr10:uidLastSave="{09008E68-B137-4963-8F1D-C9167AE99DC9}"/>
  <bookViews>
    <workbookView xWindow="-108" yWindow="-108" windowWidth="23256" windowHeight="12456" tabRatio="457" activeTab="3" xr2:uid="{D5812FA7-4BE4-40C8-916D-A44B462726D4}"/>
  </bookViews>
  <sheets>
    <sheet name="TITULAR" sheetId="1" r:id="rId1"/>
    <sheet name="INFORMES" sheetId="2" r:id="rId2"/>
    <sheet name="NOTAS" sheetId="3" r:id="rId3"/>
    <sheet name="INVESTIMENTOS" sheetId="6" r:id="rId4"/>
    <sheet name="TABELAS" sheetId="4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<sst xmlns="http://schemas.openxmlformats.org/spreadsheetml/2006/main" count="94" uniqueCount="85">
  <si>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</si>
  <si>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</si>
  <si>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</si>
  <si>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</si>
  <si>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</si>
  <si>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</si>
  <si>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</si>
  <si>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</si>
  <si>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</si>
  <si>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</si>
  <si>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</si>
  <si>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</si>
  <si>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</si>
  <si>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</si>
  <si>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</si>
  <si>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2. INFORMES DE RENDIMENTOS BANCÁRIOS</t>
  </si>
  <si>
    <t>Preencha os dados da sua pessoa física abaixo</t>
  </si>
  <si>
    <t>Preencha com seus dados atuais de cada Banco</t>
  </si>
  <si>
    <t>ANEXO 🖇️</t>
  </si>
  <si>
    <t>BANCO</t>
  </si>
  <si>
    <t>VALOR ATUAL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</si>
  <si>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</si>
  <si>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</si>
  <si>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</si>
  <si>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</si>
  <si>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</si>
  <si>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</si>
  <si>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</si>
  <si>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</si>
  <si>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</si>
  <si>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</si>
  <si>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</si>
  <si>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</si>
  <si>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</si>
  <si>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</si>
  <si>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</si>
  <si>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</si>
  <si>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</si>
  <si>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</si>
  <si>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</si>
  <si>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</si>
  <si>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</si>
  <si>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</si>
  <si>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</si>
  <si>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</si>
  <si>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</si>
  <si>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</si>
  <si>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</si>
  <si>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</si>
  <si>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</si>
  <si>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</si>
  <si>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</si>
  <si>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</si>
  <si>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</si>
  <si>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</si>
  <si>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</si>
  <si>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</si>
  <si>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</si>
  <si>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</si>
  <si>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</si>
  <si>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</si>
  <si>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</si>
  <si>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</si>
  <si>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</si>
  <si>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</si>
  <si>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</si>
  <si>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</si>
  <si>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</si>
  <si>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</si>
  <si>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</si>
  <si>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</si>
  <si>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</si>
  <si>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</si>
  <si>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</si>
  <si>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</si>
  <si>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</si>
  <si>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3. NOTAS BANCÁRIAS OU EXTRATO DE HOLERITES</t>
  </si>
  <si>
    <t>São todos os valores de entrada mês a mês de receita.</t>
  </si>
  <si>
    <t>DATA</t>
  </si>
  <si>
    <t>CATEGORIA</t>
  </si>
  <si>
    <t>VALOR</t>
  </si>
  <si>
    <t>ENTRADAS</t>
  </si>
  <si>
    <t>4. SEUS INVESTIMENTOS</t>
  </si>
  <si>
    <t>Preencha todos os investimentos realizados durante o ano.</t>
  </si>
  <si>
    <t>APLICAÇÕES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</si>
</sst>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&quot;-&quot;000"/>
    <numFmt numFmtId="166" formatCode="&quot;(&quot;00&quot;)&quot;\ 0000&quot;-&quot;0000"/>
    <numFmt numFmtId="167" formatCode="&quot;(&quot;00&quot;)&quot;\ 0\ 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1" tint="0.14999847407452621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rgb="FF7030A0"/>
      <name val="Segoe UI Light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Segoe U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gradientFill degree="90">
        <stop position="0">
          <color rgb="FF7030A0"/>
        </stop>
        <stop position="1">
          <color rgb="FF9966FF"/>
        </stop>
      </gradientFill>
    </fill>
    <fill>
      <patternFill patternType="solid">
        <fgColor rgb="FF800080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theme="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4" fillId="0" borderId="2" xfId="0" applyFont="1" applyBorder="1" applyAlignment="1">
      <alignment horizontal="right"/>
    </xf>
    <xf numFmtId="0" fontId="5" fillId="0" borderId="1" xfId="1" applyFont="1"/>
    <xf numFmtId="0" fontId="1" fillId="0" borderId="1" xfId="1"/>
    <xf numFmtId="0" fontId="8" fillId="0" borderId="0" xfId="0" applyFont="1"/>
    <xf numFmtId="0" fontId="3" fillId="5" borderId="0" xfId="0" applyFont="1" applyFill="1"/>
    <xf numFmtId="0" fontId="9" fillId="0" borderId="0" xfId="0" applyFont="1"/>
    <xf numFmtId="0" fontId="11" fillId="0" borderId="0" xfId="0" applyFont="1"/>
    <xf numFmtId="0" fontId="0" fillId="5" borderId="0" xfId="0" applyFill="1"/>
    <xf numFmtId="0" fontId="12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7" fillId="3" borderId="2" xfId="3" applyFill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69" fontId="14" fillId="6" borderId="4" xfId="0" applyNumberFormat="1" applyFont="1" applyFill="1" applyBorder="1" applyAlignment="1" applyProtection="1">
      <alignment horizontal="center" vertical="center"/>
      <protection locked="0"/>
    </xf>
    <xf numFmtId="0" fontId="14" fillId="6" borderId="4" xfId="0" applyFont="1" applyFill="1" applyBorder="1" applyAlignment="1" applyProtection="1">
      <alignment horizontal="center" vertical="center"/>
      <protection locked="0"/>
    </xf>
    <xf numFmtId="168" fontId="14" fillId="6" borderId="4" xfId="0" applyNumberFormat="1" applyFont="1" applyFill="1" applyBorder="1" applyAlignment="1" applyProtection="1">
      <alignment horizontal="center"/>
      <protection locked="0"/>
    </xf>
    <xf numFmtId="169" fontId="14" fillId="7" borderId="5" xfId="0" applyNumberFormat="1" applyFont="1" applyFill="1" applyBorder="1" applyAlignment="1" applyProtection="1">
      <alignment horizontal="center" vertical="center"/>
      <protection locked="0"/>
    </xf>
    <xf numFmtId="0" fontId="14" fillId="7" borderId="5" xfId="0" applyFont="1" applyFill="1" applyBorder="1" applyAlignment="1" applyProtection="1">
      <alignment horizontal="center" vertical="center"/>
      <protection locked="0"/>
    </xf>
    <xf numFmtId="168" fontId="14" fillId="7" borderId="5" xfId="0" applyNumberFormat="1" applyFont="1" applyFill="1" applyBorder="1" applyAlignment="1" applyProtection="1">
      <alignment horizontal="center"/>
      <protection locked="0"/>
    </xf>
    <xf numFmtId="169" fontId="14" fillId="6" borderId="5" xfId="0" applyNumberFormat="1" applyFont="1" applyFill="1" applyBorder="1" applyAlignment="1" applyProtection="1">
      <alignment horizontal="center" vertical="center"/>
      <protection locked="0"/>
    </xf>
    <xf numFmtId="0" fontId="14" fillId="6" borderId="5" xfId="0" applyFont="1" applyFill="1" applyBorder="1" applyAlignment="1" applyProtection="1">
      <alignment horizontal="center" vertical="center"/>
      <protection locked="0"/>
    </xf>
    <xf numFmtId="168" fontId="14" fillId="6" borderId="5" xfId="0" applyNumberFormat="1" applyFont="1" applyFill="1" applyBorder="1" applyAlignment="1" applyProtection="1">
      <alignment horizontal="center"/>
      <protection locked="0"/>
    </xf>
    <xf numFmtId="169" fontId="14" fillId="6" borderId="6" xfId="0" applyNumberFormat="1" applyFont="1" applyFill="1" applyBorder="1" applyAlignment="1" applyProtection="1">
      <alignment horizontal="center" vertical="center"/>
      <protection locked="0"/>
    </xf>
    <xf numFmtId="0" fontId="14" fillId="6" borderId="6" xfId="0" applyFont="1" applyFill="1" applyBorder="1" applyAlignment="1" applyProtection="1">
      <alignment horizontal="center" vertical="center"/>
      <protection locked="0"/>
    </xf>
    <xf numFmtId="168" fontId="14" fillId="6" borderId="6" xfId="0" applyNumberFormat="1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>
      <alignment horizontal="left" vertical="center" indent="4"/>
    </xf>
    <xf numFmtId="168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10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/>
        </top>
        <bottom style="thin">
          <color theme="0"/>
        </bottom>
        <vertical style="thin">
          <color theme="0" tint="-0.14996795556505021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/>
        </top>
        <bottom style="thin">
          <color theme="0"/>
        </bottom>
        <vertical style="thin">
          <color theme="0" tint="-0.14996795556505021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/>
        </top>
        <bottom style="thin">
          <color theme="0"/>
        </bottom>
        <vertical style="thin">
          <color theme="0" tint="-0.14996795556505021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rgb="FF000000"/>
        <name val="Segoe U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/>
        </top>
        <bottom style="thin">
          <color theme="0"/>
        </bottom>
        <vertical style="thin">
          <color theme="0" tint="-0.14996795556505021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/>
        </top>
        <bottom style="thin">
          <color theme="0"/>
        </bottom>
        <vertical style="thin">
          <color theme="0" tint="-0.14996795556505021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/>
        </top>
        <bottom style="thin">
          <color theme="0"/>
        </bottom>
        <vertical style="thin">
          <color theme="0" tint="-0.14996795556505021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00080"/>
      <color rgb="FF9900CC"/>
      <color rgb="FF9966FF"/>
      <color rgb="FF9933FF"/>
      <color rgb="FF9999FF"/>
      <color rgb="FFFFFFCC"/>
      <color rgb="FF0E1317"/>
      <color rgb="FFD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5" Type="http://schemas.openxmlformats.org/officeDocument/2006/relationships/hyperlink" Target="#INVESTIMENTO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4" Type="http://schemas.openxmlformats.org/officeDocument/2006/relationships/hyperlink" Target="#INVESTIMENTO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5" Type="http://schemas.openxmlformats.org/officeDocument/2006/relationships/hyperlink" Target="#INVESTIMENTOS!C1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jpe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233682</xdr:colOff>
      <xdr:row>1</xdr:row>
      <xdr:rowOff>160021</xdr:rowOff>
    </xdr:from>
    <xdr:to>
      <xdr:col>0</xdr:col>
      <xdr:colOff>2103119</xdr:colOff>
      <xdr:row>6</xdr:row>
      <xdr:rowOff>182880</xdr:rowOff>
    </xdr:to>
    <xdr:pic>
      <xdr:nvPicPr>
        <xdr:cNvPr id="2" name="Imagem 1" descr="Purple Lion Logo - LogoDix">
          <a:extLst>
            <a:ext uri="{FF2B5EF4-FFF2-40B4-BE49-F238E27FC236}">
              <a16:creationId xmlns:a16="http://schemas.microsoft.com/office/drawing/2014/main" id="{C3B207BF-2451-985D-654C-D9BD2F44F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82" y="373381"/>
          <a:ext cx="1869437" cy="1051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402590</xdr:colOff>
      <xdr:row>0</xdr:row>
      <xdr:rowOff>22860</xdr:rowOff>
    </xdr:from>
    <xdr:to>
      <xdr:col>0</xdr:col>
      <xdr:colOff>1934210</xdr:colOff>
      <xdr:row>1</xdr:row>
      <xdr:rowOff>114300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BE437A9-27F2-160D-7963-EE2BB8C19220}"/>
            </a:ext>
          </a:extLst>
        </xdr:cNvPr>
        <xdr:cNvSpPr/>
      </xdr:nvSpPr>
      <xdr:spPr>
        <a:xfrm>
          <a:off x="402590" y="22860"/>
          <a:ext cx="1531620" cy="304800"/>
        </a:xfrm>
        <a:prstGeom prst="roundRect">
          <a:avLst/>
        </a:prstGeom>
        <a:noFill/>
        <a:ln>
          <a:noFill/>
        </a:ln>
        <a:effectLst>
          <a:outerShdw blurRad="50800" dist="50800" dir="5400000" algn="ctr" rotWithShape="0">
            <a:srgbClr val="7030A0">
              <a:alpha val="91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glow rad="127000">
                  <a:schemeClr val="accent1">
                    <a:alpha val="40000"/>
                  </a:schemeClr>
                </a:glow>
                <a:outerShdw blurRad="101600" dist="50800" dir="6000000" sx="105000" sy="105000" algn="ctr" rotWithShape="0">
                  <a:srgbClr val="7030A0">
                    <a:alpha val="89000"/>
                  </a:srgbClr>
                </a:outerShdw>
                <a:reflection stA="99000" endPos="62000" dist="76200" dir="5400000" sy="-100000" algn="bl" rotWithShape="0"/>
              </a:effectLst>
              <a:latin typeface="Arial Black" panose="020B0A04020102020204" pitchFamily="34" charset="0"/>
            </a:rPr>
            <a:t>LION INFORME</a:t>
          </a:r>
        </a:p>
      </xdr:txBody>
    </xdr:sp>
    <xdr:clientData/>
  </xdr:twoCellAnchor>
  <xdr:twoCellAnchor editAs="absolute">
    <xdr:from>
      <xdr:col>0</xdr:col>
      <xdr:colOff>171450</xdr:colOff>
      <xdr:row>8</xdr:row>
      <xdr:rowOff>15240</xdr:rowOff>
    </xdr:from>
    <xdr:to>
      <xdr:col>0</xdr:col>
      <xdr:colOff>2259330</xdr:colOff>
      <xdr:row>9</xdr:row>
      <xdr:rowOff>182880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7E73E4-EA5B-B343-2952-4969A914877D}"/>
            </a:ext>
          </a:extLst>
        </xdr:cNvPr>
        <xdr:cNvSpPr/>
      </xdr:nvSpPr>
      <xdr:spPr>
        <a:xfrm>
          <a:off x="171450" y="1684020"/>
          <a:ext cx="2087880" cy="381000"/>
        </a:xfrm>
        <a:prstGeom prst="roundRect">
          <a:avLst/>
        </a:prstGeom>
        <a:gradFill>
          <a:gsLst>
            <a:gs pos="15000">
              <a:srgbClr val="7030A0"/>
            </a:gs>
            <a:gs pos="58000">
              <a:srgbClr val="7030A0">
                <a:alpha val="80000"/>
                <a:lumMod val="91000"/>
                <a:lumOff val="9000"/>
              </a:srgb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10</xdr:row>
      <xdr:rowOff>68580</xdr:rowOff>
    </xdr:from>
    <xdr:to>
      <xdr:col>0</xdr:col>
      <xdr:colOff>2259330</xdr:colOff>
      <xdr:row>12</xdr:row>
      <xdr:rowOff>22860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F15555-5502-446B-92E1-B62C7C46A2BD}"/>
            </a:ext>
          </a:extLst>
        </xdr:cNvPr>
        <xdr:cNvSpPr/>
      </xdr:nvSpPr>
      <xdr:spPr>
        <a:xfrm>
          <a:off x="171450" y="216408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12</xdr:row>
      <xdr:rowOff>144780</xdr:rowOff>
    </xdr:from>
    <xdr:to>
      <xdr:col>0</xdr:col>
      <xdr:colOff>2259330</xdr:colOff>
      <xdr:row>14</xdr:row>
      <xdr:rowOff>99060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A66298-3AC4-48E0-BBBB-8482589418CF}"/>
            </a:ext>
          </a:extLst>
        </xdr:cNvPr>
        <xdr:cNvSpPr/>
      </xdr:nvSpPr>
      <xdr:spPr>
        <a:xfrm>
          <a:off x="171450" y="266700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381000</xdr:colOff>
      <xdr:row>23</xdr:row>
      <xdr:rowOff>15240</xdr:rowOff>
    </xdr:from>
    <xdr:to>
      <xdr:col>0</xdr:col>
      <xdr:colOff>2164080</xdr:colOff>
      <xdr:row>24</xdr:row>
      <xdr:rowOff>144780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00906A86-1CD0-2CDF-82B2-DB53FA800518}"/>
            </a:ext>
          </a:extLst>
        </xdr:cNvPr>
        <xdr:cNvGrpSpPr/>
      </xdr:nvGrpSpPr>
      <xdr:grpSpPr>
        <a:xfrm>
          <a:off x="381000" y="4762500"/>
          <a:ext cx="1783080" cy="312420"/>
          <a:chOff x="381000" y="4762500"/>
          <a:chExt cx="1783080" cy="31242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E03B4A9-2E97-B9F8-A260-F2E20B8ECDBD}"/>
              </a:ext>
            </a:extLst>
          </xdr:cNvPr>
          <xdr:cNvSpPr/>
        </xdr:nvSpPr>
        <xdr:spPr>
          <a:xfrm>
            <a:off x="548640" y="4792980"/>
            <a:ext cx="1379220" cy="28194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effectLst>
                  <a:glow rad="127000">
                    <a:schemeClr val="accent1">
                      <a:alpha val="82000"/>
                    </a:schemeClr>
                  </a:glow>
                  <a:outerShdw blurRad="50800" dist="50800" dir="5400000" algn="ctr" rotWithShape="0">
                    <a:srgbClr val="7030A0"/>
                  </a:outerShdw>
                  <a:reflection stA="47000" endPos="34000" dist="50800" dir="5400000" sy="-100000" algn="bl" rotWithShape="0"/>
                </a:effectLst>
              </a:rPr>
              <a:t>SYSTEM BY DIO</a:t>
            </a:r>
          </a:p>
        </xdr:txBody>
      </xdr:sp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823C4732-FA9D-0CEA-91DE-D0C6BB35FC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6860" y="4808220"/>
            <a:ext cx="251460" cy="2590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l" rtl="0">
              <a:defRPr sz="1000"/>
            </a:pPr>
            <a:r>
              <a:rPr lang="pt-BR" sz="1100" b="0" i="0" u="none" strike="noStrike" baseline="0">
                <a:solidFill>
                  <a:srgbClr val="000000"/>
                </a:solidFill>
                <a:latin typeface="Aptos Narrow"/>
              </a:rPr>
              <a:t>💜</a:t>
            </a:r>
          </a:p>
        </xdr:txBody>
      </xdr: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777CB5BB-024A-F9C1-554A-0B2423241596}"/>
              </a:ext>
            </a:extLst>
          </xdr:cNvPr>
          <xdr:cNvCxnSpPr/>
        </xdr:nvCxnSpPr>
        <xdr:spPr>
          <a:xfrm>
            <a:off x="381000" y="4762500"/>
            <a:ext cx="1783080" cy="15240"/>
          </a:xfrm>
          <a:prstGeom prst="line">
            <a:avLst/>
          </a:prstGeom>
          <a:ln w="25400">
            <a:gradFill>
              <a:gsLst>
                <a:gs pos="0">
                  <a:srgbClr val="7030A0"/>
                </a:gs>
                <a:gs pos="20000">
                  <a:srgbClr val="7030A0"/>
                </a:gs>
                <a:gs pos="43000">
                  <a:srgbClr val="7030A0"/>
                </a:gs>
                <a:gs pos="100000">
                  <a:schemeClr val="bg1"/>
                </a:gs>
              </a:gsLst>
              <a:lin ang="5400000" scaled="1"/>
            </a:gra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304800</xdr:colOff>
      <xdr:row>24</xdr:row>
      <xdr:rowOff>121920</xdr:rowOff>
    </xdr:to>
    <xdr:sp macro="" textlink="">
      <xdr:nvSpPr>
        <xdr:cNvPr id="1030" name="AutoShape 6" descr="Purple linkedin 3 icon - Free purple site logo icons">
          <a:extLst>
            <a:ext uri="{FF2B5EF4-FFF2-40B4-BE49-F238E27FC236}">
              <a16:creationId xmlns:a16="http://schemas.microsoft.com/office/drawing/2014/main" id="{C18B60EB-6A09-B0BF-05B5-831EA989D969}"/>
            </a:ext>
          </a:extLst>
        </xdr:cNvPr>
        <xdr:cNvSpPr>
          <a:spLocks noChangeAspect="1" noChangeArrowheads="1"/>
        </xdr:cNvSpPr>
      </xdr:nvSpPr>
      <xdr:spPr bwMode="auto">
        <a:xfrm>
          <a:off x="4229100" y="423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</xdr:col>
      <xdr:colOff>22860</xdr:colOff>
      <xdr:row>20</xdr:row>
      <xdr:rowOff>60960</xdr:rowOff>
    </xdr:from>
    <xdr:to>
      <xdr:col>4</xdr:col>
      <xdr:colOff>0</xdr:colOff>
      <xdr:row>22</xdr:row>
      <xdr:rowOff>38100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50C043-E106-9636-555B-28890E1E1093}"/>
            </a:ext>
          </a:extLst>
        </xdr:cNvPr>
        <xdr:cNvSpPr/>
      </xdr:nvSpPr>
      <xdr:spPr>
        <a:xfrm>
          <a:off x="5859780" y="4259580"/>
          <a:ext cx="3771900" cy="34290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 -&gt;</a:t>
          </a:r>
        </a:p>
      </xdr:txBody>
    </xdr:sp>
    <xdr:clientData/>
  </xdr:twoCellAnchor>
  <xdr:twoCellAnchor editAs="absolute">
    <xdr:from>
      <xdr:col>0</xdr:col>
      <xdr:colOff>160020</xdr:colOff>
      <xdr:row>14</xdr:row>
      <xdr:rowOff>190500</xdr:rowOff>
    </xdr:from>
    <xdr:to>
      <xdr:col>0</xdr:col>
      <xdr:colOff>2247900</xdr:colOff>
      <xdr:row>16</xdr:row>
      <xdr:rowOff>144780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9DA5429-DE57-451E-9095-5059E68E7939}"/>
            </a:ext>
          </a:extLst>
        </xdr:cNvPr>
        <xdr:cNvSpPr/>
      </xdr:nvSpPr>
      <xdr:spPr>
        <a:xfrm>
          <a:off x="160020" y="313944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INVESTIMENTOS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233682</xdr:colOff>
      <xdr:row>1</xdr:row>
      <xdr:rowOff>160021</xdr:rowOff>
    </xdr:from>
    <xdr:to>
      <xdr:col>0</xdr:col>
      <xdr:colOff>2103119</xdr:colOff>
      <xdr:row>7</xdr:row>
      <xdr:rowOff>0</xdr:rowOff>
    </xdr:to>
    <xdr:pic>
      <xdr:nvPicPr>
        <xdr:cNvPr id="2" name="Imagem 1" descr="Purple Lion Logo - LogoDix">
          <a:extLst>
            <a:ext uri="{FF2B5EF4-FFF2-40B4-BE49-F238E27FC236}">
              <a16:creationId xmlns:a16="http://schemas.microsoft.com/office/drawing/2014/main" id="{BD9A6678-6BFD-44EF-B394-038CA023B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82" y="373381"/>
          <a:ext cx="1869437" cy="1051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402590</xdr:colOff>
      <xdr:row>0</xdr:row>
      <xdr:rowOff>22860</xdr:rowOff>
    </xdr:from>
    <xdr:to>
      <xdr:col>0</xdr:col>
      <xdr:colOff>1934210</xdr:colOff>
      <xdr:row>1</xdr:row>
      <xdr:rowOff>114300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881C4D7D-DBAB-4C8B-B651-EC230F6E499B}"/>
            </a:ext>
          </a:extLst>
        </xdr:cNvPr>
        <xdr:cNvSpPr/>
      </xdr:nvSpPr>
      <xdr:spPr>
        <a:xfrm>
          <a:off x="402590" y="22860"/>
          <a:ext cx="1531620" cy="304800"/>
        </a:xfrm>
        <a:prstGeom prst="roundRect">
          <a:avLst/>
        </a:prstGeom>
        <a:noFill/>
        <a:ln>
          <a:noFill/>
        </a:ln>
        <a:effectLst>
          <a:outerShdw blurRad="50800" dist="50800" dir="5400000" algn="ctr" rotWithShape="0">
            <a:srgbClr val="7030A0">
              <a:alpha val="91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glow rad="127000">
                  <a:schemeClr val="accent1">
                    <a:alpha val="40000"/>
                  </a:schemeClr>
                </a:glow>
                <a:outerShdw blurRad="101600" dist="50800" dir="6000000" sx="105000" sy="105000" algn="ctr" rotWithShape="0">
                  <a:srgbClr val="7030A0">
                    <a:alpha val="89000"/>
                  </a:srgbClr>
                </a:outerShdw>
                <a:reflection stA="99000" endPos="62000" dist="76200" dir="5400000" sy="-100000" algn="bl" rotWithShape="0"/>
              </a:effectLst>
              <a:latin typeface="Arial Black" panose="020B0A04020102020204" pitchFamily="34" charset="0"/>
            </a:rPr>
            <a:t>LION INFORME</a:t>
          </a:r>
        </a:p>
      </xdr:txBody>
    </xdr:sp>
    <xdr:clientData/>
  </xdr:twoCellAnchor>
  <xdr:twoCellAnchor editAs="absolute">
    <xdr:from>
      <xdr:col>0</xdr:col>
      <xdr:colOff>171450</xdr:colOff>
      <xdr:row>8</xdr:row>
      <xdr:rowOff>76200</xdr:rowOff>
    </xdr:from>
    <xdr:to>
      <xdr:col>0</xdr:col>
      <xdr:colOff>2259330</xdr:colOff>
      <xdr:row>10</xdr:row>
      <xdr:rowOff>60960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BAFCD6-C823-4AB9-95F1-BA7826346830}"/>
            </a:ext>
          </a:extLst>
        </xdr:cNvPr>
        <xdr:cNvSpPr/>
      </xdr:nvSpPr>
      <xdr:spPr>
        <a:xfrm>
          <a:off x="171450" y="168402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10</xdr:row>
      <xdr:rowOff>160020</xdr:rowOff>
    </xdr:from>
    <xdr:to>
      <xdr:col>0</xdr:col>
      <xdr:colOff>2259330</xdr:colOff>
      <xdr:row>12</xdr:row>
      <xdr:rowOff>114300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F1557ADF-3295-4B9A-A903-209411E9996A}"/>
            </a:ext>
          </a:extLst>
        </xdr:cNvPr>
        <xdr:cNvSpPr/>
      </xdr:nvSpPr>
      <xdr:spPr>
        <a:xfrm>
          <a:off x="171450" y="2164080"/>
          <a:ext cx="2087880" cy="381000"/>
        </a:xfrm>
        <a:prstGeom prst="roundRect">
          <a:avLst/>
        </a:prstGeom>
        <a:gradFill>
          <a:gsLst>
            <a:gs pos="15000">
              <a:srgbClr val="7030A0"/>
            </a:gs>
            <a:gs pos="58000">
              <a:srgbClr val="7030A0">
                <a:alpha val="80000"/>
                <a:lumMod val="91000"/>
                <a:lumOff val="9000"/>
              </a:srgb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13</xdr:row>
      <xdr:rowOff>53340</xdr:rowOff>
    </xdr:from>
    <xdr:to>
      <xdr:col>0</xdr:col>
      <xdr:colOff>2259330</xdr:colOff>
      <xdr:row>15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5F795F-1BB6-4C92-9A31-B2C3544C59E2}"/>
            </a:ext>
          </a:extLst>
        </xdr:cNvPr>
        <xdr:cNvSpPr/>
      </xdr:nvSpPr>
      <xdr:spPr>
        <a:xfrm>
          <a:off x="171450" y="266700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365760</xdr:colOff>
      <xdr:row>23</xdr:row>
      <xdr:rowOff>137160</xdr:rowOff>
    </xdr:from>
    <xdr:to>
      <xdr:col>0</xdr:col>
      <xdr:colOff>2148840</xdr:colOff>
      <xdr:row>25</xdr:row>
      <xdr:rowOff>83820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4F6F60F6-B755-ACCE-BFD1-B387C4C4EB9C}"/>
            </a:ext>
          </a:extLst>
        </xdr:cNvPr>
        <xdr:cNvGrpSpPr/>
      </xdr:nvGrpSpPr>
      <xdr:grpSpPr>
        <a:xfrm>
          <a:off x="365760" y="4762500"/>
          <a:ext cx="1783080" cy="312420"/>
          <a:chOff x="365760" y="4762500"/>
          <a:chExt cx="1783080" cy="312420"/>
        </a:xfrm>
      </xdr:grpSpPr>
      <xdr:sp macro="" textlink="">
        <xdr:nvSpPr>
          <xdr:cNvPr id="8" name="Text Box 3">
            <a:extLst>
              <a:ext uri="{FF2B5EF4-FFF2-40B4-BE49-F238E27FC236}">
                <a16:creationId xmlns:a16="http://schemas.microsoft.com/office/drawing/2014/main" id="{708BA46F-5536-4E6A-96A4-F7BE8B1DD7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6860" y="4808220"/>
            <a:ext cx="251460" cy="2590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l" rtl="0">
              <a:defRPr sz="1000"/>
            </a:pPr>
            <a:r>
              <a:rPr lang="pt-BR" sz="1100" b="0" i="0" u="none" strike="noStrike" baseline="0">
                <a:solidFill>
                  <a:srgbClr val="000000"/>
                </a:solidFill>
                <a:latin typeface="Aptos Narrow"/>
              </a:rPr>
              <a:t>💜</a:t>
            </a:r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8AD7282C-610F-2835-5FCF-1DBAA7A5CD8D}"/>
              </a:ext>
            </a:extLst>
          </xdr:cNvPr>
          <xdr:cNvGrpSpPr/>
        </xdr:nvGrpSpPr>
        <xdr:grpSpPr>
          <a:xfrm>
            <a:off x="365760" y="4762500"/>
            <a:ext cx="1783080" cy="312420"/>
            <a:chOff x="365760" y="4762500"/>
            <a:chExt cx="1783080" cy="312420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13D68031-8839-41AB-935D-E866F3D01AB3}"/>
                </a:ext>
              </a:extLst>
            </xdr:cNvPr>
            <xdr:cNvSpPr/>
          </xdr:nvSpPr>
          <xdr:spPr>
            <a:xfrm>
              <a:off x="548640" y="4792980"/>
              <a:ext cx="1379220" cy="28194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>
                  <a:effectLst>
                    <a:glow rad="127000">
                      <a:schemeClr val="accent1">
                        <a:alpha val="82000"/>
                      </a:schemeClr>
                    </a:glow>
                    <a:outerShdw blurRad="50800" dist="50800" dir="5400000" algn="ctr" rotWithShape="0">
                      <a:srgbClr val="7030A0"/>
                    </a:outerShdw>
                    <a:reflection stA="47000" endPos="34000" dist="50800" dir="5400000" sy="-100000" algn="bl" rotWithShape="0"/>
                  </a:effectLst>
                </a:rPr>
                <a:t>SYSTEM BY DIO</a:t>
              </a:r>
            </a:p>
          </xdr:txBody>
        </xdr:sp>
        <xdr:cxnSp macro="">
          <xdr:nvCxnSpPr>
            <xdr:cNvPr id="9" name="Conector reto 8">
              <a:extLst>
                <a:ext uri="{FF2B5EF4-FFF2-40B4-BE49-F238E27FC236}">
                  <a16:creationId xmlns:a16="http://schemas.microsoft.com/office/drawing/2014/main" id="{139D5087-FAC7-49B0-93D4-04BC8B7866F1}"/>
                </a:ext>
              </a:extLst>
            </xdr:cNvPr>
            <xdr:cNvCxnSpPr/>
          </xdr:nvCxnSpPr>
          <xdr:spPr>
            <a:xfrm>
              <a:off x="365760" y="4762500"/>
              <a:ext cx="1783080" cy="15240"/>
            </a:xfrm>
            <a:prstGeom prst="line">
              <a:avLst/>
            </a:prstGeom>
            <a:ln w="25400">
              <a:gradFill>
                <a:gsLst>
                  <a:gs pos="0">
                    <a:srgbClr val="7030A0"/>
                  </a:gs>
                  <a:gs pos="20000">
                    <a:srgbClr val="7030A0"/>
                  </a:gs>
                  <a:gs pos="43000">
                    <a:srgbClr val="7030A0"/>
                  </a:gs>
                  <a:gs pos="100000">
                    <a:schemeClr val="bg1"/>
                  </a:gs>
                </a:gsLst>
                <a:lin ang="5400000" scaled="1"/>
              </a:gra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3771900</xdr:colOff>
      <xdr:row>24</xdr:row>
      <xdr:rowOff>160020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D35A81-9206-4F02-B748-629AC20F0D05}"/>
            </a:ext>
          </a:extLst>
        </xdr:cNvPr>
        <xdr:cNvSpPr/>
      </xdr:nvSpPr>
      <xdr:spPr>
        <a:xfrm>
          <a:off x="5836920" y="4625340"/>
          <a:ext cx="3771900" cy="34290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 -&gt;</a:t>
          </a: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2788920</xdr:colOff>
      <xdr:row>24</xdr:row>
      <xdr:rowOff>160020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1F1D55-B8E8-4B53-944C-CD6CB82662FD}"/>
            </a:ext>
          </a:extLst>
        </xdr:cNvPr>
        <xdr:cNvSpPr/>
      </xdr:nvSpPr>
      <xdr:spPr>
        <a:xfrm>
          <a:off x="3009900" y="4625340"/>
          <a:ext cx="2788920" cy="34290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  <xdr:twoCellAnchor editAs="absolute">
    <xdr:from>
      <xdr:col>0</xdr:col>
      <xdr:colOff>160020</xdr:colOff>
      <xdr:row>15</xdr:row>
      <xdr:rowOff>137160</xdr:rowOff>
    </xdr:from>
    <xdr:to>
      <xdr:col>0</xdr:col>
      <xdr:colOff>2247900</xdr:colOff>
      <xdr:row>17</xdr:row>
      <xdr:rowOff>91440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2A0458B-6775-43FA-AF3F-DD103B306423}"/>
            </a:ext>
          </a:extLst>
        </xdr:cNvPr>
        <xdr:cNvSpPr/>
      </xdr:nvSpPr>
      <xdr:spPr>
        <a:xfrm>
          <a:off x="160020" y="314706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INVESTIMENTOS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233682</xdr:colOff>
      <xdr:row>1</xdr:row>
      <xdr:rowOff>160021</xdr:rowOff>
    </xdr:from>
    <xdr:to>
      <xdr:col>0</xdr:col>
      <xdr:colOff>2103119</xdr:colOff>
      <xdr:row>7</xdr:row>
      <xdr:rowOff>0</xdr:rowOff>
    </xdr:to>
    <xdr:pic>
      <xdr:nvPicPr>
        <xdr:cNvPr id="2" name="Imagem 1" descr="Purple Lion Logo - LogoDix">
          <a:extLst>
            <a:ext uri="{FF2B5EF4-FFF2-40B4-BE49-F238E27FC236}">
              <a16:creationId xmlns:a16="http://schemas.microsoft.com/office/drawing/2014/main" id="{C9E917DC-ADDE-430B-8696-AEBE28DC3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82" y="373381"/>
          <a:ext cx="1869437" cy="1051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402590</xdr:colOff>
      <xdr:row>0</xdr:row>
      <xdr:rowOff>22860</xdr:rowOff>
    </xdr:from>
    <xdr:to>
      <xdr:col>0</xdr:col>
      <xdr:colOff>1934210</xdr:colOff>
      <xdr:row>1</xdr:row>
      <xdr:rowOff>114300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D8FE7B01-DC6C-403F-B2CA-273434789319}"/>
            </a:ext>
          </a:extLst>
        </xdr:cNvPr>
        <xdr:cNvSpPr/>
      </xdr:nvSpPr>
      <xdr:spPr>
        <a:xfrm>
          <a:off x="402590" y="22860"/>
          <a:ext cx="1531620" cy="304800"/>
        </a:xfrm>
        <a:prstGeom prst="roundRect">
          <a:avLst/>
        </a:prstGeom>
        <a:noFill/>
        <a:ln>
          <a:noFill/>
        </a:ln>
        <a:effectLst>
          <a:outerShdw blurRad="50800" dist="50800" dir="5400000" algn="ctr" rotWithShape="0">
            <a:srgbClr val="7030A0">
              <a:alpha val="91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glow rad="127000">
                  <a:schemeClr val="accent1">
                    <a:alpha val="40000"/>
                  </a:schemeClr>
                </a:glow>
                <a:outerShdw blurRad="101600" dist="50800" dir="6000000" sx="105000" sy="105000" algn="ctr" rotWithShape="0">
                  <a:srgbClr val="7030A0">
                    <a:alpha val="89000"/>
                  </a:srgbClr>
                </a:outerShdw>
                <a:reflection stA="99000" endPos="62000" dist="76200" dir="5400000" sy="-100000" algn="bl" rotWithShape="0"/>
              </a:effectLst>
              <a:latin typeface="Arial Black" panose="020B0A04020102020204" pitchFamily="34" charset="0"/>
            </a:rPr>
            <a:t>LION INFORME</a:t>
          </a:r>
        </a:p>
      </xdr:txBody>
    </xdr:sp>
    <xdr:clientData/>
  </xdr:twoCellAnchor>
  <xdr:twoCellAnchor editAs="absolute">
    <xdr:from>
      <xdr:col>0</xdr:col>
      <xdr:colOff>171450</xdr:colOff>
      <xdr:row>8</xdr:row>
      <xdr:rowOff>76200</xdr:rowOff>
    </xdr:from>
    <xdr:to>
      <xdr:col>0</xdr:col>
      <xdr:colOff>2259330</xdr:colOff>
      <xdr:row>10</xdr:row>
      <xdr:rowOff>30480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CC9B0B-B156-4284-970F-A63A82CAD38E}"/>
            </a:ext>
          </a:extLst>
        </xdr:cNvPr>
        <xdr:cNvSpPr/>
      </xdr:nvSpPr>
      <xdr:spPr>
        <a:xfrm>
          <a:off x="171450" y="168402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10</xdr:row>
      <xdr:rowOff>129540</xdr:rowOff>
    </xdr:from>
    <xdr:to>
      <xdr:col>0</xdr:col>
      <xdr:colOff>2259330</xdr:colOff>
      <xdr:row>12</xdr:row>
      <xdr:rowOff>83820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97E97B-D461-4B9F-8832-EB0421310F10}"/>
            </a:ext>
          </a:extLst>
        </xdr:cNvPr>
        <xdr:cNvSpPr/>
      </xdr:nvSpPr>
      <xdr:spPr>
        <a:xfrm>
          <a:off x="171450" y="216408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171450</xdr:colOff>
      <xdr:row>12</xdr:row>
      <xdr:rowOff>205740</xdr:rowOff>
    </xdr:from>
    <xdr:to>
      <xdr:col>0</xdr:col>
      <xdr:colOff>2259330</xdr:colOff>
      <xdr:row>14</xdr:row>
      <xdr:rowOff>160020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50516ED-D953-446A-A184-BC52CEC724E0}"/>
            </a:ext>
          </a:extLst>
        </xdr:cNvPr>
        <xdr:cNvSpPr/>
      </xdr:nvSpPr>
      <xdr:spPr>
        <a:xfrm>
          <a:off x="171450" y="2667000"/>
          <a:ext cx="2087880" cy="381000"/>
        </a:xfrm>
        <a:prstGeom prst="roundRect">
          <a:avLst/>
        </a:prstGeom>
        <a:gradFill>
          <a:gsLst>
            <a:gs pos="15000">
              <a:srgbClr val="7030A0"/>
            </a:gs>
            <a:gs pos="58000">
              <a:srgbClr val="7030A0">
                <a:alpha val="80000"/>
                <a:lumMod val="91000"/>
                <a:lumOff val="9000"/>
              </a:srgb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365760</xdr:colOff>
      <xdr:row>22</xdr:row>
      <xdr:rowOff>160020</xdr:rowOff>
    </xdr:from>
    <xdr:to>
      <xdr:col>0</xdr:col>
      <xdr:colOff>2148840</xdr:colOff>
      <xdr:row>24</xdr:row>
      <xdr:rowOff>106680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E2A4D738-494C-5E94-02A0-75A259FB521D}"/>
            </a:ext>
          </a:extLst>
        </xdr:cNvPr>
        <xdr:cNvGrpSpPr/>
      </xdr:nvGrpSpPr>
      <xdr:grpSpPr>
        <a:xfrm>
          <a:off x="365760" y="4754880"/>
          <a:ext cx="1783080" cy="373380"/>
          <a:chOff x="365760" y="4762500"/>
          <a:chExt cx="1783080" cy="31242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A3A33D6-2613-456C-B777-651AB6A0CF55}"/>
              </a:ext>
            </a:extLst>
          </xdr:cNvPr>
          <xdr:cNvSpPr/>
        </xdr:nvSpPr>
        <xdr:spPr>
          <a:xfrm>
            <a:off x="548640" y="4792980"/>
            <a:ext cx="1379220" cy="28194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effectLst>
                  <a:glow rad="127000">
                    <a:schemeClr val="accent1">
                      <a:alpha val="82000"/>
                    </a:schemeClr>
                  </a:glow>
                  <a:outerShdw blurRad="50800" dist="50800" dir="5400000" algn="ctr" rotWithShape="0">
                    <a:srgbClr val="7030A0"/>
                  </a:outerShdw>
                  <a:reflection stA="47000" endPos="34000" dist="50800" dir="5400000" sy="-100000" algn="bl" rotWithShape="0"/>
                </a:effectLst>
              </a:rPr>
              <a:t>SYSTEM BY DIO</a:t>
            </a:r>
          </a:p>
        </xdr:txBody>
      </xdr:sp>
      <xdr:sp macro="" textlink="">
        <xdr:nvSpPr>
          <xdr:cNvPr id="8" name="Text Box 3">
            <a:extLst>
              <a:ext uri="{FF2B5EF4-FFF2-40B4-BE49-F238E27FC236}">
                <a16:creationId xmlns:a16="http://schemas.microsoft.com/office/drawing/2014/main" id="{A09F39BD-8B63-4E67-9875-A80FF1DB18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6860" y="4808220"/>
            <a:ext cx="251460" cy="2590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l" rtl="0">
              <a:defRPr sz="1000"/>
            </a:pPr>
            <a:r>
              <a:rPr lang="pt-BR" sz="1100" b="0" i="0" u="none" strike="noStrike" baseline="0">
                <a:solidFill>
                  <a:srgbClr val="000000"/>
                </a:solidFill>
                <a:latin typeface="Aptos Narrow"/>
              </a:rPr>
              <a:t>💜</a:t>
            </a:r>
          </a:p>
        </xdr:txBody>
      </xdr: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A603B985-1B16-48D8-9150-1E6F7FD1A22B}"/>
              </a:ext>
            </a:extLst>
          </xdr:cNvPr>
          <xdr:cNvCxnSpPr/>
        </xdr:nvCxnSpPr>
        <xdr:spPr>
          <a:xfrm>
            <a:off x="365760" y="4762500"/>
            <a:ext cx="1783080" cy="15240"/>
          </a:xfrm>
          <a:prstGeom prst="line">
            <a:avLst/>
          </a:prstGeom>
          <a:ln w="25400">
            <a:gradFill>
              <a:gsLst>
                <a:gs pos="0">
                  <a:srgbClr val="7030A0"/>
                </a:gs>
                <a:gs pos="20000">
                  <a:srgbClr val="7030A0"/>
                </a:gs>
                <a:gs pos="43000">
                  <a:srgbClr val="7030A0"/>
                </a:gs>
                <a:gs pos="100000">
                  <a:schemeClr val="bg1"/>
                </a:gs>
              </a:gsLst>
              <a:lin ang="5400000" scaled="1"/>
            </a:gra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2</xdr:col>
      <xdr:colOff>7620</xdr:colOff>
      <xdr:row>5</xdr:row>
      <xdr:rowOff>7620</xdr:rowOff>
    </xdr:from>
    <xdr:to>
      <xdr:col>2</xdr:col>
      <xdr:colOff>1363980</xdr:colOff>
      <xdr:row>5</xdr:row>
      <xdr:rowOff>129540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7C8E7F-014F-4D0D-9136-57EE6D86C842}"/>
            </a:ext>
          </a:extLst>
        </xdr:cNvPr>
        <xdr:cNvSpPr/>
      </xdr:nvSpPr>
      <xdr:spPr>
        <a:xfrm>
          <a:off x="3017520" y="1036320"/>
          <a:ext cx="1356360" cy="12192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&lt;- ANTERIOR</a:t>
          </a:r>
        </a:p>
      </xdr:txBody>
    </xdr:sp>
    <xdr:clientData/>
  </xdr:twoCellAnchor>
  <xdr:twoCellAnchor editAs="absolute">
    <xdr:from>
      <xdr:col>4</xdr:col>
      <xdr:colOff>312420</xdr:colOff>
      <xdr:row>5</xdr:row>
      <xdr:rowOff>30480</xdr:rowOff>
    </xdr:from>
    <xdr:to>
      <xdr:col>5</xdr:col>
      <xdr:colOff>7620</xdr:colOff>
      <xdr:row>5</xdr:row>
      <xdr:rowOff>144780</xdr:rowOff>
    </xdr:to>
    <xdr:sp macro="" textlink="">
      <xdr:nvSpPr>
        <xdr:cNvPr id="13" name="Retângulo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B8BBAF9-0113-4143-824A-9C65443F9CFE}"/>
            </a:ext>
          </a:extLst>
        </xdr:cNvPr>
        <xdr:cNvSpPr/>
      </xdr:nvSpPr>
      <xdr:spPr>
        <a:xfrm>
          <a:off x="6629400" y="1059180"/>
          <a:ext cx="1348740" cy="11430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PRÓXIMO  -&gt;</a:t>
          </a:r>
        </a:p>
      </xdr:txBody>
    </xdr:sp>
    <xdr:clientData/>
  </xdr:twoCellAnchor>
  <xdr:twoCellAnchor editAs="absolute">
    <xdr:from>
      <xdr:col>0</xdr:col>
      <xdr:colOff>152400</xdr:colOff>
      <xdr:row>15</xdr:row>
      <xdr:rowOff>53340</xdr:rowOff>
    </xdr:from>
    <xdr:to>
      <xdr:col>0</xdr:col>
      <xdr:colOff>2240280</xdr:colOff>
      <xdr:row>17</xdr:row>
      <xdr:rowOff>7620</xdr:rowOff>
    </xdr:to>
    <xdr:sp macro="" textlink="">
      <xdr:nvSpPr>
        <xdr:cNvPr id="14" name="Retângulo: Cantos Arredondado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24F2F06-B742-4410-B66C-36723F5A4EBE}"/>
            </a:ext>
          </a:extLst>
        </xdr:cNvPr>
        <xdr:cNvSpPr/>
      </xdr:nvSpPr>
      <xdr:spPr>
        <a:xfrm>
          <a:off x="152400" y="315468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INVESTIMENTOS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233682</xdr:colOff>
      <xdr:row>1</xdr:row>
      <xdr:rowOff>160021</xdr:rowOff>
    </xdr:from>
    <xdr:to>
      <xdr:col>0</xdr:col>
      <xdr:colOff>2103119</xdr:colOff>
      <xdr:row>7</xdr:row>
      <xdr:rowOff>0</xdr:rowOff>
    </xdr:to>
    <xdr:pic>
      <xdr:nvPicPr>
        <xdr:cNvPr id="2" name="Imagem 1" descr="Purple Lion Logo - LogoDix">
          <a:extLst>
            <a:ext uri="{FF2B5EF4-FFF2-40B4-BE49-F238E27FC236}">
              <a16:creationId xmlns:a16="http://schemas.microsoft.com/office/drawing/2014/main" id="{20AFCB43-2039-46A9-8E81-7B6A7F934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82" y="373381"/>
          <a:ext cx="1869437" cy="1051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402590</xdr:colOff>
      <xdr:row>0</xdr:row>
      <xdr:rowOff>22860</xdr:rowOff>
    </xdr:from>
    <xdr:to>
      <xdr:col>0</xdr:col>
      <xdr:colOff>1934210</xdr:colOff>
      <xdr:row>1</xdr:row>
      <xdr:rowOff>114300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F3A8F020-0406-45CD-9D2F-F2E7EF3F16EC}"/>
            </a:ext>
          </a:extLst>
        </xdr:cNvPr>
        <xdr:cNvSpPr/>
      </xdr:nvSpPr>
      <xdr:spPr>
        <a:xfrm>
          <a:off x="402590" y="22860"/>
          <a:ext cx="1531620" cy="304800"/>
        </a:xfrm>
        <a:prstGeom prst="roundRect">
          <a:avLst/>
        </a:prstGeom>
        <a:noFill/>
        <a:ln>
          <a:noFill/>
        </a:ln>
        <a:effectLst>
          <a:outerShdw blurRad="50800" dist="50800" dir="5400000" algn="ctr" rotWithShape="0">
            <a:srgbClr val="7030A0">
              <a:alpha val="91000"/>
            </a:srgb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glow rad="127000">
                  <a:schemeClr val="accent1">
                    <a:alpha val="40000"/>
                  </a:schemeClr>
                </a:glow>
                <a:outerShdw blurRad="101600" dist="50800" dir="6000000" sx="105000" sy="105000" algn="ctr" rotWithShape="0">
                  <a:srgbClr val="7030A0">
                    <a:alpha val="89000"/>
                  </a:srgbClr>
                </a:outerShdw>
                <a:reflection stA="99000" endPos="62000" dist="76200" dir="5400000" sy="-100000" algn="bl" rotWithShape="0"/>
              </a:effectLst>
              <a:latin typeface="Arial Black" panose="020B0A04020102020204" pitchFamily="34" charset="0"/>
            </a:rPr>
            <a:t>LION INFORME</a:t>
          </a:r>
        </a:p>
      </xdr:txBody>
    </xdr:sp>
    <xdr:clientData/>
  </xdr:twoCellAnchor>
  <xdr:twoCellAnchor editAs="absolute">
    <xdr:from>
      <xdr:col>0</xdr:col>
      <xdr:colOff>171450</xdr:colOff>
      <xdr:row>8</xdr:row>
      <xdr:rowOff>76200</xdr:rowOff>
    </xdr:from>
    <xdr:to>
      <xdr:col>0</xdr:col>
      <xdr:colOff>2259330</xdr:colOff>
      <xdr:row>10</xdr:row>
      <xdr:rowOff>30480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3E0271-6EEE-463A-9A9A-B7642F38621E}"/>
            </a:ext>
          </a:extLst>
        </xdr:cNvPr>
        <xdr:cNvSpPr/>
      </xdr:nvSpPr>
      <xdr:spPr>
        <a:xfrm>
          <a:off x="171450" y="168402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171450</xdr:colOff>
      <xdr:row>10</xdr:row>
      <xdr:rowOff>129540</xdr:rowOff>
    </xdr:from>
    <xdr:to>
      <xdr:col>0</xdr:col>
      <xdr:colOff>2259330</xdr:colOff>
      <xdr:row>12</xdr:row>
      <xdr:rowOff>83820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73815E-4B4B-4FD8-B665-CD3895D048A3}"/>
            </a:ext>
          </a:extLst>
        </xdr:cNvPr>
        <xdr:cNvSpPr/>
      </xdr:nvSpPr>
      <xdr:spPr>
        <a:xfrm>
          <a:off x="171450" y="216408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365760</xdr:colOff>
      <xdr:row>22</xdr:row>
      <xdr:rowOff>152400</xdr:rowOff>
    </xdr:from>
    <xdr:to>
      <xdr:col>0</xdr:col>
      <xdr:colOff>2148840</xdr:colOff>
      <xdr:row>24</xdr:row>
      <xdr:rowOff>99060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726CF675-6D10-4B6A-8DAF-69F172A3FDF9}"/>
            </a:ext>
          </a:extLst>
        </xdr:cNvPr>
        <xdr:cNvGrpSpPr/>
      </xdr:nvGrpSpPr>
      <xdr:grpSpPr>
        <a:xfrm>
          <a:off x="365760" y="4747260"/>
          <a:ext cx="1783080" cy="373380"/>
          <a:chOff x="365760" y="4762500"/>
          <a:chExt cx="1783080" cy="31242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1B675075-3585-1489-1223-A3A236108EFE}"/>
              </a:ext>
            </a:extLst>
          </xdr:cNvPr>
          <xdr:cNvSpPr/>
        </xdr:nvSpPr>
        <xdr:spPr>
          <a:xfrm>
            <a:off x="548640" y="4792980"/>
            <a:ext cx="1379220" cy="28194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effectLst>
                  <a:glow rad="127000">
                    <a:schemeClr val="accent1">
                      <a:alpha val="82000"/>
                    </a:schemeClr>
                  </a:glow>
                  <a:outerShdw blurRad="50800" dist="50800" dir="5400000" algn="ctr" rotWithShape="0">
                    <a:srgbClr val="7030A0"/>
                  </a:outerShdw>
                  <a:reflection stA="47000" endPos="34000" dist="50800" dir="5400000" sy="-100000" algn="bl" rotWithShape="0"/>
                </a:effectLst>
              </a:rPr>
              <a:t>SYSTEM BY DIO</a:t>
            </a:r>
          </a:p>
        </xdr:txBody>
      </xdr:sp>
      <xdr:sp macro="" textlink="">
        <xdr:nvSpPr>
          <xdr:cNvPr id="9" name="Text Box 3">
            <a:extLst>
              <a:ext uri="{FF2B5EF4-FFF2-40B4-BE49-F238E27FC236}">
                <a16:creationId xmlns:a16="http://schemas.microsoft.com/office/drawing/2014/main" id="{568FF7C4-6C1E-DD20-8C25-87E9C1F6EE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6860" y="4808220"/>
            <a:ext cx="251460" cy="2590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l" rtl="0">
              <a:defRPr sz="1000"/>
            </a:pPr>
            <a:r>
              <a:rPr lang="pt-BR" sz="1100" b="0" i="0" u="none" strike="noStrike" baseline="0">
                <a:solidFill>
                  <a:srgbClr val="000000"/>
                </a:solidFill>
                <a:latin typeface="Aptos Narrow"/>
              </a:rPr>
              <a:t>💜</a:t>
            </a:r>
          </a:p>
        </xdr:txBody>
      </xdr: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80D57A69-CC72-2A03-F66E-B223C2361916}"/>
              </a:ext>
            </a:extLst>
          </xdr:cNvPr>
          <xdr:cNvCxnSpPr/>
        </xdr:nvCxnSpPr>
        <xdr:spPr>
          <a:xfrm>
            <a:off x="365760" y="4762500"/>
            <a:ext cx="1783080" cy="15240"/>
          </a:xfrm>
          <a:prstGeom prst="line">
            <a:avLst/>
          </a:prstGeom>
          <a:ln w="25400">
            <a:gradFill>
              <a:gsLst>
                <a:gs pos="0">
                  <a:srgbClr val="7030A0"/>
                </a:gs>
                <a:gs pos="20000">
                  <a:srgbClr val="7030A0"/>
                </a:gs>
                <a:gs pos="43000">
                  <a:srgbClr val="7030A0"/>
                </a:gs>
                <a:gs pos="100000">
                  <a:schemeClr val="bg1"/>
                </a:gs>
              </a:gsLst>
              <a:lin ang="5400000" scaled="1"/>
            </a:gra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2</xdr:col>
      <xdr:colOff>7620</xdr:colOff>
      <xdr:row>5</xdr:row>
      <xdr:rowOff>7620</xdr:rowOff>
    </xdr:from>
    <xdr:to>
      <xdr:col>2</xdr:col>
      <xdr:colOff>1363980</xdr:colOff>
      <xdr:row>5</xdr:row>
      <xdr:rowOff>129540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86E705-0A0D-444D-A7AA-E90FCB5F83FB}"/>
            </a:ext>
          </a:extLst>
        </xdr:cNvPr>
        <xdr:cNvSpPr/>
      </xdr:nvSpPr>
      <xdr:spPr>
        <a:xfrm>
          <a:off x="3017520" y="1036320"/>
          <a:ext cx="1356360" cy="121920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/>
            <a:t>&lt;- ANTERIOR</a:t>
          </a:r>
        </a:p>
      </xdr:txBody>
    </xdr:sp>
    <xdr:clientData/>
  </xdr:twoCellAnchor>
  <xdr:twoCellAnchor editAs="absolute">
    <xdr:from>
      <xdr:col>0</xdr:col>
      <xdr:colOff>167640</xdr:colOff>
      <xdr:row>15</xdr:row>
      <xdr:rowOff>106680</xdr:rowOff>
    </xdr:from>
    <xdr:to>
      <xdr:col>0</xdr:col>
      <xdr:colOff>2255520</xdr:colOff>
      <xdr:row>17</xdr:row>
      <xdr:rowOff>60960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D0A8F7-25C7-4034-87A1-1E8F1125CD5D}"/>
            </a:ext>
          </a:extLst>
        </xdr:cNvPr>
        <xdr:cNvSpPr/>
      </xdr:nvSpPr>
      <xdr:spPr>
        <a:xfrm>
          <a:off x="167640" y="3208020"/>
          <a:ext cx="2087880" cy="381000"/>
        </a:xfrm>
        <a:prstGeom prst="roundRect">
          <a:avLst/>
        </a:prstGeom>
        <a:gradFill>
          <a:gsLst>
            <a:gs pos="15000">
              <a:srgbClr val="7030A0"/>
            </a:gs>
            <a:gs pos="58000">
              <a:srgbClr val="7030A0">
                <a:alpha val="80000"/>
                <a:lumMod val="91000"/>
                <a:lumOff val="9000"/>
              </a:srgbClr>
            </a:gs>
            <a:gs pos="100000">
              <a:schemeClr val="bg1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INVESTIMENTOS</a:t>
          </a:r>
        </a:p>
      </xdr:txBody>
    </xdr:sp>
    <xdr:clientData/>
  </xdr:twoCellAnchor>
  <xdr:twoCellAnchor editAs="absolute">
    <xdr:from>
      <xdr:col>0</xdr:col>
      <xdr:colOff>137160</xdr:colOff>
      <xdr:row>13</xdr:row>
      <xdr:rowOff>0</xdr:rowOff>
    </xdr:from>
    <xdr:to>
      <xdr:col>0</xdr:col>
      <xdr:colOff>2225040</xdr:colOff>
      <xdr:row>14</xdr:row>
      <xdr:rowOff>167640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121BE7-5590-4E26-BAB4-25AFEADAA5D4}"/>
            </a:ext>
          </a:extLst>
        </xdr:cNvPr>
        <xdr:cNvSpPr/>
      </xdr:nvSpPr>
      <xdr:spPr>
        <a:xfrm>
          <a:off x="137160" y="2674620"/>
          <a:ext cx="208788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7000">
                    <a:srgbClr val="7030A0"/>
                  </a:gs>
                  <a:gs pos="60000">
                    <a:schemeClr val="bg1">
                      <a:alpha val="89000"/>
                      <a:lumMod val="68000"/>
                      <a:lumOff val="32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B5378-D31D-4DD4-8DE2-C649B7B79472}" name="Tabela1" displayName="Tabela1" ref="C8:E31" totalsRowShown="0" headerRowDxfId="9" dataDxfId="8">
  <autoFilter ref="C8:E31" xr:uid="{5D4B5378-D31D-4DD4-8DE2-C649B7B79472}"/>
  <tableColumns count="3">
    <tableColumn id="1" xr3:uid="{32D8B702-3893-4D46-8CD4-B8F3240F29F4}" name="DATA" dataDxfId="7"/>
    <tableColumn id="2" xr3:uid="{5004AA82-60DA-4CE2-9855-BDD4215789EB}" name="CATEGORIA" dataDxfId="6"/>
    <tableColumn id="3" xr3:uid="{6736AD6C-F0C1-440A-8773-5139D6894040}" name="VALOR" dataDxfId="5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7DB83A-A5A7-402F-9292-4E35C1B8E01E}" name="Tabela13" displayName="Tabela13" ref="C8:E31" totalsRowShown="0" headerRowDxfId="4" dataDxfId="3">
  <autoFilter ref="C8:E31" xr:uid="{5D4B5378-D31D-4DD4-8DE2-C649B7B79472}"/>
  <tableColumns count="3">
    <tableColumn id="1" xr3:uid="{F4E7EBD3-4FE4-4332-87FA-62824B5D4CE0}" name="DATA" dataDxfId="2"/>
    <tableColumn id="2" xr3:uid="{8EB50AEF-E10B-4FE5-AFBD-665CFCA643B4}" name="CATEGORIA" dataDxfId="1"/>
    <tableColumn id="3" xr3:uid="{7BDF0D8E-03E8-40FD-87D9-33DA48770984}" name="VALOR" dataDxfId="0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04E-C961-493B-840C-62F791920208}">
  <sheetPr codeName="Planilha1"/>
  <dimension ref="A1:E19"/>
  <sheetViews>
    <sheetView showGridLines="0" showRowColHeaders="0" workbookViewId="0">
      <selection activeCell="D9" sqref="D9"/>
    </sheetView>
  </sheetViews>
  <sheetFormatPr defaultRowHeight="14.4" x14ac:dyDescent="0.3"/>
  <cols>
    <col min="1" max="1" width="35" style="1" customWidth="1"/>
    <col min="3" max="3" width="41.21875" bestFit="1" customWidth="1"/>
    <col min="4" max="4" width="55.33203125" customWidth="1"/>
  </cols>
  <sheetData>
    <row r="1" spans="3:5" ht="16.8" customHeight="1" x14ac:dyDescent="0.3"/>
    <row r="3" spans="3:5" ht="20.399999999999999" thickBot="1" x14ac:dyDescent="0.45">
      <c r="C3" s="3" t="s">
        <v>14</v>
      </c>
      <c r="D3" s="4"/>
      <c r="E3" s="4"/>
    </row>
    <row r="4" spans="3:5" ht="15" thickTop="1" x14ac:dyDescent="0.3">
      <c r="C4" s="32" t="s">
        <v>16</v>
      </c>
      <c r="D4" s="32"/>
      <c r="E4" s="32"/>
    </row>
    <row r="6" spans="3:5" ht="16.8" x14ac:dyDescent="0.4">
      <c r="C6" s="2" t="s">
        <v>0</v>
      </c>
      <c r="D6" s="12"/>
    </row>
    <row r="7" spans="3:5" ht="16.8" x14ac:dyDescent="0.4">
      <c r="C7" s="2" t="s">
        <v>1</v>
      </c>
      <c r="D7" s="13"/>
    </row>
    <row r="8" spans="3:5" ht="16.8" x14ac:dyDescent="0.4">
      <c r="C8" s="2" t="s">
        <v>2</v>
      </c>
      <c r="D8" s="14"/>
    </row>
    <row r="9" spans="3:5" ht="16.8" x14ac:dyDescent="0.4">
      <c r="C9" s="2" t="s">
        <v>3</v>
      </c>
      <c r="D9" s="12"/>
    </row>
    <row r="10" spans="3:5" ht="16.8" x14ac:dyDescent="0.4">
      <c r="C10" s="2" t="s">
        <v>4</v>
      </c>
      <c r="D10" s="12"/>
    </row>
    <row r="11" spans="3:5" ht="16.8" x14ac:dyDescent="0.4">
      <c r="C11" s="2" t="s">
        <v>5</v>
      </c>
      <c r="D11" s="12"/>
    </row>
    <row r="12" spans="3:5" ht="16.8" x14ac:dyDescent="0.4">
      <c r="C12" s="2" t="s">
        <v>6</v>
      </c>
      <c r="D12" s="12"/>
    </row>
    <row r="13" spans="3:5" ht="16.8" x14ac:dyDescent="0.4">
      <c r="C13" s="2" t="s">
        <v>7</v>
      </c>
      <c r="D13" s="15"/>
    </row>
    <row r="14" spans="3:5" ht="16.8" x14ac:dyDescent="0.4">
      <c r="C14" s="2" t="s">
        <v>8</v>
      </c>
      <c r="D14" s="16"/>
    </row>
    <row r="15" spans="3:5" ht="16.8" x14ac:dyDescent="0.4">
      <c r="C15" s="2" t="s">
        <v>9</v>
      </c>
      <c r="D15" s="17"/>
    </row>
    <row r="16" spans="3:5" ht="16.8" x14ac:dyDescent="0.4">
      <c r="C16" s="2" t="s">
        <v>10</v>
      </c>
      <c r="D16" s="18"/>
    </row>
    <row r="17" spans="3:4" ht="16.8" x14ac:dyDescent="0.4">
      <c r="C17" s="2" t="s">
        <v>11</v>
      </c>
      <c r="D17" s="12"/>
    </row>
    <row r="18" spans="3:4" ht="16.8" x14ac:dyDescent="0.4">
      <c r="C18" s="2" t="s">
        <v>12</v>
      </c>
      <c r="D18" s="12"/>
    </row>
    <row r="19" spans="3:4" ht="16.8" x14ac:dyDescent="0.4">
      <c r="C19" s="2" t="s">
        <v>13</v>
      </c>
      <c r="D19" s="12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48F9C8FD-96DF-4505-AC53-DBB949D5D262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EF4E-29F2-46C1-9EFE-F08BB7430652}">
  <sheetPr codeName="Planilha2"/>
  <dimension ref="A1:E22"/>
  <sheetViews>
    <sheetView showGridLines="0" showRowColHeaders="0" workbookViewId="0">
      <selection activeCell="D11" sqref="D11"/>
    </sheetView>
  </sheetViews>
  <sheetFormatPr defaultRowHeight="14.4" x14ac:dyDescent="0.3"/>
  <cols>
    <col min="1" max="1" width="35" style="1" customWidth="1"/>
    <col min="3" max="3" width="41.21875" customWidth="1"/>
    <col min="4" max="4" width="55.33203125" customWidth="1"/>
  </cols>
  <sheetData>
    <row r="1" spans="3:5" ht="16.8" customHeight="1" x14ac:dyDescent="0.3"/>
    <row r="3" spans="3:5" ht="20.399999999999999" thickBot="1" x14ac:dyDescent="0.45">
      <c r="C3" s="3" t="s">
        <v>15</v>
      </c>
      <c r="D3" s="4"/>
      <c r="E3" s="4"/>
    </row>
    <row r="4" spans="3:5" ht="15" thickTop="1" x14ac:dyDescent="0.3">
      <c r="C4" s="32" t="s">
        <v>17</v>
      </c>
      <c r="D4" s="32"/>
      <c r="E4" s="32"/>
    </row>
    <row r="6" spans="3:5" ht="16.8" x14ac:dyDescent="0.4">
      <c r="C6" s="8" t="s">
        <v>75</v>
      </c>
    </row>
    <row r="7" spans="3:5" x14ac:dyDescent="0.3">
      <c r="C7" s="33">
        <f>SUM(D11,D16,D21)</f>
        <v>0</v>
      </c>
      <c r="D7" s="34"/>
    </row>
    <row r="9" spans="3:5" x14ac:dyDescent="0.3">
      <c r="C9" s="7" t="s">
        <v>72</v>
      </c>
    </row>
    <row r="10" spans="3:5" ht="16.8" x14ac:dyDescent="0.4">
      <c r="C10" s="2" t="s">
        <v>19</v>
      </c>
      <c r="D10" s="12"/>
    </row>
    <row r="11" spans="3:5" ht="16.8" x14ac:dyDescent="0.4">
      <c r="C11" s="2" t="s">
        <v>20</v>
      </c>
      <c r="D11" s="19"/>
    </row>
    <row r="12" spans="3:5" ht="16.8" x14ac:dyDescent="0.4">
      <c r="C12" s="2" t="s">
        <v>18</v>
      </c>
      <c r="D12" s="12"/>
    </row>
    <row r="14" spans="3:5" x14ac:dyDescent="0.3">
      <c r="C14" s="7" t="s">
        <v>73</v>
      </c>
    </row>
    <row r="15" spans="3:5" ht="16.8" x14ac:dyDescent="0.4">
      <c r="C15" s="2" t="s">
        <v>19</v>
      </c>
      <c r="D15" s="12"/>
    </row>
    <row r="16" spans="3:5" ht="16.8" x14ac:dyDescent="0.4">
      <c r="C16" s="2" t="s">
        <v>20</v>
      </c>
      <c r="D16" s="19"/>
    </row>
    <row r="17" spans="3:4" ht="16.8" x14ac:dyDescent="0.4">
      <c r="C17" s="2" t="s">
        <v>18</v>
      </c>
      <c r="D17" s="12"/>
    </row>
    <row r="19" spans="3:4" x14ac:dyDescent="0.3">
      <c r="C19" s="7" t="s">
        <v>74</v>
      </c>
    </row>
    <row r="20" spans="3:4" ht="16.8" x14ac:dyDescent="0.4">
      <c r="C20" s="2" t="s">
        <v>19</v>
      </c>
      <c r="D20" s="12"/>
    </row>
    <row r="21" spans="3:4" ht="16.8" x14ac:dyDescent="0.4">
      <c r="C21" s="2" t="s">
        <v>20</v>
      </c>
      <c r="D21" s="19"/>
    </row>
    <row r="22" spans="3:4" ht="16.8" x14ac:dyDescent="0.4">
      <c r="C22" s="2" t="s">
        <v>18</v>
      </c>
      <c r="D22" s="12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1117" yWindow="467" count="1">
        <x14:dataValidation type="list" allowBlank="1" showInputMessage="1" showErrorMessage="1" errorTitle="Banco não encontrado." error="Informe um Banco da lista." promptTitle="Informe um Banco." prompt="Informe um Banco vinculado ao seu CPF." xr:uid="{C725C64F-B965-480A-AEFF-35588DFDC0B6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D007-F64E-47A3-AF34-413A4C41C8DA}">
  <sheetPr codeName="Planilha3"/>
  <dimension ref="A1:E101"/>
  <sheetViews>
    <sheetView showGridLines="0" showRowColHeaders="0" workbookViewId="0">
      <selection activeCell="C9" sqref="C9"/>
    </sheetView>
  </sheetViews>
  <sheetFormatPr defaultRowHeight="14.4" x14ac:dyDescent="0.3"/>
  <cols>
    <col min="1" max="1" width="35" style="1" customWidth="1"/>
    <col min="3" max="5" width="24.109375" customWidth="1"/>
  </cols>
  <sheetData>
    <row r="1" spans="3:5" ht="16.8" customHeight="1" x14ac:dyDescent="0.3"/>
    <row r="3" spans="3:5" ht="20.399999999999999" thickBot="1" x14ac:dyDescent="0.45">
      <c r="C3" s="3" t="s">
        <v>76</v>
      </c>
      <c r="D3" s="4"/>
      <c r="E3" s="4"/>
    </row>
    <row r="4" spans="3:5" ht="15" thickTop="1" x14ac:dyDescent="0.3">
      <c r="C4" s="32" t="s">
        <v>77</v>
      </c>
      <c r="D4" s="32"/>
      <c r="E4" s="32"/>
    </row>
    <row r="7" spans="3:5" ht="16.8" x14ac:dyDescent="0.3">
      <c r="C7" s="9"/>
      <c r="D7" s="11" t="s">
        <v>81</v>
      </c>
      <c r="E7" s="9"/>
    </row>
    <row r="8" spans="3:5" x14ac:dyDescent="0.3">
      <c r="C8" s="10" t="s">
        <v>78</v>
      </c>
      <c r="D8" s="10" t="s">
        <v>79</v>
      </c>
      <c r="E8" s="10" t="s">
        <v>80</v>
      </c>
    </row>
    <row r="9" spans="3:5" ht="16.8" x14ac:dyDescent="0.4">
      <c r="C9" s="20"/>
      <c r="D9" s="21"/>
      <c r="E9" s="22"/>
    </row>
    <row r="10" spans="3:5" ht="16.8" x14ac:dyDescent="0.4">
      <c r="C10" s="23"/>
      <c r="D10" s="24"/>
      <c r="E10" s="25"/>
    </row>
    <row r="11" spans="3:5" ht="16.8" x14ac:dyDescent="0.4">
      <c r="C11" s="26"/>
      <c r="D11" s="27"/>
      <c r="E11" s="28"/>
    </row>
    <row r="12" spans="3:5" ht="16.8" x14ac:dyDescent="0.4">
      <c r="C12" s="23"/>
      <c r="D12" s="24"/>
      <c r="E12" s="25"/>
    </row>
    <row r="13" spans="3:5" ht="16.8" x14ac:dyDescent="0.4">
      <c r="C13" s="26"/>
      <c r="D13" s="27"/>
      <c r="E13" s="28"/>
    </row>
    <row r="14" spans="3:5" ht="16.8" x14ac:dyDescent="0.4">
      <c r="C14" s="23"/>
      <c r="D14" s="24"/>
      <c r="E14" s="25"/>
    </row>
    <row r="15" spans="3:5" ht="16.8" x14ac:dyDescent="0.4">
      <c r="C15" s="26"/>
      <c r="D15" s="27"/>
      <c r="E15" s="28"/>
    </row>
    <row r="16" spans="3:5" ht="16.8" x14ac:dyDescent="0.4">
      <c r="C16" s="23"/>
      <c r="D16" s="24"/>
      <c r="E16" s="25"/>
    </row>
    <row r="17" spans="3:5" ht="16.8" x14ac:dyDescent="0.4">
      <c r="C17" s="26"/>
      <c r="D17" s="27"/>
      <c r="E17" s="28"/>
    </row>
    <row r="18" spans="3:5" ht="16.8" x14ac:dyDescent="0.4">
      <c r="C18" s="23"/>
      <c r="D18" s="24"/>
      <c r="E18" s="25"/>
    </row>
    <row r="19" spans="3:5" ht="16.8" x14ac:dyDescent="0.4">
      <c r="C19" s="26"/>
      <c r="D19" s="27"/>
      <c r="E19" s="28"/>
    </row>
    <row r="20" spans="3:5" ht="16.8" x14ac:dyDescent="0.4">
      <c r="C20" s="23"/>
      <c r="D20" s="24"/>
      <c r="E20" s="25"/>
    </row>
    <row r="21" spans="3:5" ht="16.8" x14ac:dyDescent="0.4">
      <c r="C21" s="26"/>
      <c r="D21" s="27"/>
      <c r="E21" s="28"/>
    </row>
    <row r="22" spans="3:5" ht="16.8" x14ac:dyDescent="0.4">
      <c r="C22" s="23"/>
      <c r="D22" s="24"/>
      <c r="E22" s="25"/>
    </row>
    <row r="23" spans="3:5" ht="16.8" x14ac:dyDescent="0.4">
      <c r="C23" s="26"/>
      <c r="D23" s="27"/>
      <c r="E23" s="28"/>
    </row>
    <row r="24" spans="3:5" ht="16.8" x14ac:dyDescent="0.4">
      <c r="C24" s="23"/>
      <c r="D24" s="24"/>
      <c r="E24" s="25"/>
    </row>
    <row r="25" spans="3:5" ht="16.8" x14ac:dyDescent="0.4">
      <c r="C25" s="26"/>
      <c r="D25" s="27"/>
      <c r="E25" s="28"/>
    </row>
    <row r="26" spans="3:5" ht="16.8" x14ac:dyDescent="0.4">
      <c r="C26" s="23"/>
      <c r="D26" s="24"/>
      <c r="E26" s="25"/>
    </row>
    <row r="27" spans="3:5" ht="16.8" x14ac:dyDescent="0.4">
      <c r="C27" s="26"/>
      <c r="D27" s="27"/>
      <c r="E27" s="28"/>
    </row>
    <row r="28" spans="3:5" ht="16.8" x14ac:dyDescent="0.4">
      <c r="C28" s="23"/>
      <c r="D28" s="24"/>
      <c r="E28" s="25"/>
    </row>
    <row r="29" spans="3:5" ht="16.8" x14ac:dyDescent="0.4">
      <c r="C29" s="26"/>
      <c r="D29" s="27"/>
      <c r="E29" s="28"/>
    </row>
    <row r="30" spans="3:5" ht="16.8" x14ac:dyDescent="0.4">
      <c r="C30" s="23"/>
      <c r="D30" s="24"/>
      <c r="E30" s="25"/>
    </row>
    <row r="31" spans="3:5" ht="16.8" x14ac:dyDescent="0.4">
      <c r="C31" s="29"/>
      <c r="D31" s="30"/>
      <c r="E31" s="31"/>
    </row>
    <row r="32" spans="3:5" ht="16.8" x14ac:dyDescent="0.4">
      <c r="C32" s="23"/>
      <c r="D32" s="24"/>
      <c r="E32" s="25"/>
    </row>
    <row r="33" spans="3:5" ht="16.8" x14ac:dyDescent="0.4">
      <c r="C33" s="29"/>
      <c r="D33" s="30"/>
      <c r="E33" s="31"/>
    </row>
    <row r="34" spans="3:5" ht="16.8" x14ac:dyDescent="0.4">
      <c r="C34" s="23"/>
      <c r="D34" s="24"/>
      <c r="E34" s="25"/>
    </row>
    <row r="35" spans="3:5" ht="16.8" x14ac:dyDescent="0.4">
      <c r="C35" s="29"/>
      <c r="D35" s="30"/>
      <c r="E35" s="31"/>
    </row>
    <row r="36" spans="3:5" ht="16.8" x14ac:dyDescent="0.4">
      <c r="C36" s="23"/>
      <c r="D36" s="24"/>
      <c r="E36" s="25"/>
    </row>
    <row r="37" spans="3:5" ht="16.8" x14ac:dyDescent="0.4">
      <c r="C37" s="29"/>
      <c r="D37" s="30"/>
      <c r="E37" s="31"/>
    </row>
    <row r="38" spans="3:5" ht="16.8" x14ac:dyDescent="0.4">
      <c r="C38" s="23"/>
      <c r="D38" s="24"/>
      <c r="E38" s="25"/>
    </row>
    <row r="39" spans="3:5" ht="16.8" x14ac:dyDescent="0.4">
      <c r="C39" s="29"/>
      <c r="D39" s="30"/>
      <c r="E39" s="31"/>
    </row>
    <row r="40" spans="3:5" ht="16.8" x14ac:dyDescent="0.4">
      <c r="C40" s="23"/>
      <c r="D40" s="24"/>
      <c r="E40" s="25"/>
    </row>
    <row r="41" spans="3:5" ht="16.8" x14ac:dyDescent="0.4">
      <c r="C41" s="29"/>
      <c r="D41" s="30"/>
      <c r="E41" s="31"/>
    </row>
    <row r="42" spans="3:5" ht="16.8" x14ac:dyDescent="0.4">
      <c r="C42" s="23"/>
      <c r="D42" s="24"/>
      <c r="E42" s="25"/>
    </row>
    <row r="43" spans="3:5" ht="16.8" x14ac:dyDescent="0.4">
      <c r="C43" s="29"/>
      <c r="D43" s="30"/>
      <c r="E43" s="31"/>
    </row>
    <row r="44" spans="3:5" ht="16.8" x14ac:dyDescent="0.4">
      <c r="C44" s="23"/>
      <c r="D44" s="24"/>
      <c r="E44" s="25"/>
    </row>
    <row r="45" spans="3:5" ht="16.8" x14ac:dyDescent="0.4">
      <c r="C45" s="29"/>
      <c r="D45" s="30"/>
      <c r="E45" s="31"/>
    </row>
    <row r="46" spans="3:5" ht="16.8" x14ac:dyDescent="0.4">
      <c r="C46" s="23"/>
      <c r="D46" s="24"/>
      <c r="E46" s="25"/>
    </row>
    <row r="47" spans="3:5" ht="16.8" x14ac:dyDescent="0.4">
      <c r="C47" s="29"/>
      <c r="D47" s="30"/>
      <c r="E47" s="31"/>
    </row>
    <row r="48" spans="3:5" ht="16.8" x14ac:dyDescent="0.4">
      <c r="C48" s="23"/>
      <c r="D48" s="24"/>
      <c r="E48" s="25"/>
    </row>
    <row r="49" spans="3:5" ht="16.8" x14ac:dyDescent="0.4">
      <c r="C49" s="29"/>
      <c r="D49" s="30"/>
      <c r="E49" s="31"/>
    </row>
    <row r="50" spans="3:5" ht="16.8" x14ac:dyDescent="0.4">
      <c r="C50" s="23"/>
      <c r="D50" s="24"/>
      <c r="E50" s="25"/>
    </row>
    <row r="51" spans="3:5" ht="16.8" x14ac:dyDescent="0.4">
      <c r="C51" s="29"/>
      <c r="D51" s="30"/>
      <c r="E51" s="31"/>
    </row>
    <row r="52" spans="3:5" ht="16.8" x14ac:dyDescent="0.4">
      <c r="C52" s="23"/>
      <c r="D52" s="24"/>
      <c r="E52" s="25"/>
    </row>
    <row r="53" spans="3:5" ht="16.8" x14ac:dyDescent="0.4">
      <c r="C53" s="29"/>
      <c r="D53" s="30"/>
      <c r="E53" s="31"/>
    </row>
    <row r="54" spans="3:5" ht="16.8" x14ac:dyDescent="0.4">
      <c r="C54" s="23"/>
      <c r="D54" s="24"/>
      <c r="E54" s="25"/>
    </row>
    <row r="55" spans="3:5" ht="16.8" x14ac:dyDescent="0.4">
      <c r="C55" s="29"/>
      <c r="D55" s="30"/>
      <c r="E55" s="31"/>
    </row>
    <row r="56" spans="3:5" ht="16.8" x14ac:dyDescent="0.4">
      <c r="C56" s="23"/>
      <c r="D56" s="24"/>
      <c r="E56" s="25"/>
    </row>
    <row r="57" spans="3:5" ht="16.8" x14ac:dyDescent="0.4">
      <c r="C57" s="29"/>
      <c r="D57" s="30"/>
      <c r="E57" s="31"/>
    </row>
    <row r="58" spans="3:5" ht="16.8" x14ac:dyDescent="0.4">
      <c r="C58" s="23"/>
      <c r="D58" s="24"/>
      <c r="E58" s="25"/>
    </row>
    <row r="59" spans="3:5" ht="16.8" x14ac:dyDescent="0.4">
      <c r="C59" s="29"/>
      <c r="D59" s="30"/>
      <c r="E59" s="31"/>
    </row>
    <row r="60" spans="3:5" ht="16.8" x14ac:dyDescent="0.4">
      <c r="C60" s="23"/>
      <c r="D60" s="24"/>
      <c r="E60" s="25"/>
    </row>
    <row r="61" spans="3:5" ht="16.8" x14ac:dyDescent="0.4">
      <c r="C61" s="29"/>
      <c r="D61" s="30"/>
      <c r="E61" s="31"/>
    </row>
    <row r="62" spans="3:5" ht="16.8" x14ac:dyDescent="0.4">
      <c r="C62" s="23"/>
      <c r="D62" s="24"/>
      <c r="E62" s="25"/>
    </row>
    <row r="63" spans="3:5" ht="16.8" x14ac:dyDescent="0.4">
      <c r="C63" s="29"/>
      <c r="D63" s="30"/>
      <c r="E63" s="31"/>
    </row>
    <row r="64" spans="3:5" ht="16.8" x14ac:dyDescent="0.4">
      <c r="C64" s="23"/>
      <c r="D64" s="24"/>
      <c r="E64" s="25"/>
    </row>
    <row r="65" spans="3:5" ht="16.8" x14ac:dyDescent="0.4">
      <c r="C65" s="29"/>
      <c r="D65" s="30"/>
      <c r="E65" s="31"/>
    </row>
    <row r="66" spans="3:5" ht="16.8" x14ac:dyDescent="0.4">
      <c r="C66" s="23"/>
      <c r="D66" s="24"/>
      <c r="E66" s="25"/>
    </row>
    <row r="67" spans="3:5" ht="16.8" x14ac:dyDescent="0.4">
      <c r="C67" s="29"/>
      <c r="D67" s="30"/>
      <c r="E67" s="31"/>
    </row>
    <row r="68" spans="3:5" ht="16.8" x14ac:dyDescent="0.4">
      <c r="C68" s="23"/>
      <c r="D68" s="24"/>
      <c r="E68" s="25"/>
    </row>
    <row r="69" spans="3:5" ht="16.8" x14ac:dyDescent="0.4">
      <c r="C69" s="29"/>
      <c r="D69" s="30"/>
      <c r="E69" s="31"/>
    </row>
    <row r="70" spans="3:5" ht="16.8" x14ac:dyDescent="0.4">
      <c r="C70" s="23"/>
      <c r="D70" s="24"/>
      <c r="E70" s="25"/>
    </row>
    <row r="71" spans="3:5" ht="16.8" x14ac:dyDescent="0.4">
      <c r="C71" s="29"/>
      <c r="D71" s="30"/>
      <c r="E71" s="31"/>
    </row>
    <row r="72" spans="3:5" ht="16.8" x14ac:dyDescent="0.4">
      <c r="C72" s="23"/>
      <c r="D72" s="24"/>
      <c r="E72" s="25"/>
    </row>
    <row r="73" spans="3:5" ht="16.8" x14ac:dyDescent="0.4">
      <c r="C73" s="29"/>
      <c r="D73" s="30"/>
      <c r="E73" s="31"/>
    </row>
    <row r="74" spans="3:5" ht="16.8" x14ac:dyDescent="0.4">
      <c r="C74" s="23"/>
      <c r="D74" s="24"/>
      <c r="E74" s="25"/>
    </row>
    <row r="75" spans="3:5" ht="16.8" x14ac:dyDescent="0.4">
      <c r="C75" s="29"/>
      <c r="D75" s="30"/>
      <c r="E75" s="31"/>
    </row>
    <row r="76" spans="3:5" ht="16.8" x14ac:dyDescent="0.4">
      <c r="C76" s="23"/>
      <c r="D76" s="24"/>
      <c r="E76" s="25"/>
    </row>
    <row r="77" spans="3:5" ht="16.8" x14ac:dyDescent="0.4">
      <c r="C77" s="29"/>
      <c r="D77" s="30"/>
      <c r="E77" s="31"/>
    </row>
    <row r="78" spans="3:5" ht="16.8" x14ac:dyDescent="0.4">
      <c r="C78" s="23"/>
      <c r="D78" s="24"/>
      <c r="E78" s="25"/>
    </row>
    <row r="79" spans="3:5" ht="16.8" x14ac:dyDescent="0.4">
      <c r="C79" s="29"/>
      <c r="D79" s="30"/>
      <c r="E79" s="31"/>
    </row>
    <row r="80" spans="3:5" ht="16.8" x14ac:dyDescent="0.4">
      <c r="C80" s="23"/>
      <c r="D80" s="24"/>
      <c r="E80" s="25"/>
    </row>
    <row r="81" spans="3:5" ht="16.8" x14ac:dyDescent="0.4">
      <c r="C81" s="29"/>
      <c r="D81" s="30"/>
      <c r="E81" s="31"/>
    </row>
    <row r="82" spans="3:5" ht="16.8" x14ac:dyDescent="0.4">
      <c r="C82" s="23"/>
      <c r="D82" s="24"/>
      <c r="E82" s="25"/>
    </row>
    <row r="83" spans="3:5" ht="16.8" x14ac:dyDescent="0.4">
      <c r="C83" s="29"/>
      <c r="D83" s="30"/>
      <c r="E83" s="31"/>
    </row>
    <row r="84" spans="3:5" ht="16.8" x14ac:dyDescent="0.4">
      <c r="C84" s="23"/>
      <c r="D84" s="24"/>
      <c r="E84" s="25"/>
    </row>
    <row r="85" spans="3:5" ht="16.8" x14ac:dyDescent="0.4">
      <c r="C85" s="29"/>
      <c r="D85" s="30"/>
      <c r="E85" s="31"/>
    </row>
    <row r="86" spans="3:5" ht="16.8" x14ac:dyDescent="0.4">
      <c r="C86" s="23"/>
      <c r="D86" s="24"/>
      <c r="E86" s="25"/>
    </row>
    <row r="87" spans="3:5" ht="16.8" x14ac:dyDescent="0.4">
      <c r="C87" s="29"/>
      <c r="D87" s="30"/>
      <c r="E87" s="31"/>
    </row>
    <row r="88" spans="3:5" ht="16.8" x14ac:dyDescent="0.4">
      <c r="C88" s="23"/>
      <c r="D88" s="24"/>
      <c r="E88" s="25"/>
    </row>
    <row r="89" spans="3:5" ht="16.8" x14ac:dyDescent="0.4">
      <c r="C89" s="29"/>
      <c r="D89" s="30"/>
      <c r="E89" s="31"/>
    </row>
    <row r="90" spans="3:5" ht="16.8" x14ac:dyDescent="0.4">
      <c r="C90" s="23"/>
      <c r="D90" s="24"/>
      <c r="E90" s="25"/>
    </row>
    <row r="91" spans="3:5" ht="16.8" x14ac:dyDescent="0.4">
      <c r="C91" s="29"/>
      <c r="D91" s="30"/>
      <c r="E91" s="31"/>
    </row>
    <row r="92" spans="3:5" ht="16.8" x14ac:dyDescent="0.4">
      <c r="C92" s="23"/>
      <c r="D92" s="24"/>
      <c r="E92" s="25"/>
    </row>
    <row r="93" spans="3:5" ht="16.8" x14ac:dyDescent="0.4">
      <c r="C93" s="29"/>
      <c r="D93" s="30"/>
      <c r="E93" s="31"/>
    </row>
    <row r="94" spans="3:5" ht="16.8" x14ac:dyDescent="0.4">
      <c r="C94" s="23"/>
      <c r="D94" s="24"/>
      <c r="E94" s="25"/>
    </row>
    <row r="95" spans="3:5" ht="16.8" x14ac:dyDescent="0.4">
      <c r="C95" s="29"/>
      <c r="D95" s="30"/>
      <c r="E95" s="31"/>
    </row>
    <row r="96" spans="3:5" ht="16.8" x14ac:dyDescent="0.4">
      <c r="C96" s="23"/>
      <c r="D96" s="24"/>
      <c r="E96" s="25"/>
    </row>
    <row r="97" spans="3:5" ht="16.8" x14ac:dyDescent="0.4">
      <c r="C97" s="29"/>
      <c r="D97" s="30"/>
      <c r="E97" s="31"/>
    </row>
    <row r="98" spans="3:5" ht="16.8" x14ac:dyDescent="0.4">
      <c r="C98" s="23"/>
      <c r="D98" s="24"/>
      <c r="E98" s="25"/>
    </row>
    <row r="99" spans="3:5" ht="16.8" x14ac:dyDescent="0.4">
      <c r="C99" s="29"/>
      <c r="D99" s="30"/>
      <c r="E99" s="31"/>
    </row>
    <row r="100" spans="3:5" ht="16.8" x14ac:dyDescent="0.4">
      <c r="C100" s="23"/>
      <c r="D100" s="24"/>
      <c r="E100" s="25"/>
    </row>
    <row r="101" spans="3:5" ht="16.8" x14ac:dyDescent="0.4">
      <c r="C101" s="29"/>
      <c r="D101" s="30"/>
      <c r="E101" s="31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9:D101" xr:uid="{53DD3531-231F-4A90-BB00-872BD525388E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467B-7C0E-458E-AC72-FABAA301342A}">
  <dimension ref="A1:E100"/>
  <sheetViews>
    <sheetView showGridLines="0" showRowColHeaders="0" tabSelected="1" workbookViewId="0">
      <selection activeCell="D9" sqref="D9"/>
    </sheetView>
  </sheetViews>
  <sheetFormatPr defaultRowHeight="14.4" x14ac:dyDescent="0.3"/>
  <cols>
    <col min="1" max="1" width="35" style="1" customWidth="1"/>
    <col min="3" max="5" width="24.109375" customWidth="1"/>
  </cols>
  <sheetData>
    <row r="1" spans="3:5" ht="16.8" customHeight="1" x14ac:dyDescent="0.3"/>
    <row r="3" spans="3:5" ht="20.399999999999999" thickBot="1" x14ac:dyDescent="0.45">
      <c r="C3" s="3" t="s">
        <v>82</v>
      </c>
      <c r="D3" s="4"/>
      <c r="E3" s="4"/>
    </row>
    <row r="4" spans="3:5" ht="15" thickTop="1" x14ac:dyDescent="0.3">
      <c r="C4" s="32" t="s">
        <v>83</v>
      </c>
      <c r="D4" s="32"/>
      <c r="E4" s="32"/>
    </row>
    <row r="7" spans="3:5" ht="16.8" x14ac:dyDescent="0.3">
      <c r="C7" s="9"/>
      <c r="D7" s="11" t="s">
        <v>84</v>
      </c>
      <c r="E7" s="9"/>
    </row>
    <row r="8" spans="3:5" x14ac:dyDescent="0.3">
      <c r="C8" s="10" t="s">
        <v>78</v>
      </c>
      <c r="D8" s="10" t="s">
        <v>79</v>
      </c>
      <c r="E8" s="10" t="s">
        <v>80</v>
      </c>
    </row>
    <row r="9" spans="3:5" ht="16.8" x14ac:dyDescent="0.4">
      <c r="C9" s="20"/>
      <c r="D9" s="21"/>
      <c r="E9" s="22"/>
    </row>
    <row r="10" spans="3:5" ht="16.8" x14ac:dyDescent="0.4">
      <c r="C10" s="23"/>
      <c r="D10" s="24"/>
      <c r="E10" s="25"/>
    </row>
    <row r="11" spans="3:5" ht="16.8" x14ac:dyDescent="0.4">
      <c r="C11" s="26"/>
      <c r="D11" s="27"/>
      <c r="E11" s="28"/>
    </row>
    <row r="12" spans="3:5" ht="16.8" x14ac:dyDescent="0.4">
      <c r="C12" s="23"/>
      <c r="D12" s="24"/>
      <c r="E12" s="25"/>
    </row>
    <row r="13" spans="3:5" ht="16.8" x14ac:dyDescent="0.4">
      <c r="C13" s="26"/>
      <c r="D13" s="27"/>
      <c r="E13" s="28"/>
    </row>
    <row r="14" spans="3:5" ht="16.8" x14ac:dyDescent="0.4">
      <c r="C14" s="23"/>
      <c r="D14" s="24"/>
      <c r="E14" s="25"/>
    </row>
    <row r="15" spans="3:5" ht="16.8" x14ac:dyDescent="0.4">
      <c r="C15" s="26"/>
      <c r="D15" s="27"/>
      <c r="E15" s="28"/>
    </row>
    <row r="16" spans="3:5" ht="16.8" x14ac:dyDescent="0.4">
      <c r="C16" s="23"/>
      <c r="D16" s="24"/>
      <c r="E16" s="25"/>
    </row>
    <row r="17" spans="3:5" ht="16.8" x14ac:dyDescent="0.4">
      <c r="C17" s="26"/>
      <c r="D17" s="27"/>
      <c r="E17" s="28"/>
    </row>
    <row r="18" spans="3:5" ht="16.8" x14ac:dyDescent="0.4">
      <c r="C18" s="23"/>
      <c r="D18" s="24"/>
      <c r="E18" s="25"/>
    </row>
    <row r="19" spans="3:5" ht="16.8" x14ac:dyDescent="0.4">
      <c r="C19" s="26"/>
      <c r="D19" s="27"/>
      <c r="E19" s="28"/>
    </row>
    <row r="20" spans="3:5" ht="16.8" x14ac:dyDescent="0.4">
      <c r="C20" s="23"/>
      <c r="D20" s="24"/>
      <c r="E20" s="25"/>
    </row>
    <row r="21" spans="3:5" ht="16.8" x14ac:dyDescent="0.4">
      <c r="C21" s="26"/>
      <c r="D21" s="27"/>
      <c r="E21" s="28"/>
    </row>
    <row r="22" spans="3:5" ht="16.8" x14ac:dyDescent="0.4">
      <c r="C22" s="23"/>
      <c r="D22" s="24"/>
      <c r="E22" s="25"/>
    </row>
    <row r="23" spans="3:5" ht="16.8" x14ac:dyDescent="0.4">
      <c r="C23" s="26"/>
      <c r="D23" s="27"/>
      <c r="E23" s="28"/>
    </row>
    <row r="24" spans="3:5" ht="16.8" x14ac:dyDescent="0.4">
      <c r="C24" s="23"/>
      <c r="D24" s="24"/>
      <c r="E24" s="25"/>
    </row>
    <row r="25" spans="3:5" ht="16.8" x14ac:dyDescent="0.4">
      <c r="C25" s="26"/>
      <c r="D25" s="27"/>
      <c r="E25" s="28"/>
    </row>
    <row r="26" spans="3:5" ht="16.8" x14ac:dyDescent="0.4">
      <c r="C26" s="23"/>
      <c r="D26" s="24"/>
      <c r="E26" s="25"/>
    </row>
    <row r="27" spans="3:5" ht="16.8" x14ac:dyDescent="0.4">
      <c r="C27" s="26"/>
      <c r="D27" s="27"/>
      <c r="E27" s="28"/>
    </row>
    <row r="28" spans="3:5" ht="16.8" x14ac:dyDescent="0.4">
      <c r="C28" s="23"/>
      <c r="D28" s="24"/>
      <c r="E28" s="25"/>
    </row>
    <row r="29" spans="3:5" ht="16.8" x14ac:dyDescent="0.4">
      <c r="C29" s="26"/>
      <c r="D29" s="27"/>
      <c r="E29" s="28"/>
    </row>
    <row r="30" spans="3:5" ht="16.8" x14ac:dyDescent="0.4">
      <c r="C30" s="23"/>
      <c r="D30" s="24"/>
      <c r="E30" s="25"/>
    </row>
    <row r="31" spans="3:5" ht="16.8" x14ac:dyDescent="0.4">
      <c r="C31" s="29"/>
      <c r="D31" s="30"/>
      <c r="E31" s="31"/>
    </row>
    <row r="32" spans="3:5" ht="16.8" x14ac:dyDescent="0.4">
      <c r="C32" s="23"/>
      <c r="D32" s="24"/>
      <c r="E32" s="25"/>
    </row>
    <row r="33" spans="3:5" ht="16.8" x14ac:dyDescent="0.4">
      <c r="C33" s="29"/>
      <c r="D33" s="30"/>
      <c r="E33" s="31"/>
    </row>
    <row r="34" spans="3:5" ht="16.8" x14ac:dyDescent="0.4">
      <c r="C34" s="23"/>
      <c r="D34" s="24"/>
      <c r="E34" s="25"/>
    </row>
    <row r="35" spans="3:5" ht="16.8" x14ac:dyDescent="0.4">
      <c r="C35" s="29"/>
      <c r="D35" s="30"/>
      <c r="E35" s="31"/>
    </row>
    <row r="36" spans="3:5" ht="16.8" x14ac:dyDescent="0.4">
      <c r="C36" s="23"/>
      <c r="D36" s="24"/>
      <c r="E36" s="25"/>
    </row>
    <row r="37" spans="3:5" ht="16.8" x14ac:dyDescent="0.4">
      <c r="C37" s="29"/>
      <c r="D37" s="30"/>
      <c r="E37" s="31"/>
    </row>
    <row r="38" spans="3:5" ht="16.8" x14ac:dyDescent="0.4">
      <c r="C38" s="23"/>
      <c r="D38" s="24"/>
      <c r="E38" s="25"/>
    </row>
    <row r="39" spans="3:5" ht="16.8" x14ac:dyDescent="0.4">
      <c r="C39" s="29"/>
      <c r="D39" s="30"/>
      <c r="E39" s="31"/>
    </row>
    <row r="40" spans="3:5" ht="16.8" x14ac:dyDescent="0.4">
      <c r="C40" s="23"/>
      <c r="D40" s="24"/>
      <c r="E40" s="25"/>
    </row>
    <row r="41" spans="3:5" ht="16.8" x14ac:dyDescent="0.4">
      <c r="C41" s="29"/>
      <c r="D41" s="30"/>
      <c r="E41" s="31"/>
    </row>
    <row r="42" spans="3:5" ht="16.8" x14ac:dyDescent="0.4">
      <c r="C42" s="23"/>
      <c r="D42" s="24"/>
      <c r="E42" s="25"/>
    </row>
    <row r="43" spans="3:5" ht="16.8" x14ac:dyDescent="0.4">
      <c r="C43" s="29"/>
      <c r="D43" s="30"/>
      <c r="E43" s="31"/>
    </row>
    <row r="44" spans="3:5" ht="16.8" x14ac:dyDescent="0.4">
      <c r="C44" s="23"/>
      <c r="D44" s="24"/>
      <c r="E44" s="25"/>
    </row>
    <row r="45" spans="3:5" ht="16.8" x14ac:dyDescent="0.4">
      <c r="C45" s="29"/>
      <c r="D45" s="30"/>
      <c r="E45" s="31"/>
    </row>
    <row r="46" spans="3:5" ht="16.8" x14ac:dyDescent="0.4">
      <c r="C46" s="23"/>
      <c r="D46" s="24"/>
      <c r="E46" s="25"/>
    </row>
    <row r="47" spans="3:5" ht="16.8" x14ac:dyDescent="0.4">
      <c r="C47" s="29"/>
      <c r="D47" s="30"/>
      <c r="E47" s="31"/>
    </row>
    <row r="48" spans="3:5" ht="16.8" x14ac:dyDescent="0.4">
      <c r="C48" s="23"/>
      <c r="D48" s="24"/>
      <c r="E48" s="25"/>
    </row>
    <row r="49" spans="3:5" ht="16.8" x14ac:dyDescent="0.4">
      <c r="C49" s="29"/>
      <c r="D49" s="30"/>
      <c r="E49" s="31"/>
    </row>
    <row r="50" spans="3:5" ht="16.8" x14ac:dyDescent="0.4">
      <c r="C50" s="23"/>
      <c r="D50" s="24"/>
      <c r="E50" s="25"/>
    </row>
    <row r="51" spans="3:5" ht="16.8" x14ac:dyDescent="0.4">
      <c r="C51" s="29"/>
      <c r="D51" s="30"/>
      <c r="E51" s="31"/>
    </row>
    <row r="52" spans="3:5" ht="16.8" x14ac:dyDescent="0.4">
      <c r="C52" s="23"/>
      <c r="D52" s="24"/>
      <c r="E52" s="25"/>
    </row>
    <row r="53" spans="3:5" ht="16.8" x14ac:dyDescent="0.4">
      <c r="C53" s="29"/>
      <c r="D53" s="30"/>
      <c r="E53" s="31"/>
    </row>
    <row r="54" spans="3:5" ht="16.8" x14ac:dyDescent="0.4">
      <c r="C54" s="23"/>
      <c r="D54" s="24"/>
      <c r="E54" s="25"/>
    </row>
    <row r="55" spans="3:5" ht="16.8" x14ac:dyDescent="0.4">
      <c r="C55" s="29"/>
      <c r="D55" s="30"/>
      <c r="E55" s="31"/>
    </row>
    <row r="56" spans="3:5" ht="16.8" x14ac:dyDescent="0.4">
      <c r="C56" s="23"/>
      <c r="D56" s="24"/>
      <c r="E56" s="25"/>
    </row>
    <row r="57" spans="3:5" ht="16.8" x14ac:dyDescent="0.4">
      <c r="C57" s="29"/>
      <c r="D57" s="30"/>
      <c r="E57" s="31"/>
    </row>
    <row r="58" spans="3:5" ht="16.8" x14ac:dyDescent="0.4">
      <c r="C58" s="23"/>
      <c r="D58" s="24"/>
      <c r="E58" s="25"/>
    </row>
    <row r="59" spans="3:5" ht="16.8" x14ac:dyDescent="0.4">
      <c r="C59" s="29"/>
      <c r="D59" s="30"/>
      <c r="E59" s="31"/>
    </row>
    <row r="60" spans="3:5" ht="16.8" x14ac:dyDescent="0.4">
      <c r="C60" s="23"/>
      <c r="D60" s="24"/>
      <c r="E60" s="25"/>
    </row>
    <row r="61" spans="3:5" ht="16.8" x14ac:dyDescent="0.4">
      <c r="C61" s="29"/>
      <c r="D61" s="30"/>
      <c r="E61" s="31"/>
    </row>
    <row r="62" spans="3:5" ht="16.8" x14ac:dyDescent="0.4">
      <c r="C62" s="23"/>
      <c r="D62" s="24"/>
      <c r="E62" s="25"/>
    </row>
    <row r="63" spans="3:5" ht="16.8" x14ac:dyDescent="0.4">
      <c r="C63" s="29"/>
      <c r="D63" s="30"/>
      <c r="E63" s="31"/>
    </row>
    <row r="64" spans="3:5" ht="16.8" x14ac:dyDescent="0.4">
      <c r="C64" s="23"/>
      <c r="D64" s="24"/>
      <c r="E64" s="25"/>
    </row>
    <row r="65" spans="3:5" ht="16.8" x14ac:dyDescent="0.4">
      <c r="C65" s="29"/>
      <c r="D65" s="30"/>
      <c r="E65" s="31"/>
    </row>
    <row r="66" spans="3:5" ht="16.8" x14ac:dyDescent="0.4">
      <c r="C66" s="23"/>
      <c r="D66" s="24"/>
      <c r="E66" s="25"/>
    </row>
    <row r="67" spans="3:5" ht="16.8" x14ac:dyDescent="0.4">
      <c r="C67" s="29"/>
      <c r="D67" s="30"/>
      <c r="E67" s="31"/>
    </row>
    <row r="68" spans="3:5" ht="16.8" x14ac:dyDescent="0.4">
      <c r="C68" s="23"/>
      <c r="D68" s="24"/>
      <c r="E68" s="25"/>
    </row>
    <row r="69" spans="3:5" ht="16.8" x14ac:dyDescent="0.4">
      <c r="C69" s="29"/>
      <c r="D69" s="30"/>
      <c r="E69" s="31"/>
    </row>
    <row r="70" spans="3:5" ht="16.8" x14ac:dyDescent="0.4">
      <c r="C70" s="23"/>
      <c r="D70" s="24"/>
      <c r="E70" s="25"/>
    </row>
    <row r="71" spans="3:5" ht="16.8" x14ac:dyDescent="0.4">
      <c r="C71" s="29"/>
      <c r="D71" s="30"/>
      <c r="E71" s="31"/>
    </row>
    <row r="72" spans="3:5" ht="16.8" x14ac:dyDescent="0.4">
      <c r="C72" s="23"/>
      <c r="D72" s="24"/>
      <c r="E72" s="25"/>
    </row>
    <row r="73" spans="3:5" ht="16.8" x14ac:dyDescent="0.4">
      <c r="C73" s="29"/>
      <c r="D73" s="30"/>
      <c r="E73" s="31"/>
    </row>
    <row r="74" spans="3:5" ht="16.8" x14ac:dyDescent="0.4">
      <c r="C74" s="23"/>
      <c r="D74" s="24"/>
      <c r="E74" s="25"/>
    </row>
    <row r="75" spans="3:5" ht="16.8" x14ac:dyDescent="0.4">
      <c r="C75" s="29"/>
      <c r="D75" s="30"/>
      <c r="E75" s="31"/>
    </row>
    <row r="76" spans="3:5" ht="16.8" x14ac:dyDescent="0.4">
      <c r="C76" s="23"/>
      <c r="D76" s="24"/>
      <c r="E76" s="25"/>
    </row>
    <row r="77" spans="3:5" ht="16.8" x14ac:dyDescent="0.4">
      <c r="C77" s="29"/>
      <c r="D77" s="30"/>
      <c r="E77" s="31"/>
    </row>
    <row r="78" spans="3:5" ht="16.8" x14ac:dyDescent="0.4">
      <c r="C78" s="23"/>
      <c r="D78" s="24"/>
      <c r="E78" s="25"/>
    </row>
    <row r="79" spans="3:5" ht="16.8" x14ac:dyDescent="0.4">
      <c r="C79" s="29"/>
      <c r="D79" s="30"/>
      <c r="E79" s="31"/>
    </row>
    <row r="80" spans="3:5" ht="16.8" x14ac:dyDescent="0.4">
      <c r="C80" s="23"/>
      <c r="D80" s="24"/>
      <c r="E80" s="25"/>
    </row>
    <row r="81" spans="3:5" ht="16.8" x14ac:dyDescent="0.4">
      <c r="C81" s="29"/>
      <c r="D81" s="30"/>
      <c r="E81" s="31"/>
    </row>
    <row r="82" spans="3:5" ht="16.8" x14ac:dyDescent="0.4">
      <c r="C82" s="23"/>
      <c r="D82" s="24"/>
      <c r="E82" s="25"/>
    </row>
    <row r="83" spans="3:5" ht="16.8" x14ac:dyDescent="0.4">
      <c r="C83" s="29"/>
      <c r="D83" s="30"/>
      <c r="E83" s="31"/>
    </row>
    <row r="84" spans="3:5" ht="16.8" x14ac:dyDescent="0.4">
      <c r="C84" s="23"/>
      <c r="D84" s="24"/>
      <c r="E84" s="25"/>
    </row>
    <row r="85" spans="3:5" ht="16.8" x14ac:dyDescent="0.4">
      <c r="C85" s="29"/>
      <c r="D85" s="30"/>
      <c r="E85" s="31"/>
    </row>
    <row r="86" spans="3:5" ht="16.8" x14ac:dyDescent="0.4">
      <c r="C86" s="23"/>
      <c r="D86" s="24"/>
      <c r="E86" s="25"/>
    </row>
    <row r="87" spans="3:5" ht="16.8" x14ac:dyDescent="0.4">
      <c r="C87" s="29"/>
      <c r="D87" s="30"/>
      <c r="E87" s="31"/>
    </row>
    <row r="88" spans="3:5" ht="16.8" x14ac:dyDescent="0.4">
      <c r="C88" s="23"/>
      <c r="D88" s="24"/>
      <c r="E88" s="25"/>
    </row>
    <row r="89" spans="3:5" ht="16.8" x14ac:dyDescent="0.4">
      <c r="C89" s="29"/>
      <c r="D89" s="30"/>
      <c r="E89" s="31"/>
    </row>
    <row r="90" spans="3:5" ht="16.8" x14ac:dyDescent="0.4">
      <c r="C90" s="23"/>
      <c r="D90" s="24"/>
      <c r="E90" s="25"/>
    </row>
    <row r="91" spans="3:5" ht="16.8" x14ac:dyDescent="0.4">
      <c r="C91" s="29"/>
      <c r="D91" s="30"/>
      <c r="E91" s="31"/>
    </row>
    <row r="92" spans="3:5" ht="16.8" x14ac:dyDescent="0.4">
      <c r="C92" s="23"/>
      <c r="D92" s="24"/>
      <c r="E92" s="25"/>
    </row>
    <row r="93" spans="3:5" ht="16.8" x14ac:dyDescent="0.4">
      <c r="C93" s="29"/>
      <c r="D93" s="30"/>
      <c r="E93" s="31"/>
    </row>
    <row r="94" spans="3:5" ht="16.8" x14ac:dyDescent="0.4">
      <c r="C94" s="23"/>
      <c r="D94" s="24"/>
      <c r="E94" s="25"/>
    </row>
    <row r="95" spans="3:5" ht="16.8" x14ac:dyDescent="0.4">
      <c r="C95" s="29"/>
      <c r="D95" s="30"/>
      <c r="E95" s="31"/>
    </row>
    <row r="96" spans="3:5" ht="16.8" x14ac:dyDescent="0.4">
      <c r="C96" s="23"/>
      <c r="D96" s="24"/>
      <c r="E96" s="25"/>
    </row>
    <row r="97" spans="3:5" ht="16.8" x14ac:dyDescent="0.4">
      <c r="C97" s="29"/>
      <c r="D97" s="30"/>
      <c r="E97" s="31"/>
    </row>
    <row r="98" spans="3:5" ht="16.8" x14ac:dyDescent="0.4">
      <c r="C98" s="23"/>
      <c r="D98" s="24"/>
      <c r="E98" s="25"/>
    </row>
    <row r="99" spans="3:5" ht="16.8" x14ac:dyDescent="0.4">
      <c r="C99" s="29"/>
      <c r="D99" s="30"/>
      <c r="E99" s="31"/>
    </row>
    <row r="100" spans="3:5" ht="16.8" x14ac:dyDescent="0.4">
      <c r="C100" s="23"/>
      <c r="D100" s="24"/>
      <c r="E100" s="25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9:D31" xr:uid="{B63DC8DC-51BF-45DC-8A12-809F7F1023B9}">
      <formula1>"CDB,CRYPTO,FIIS,POUPANÇA,TESOURO_DIRETO,OURO,DOLAR,EURO,AÇÕES,OPÇÕES"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632B-9F3D-418B-A0A5-2AA37E9C9EFD}">
  <dimension ref="A1:A51"/>
  <sheetViews>
    <sheetView showGridLines="0" topLeftCell="A26" workbookViewId="0">
      <selection activeCell="C12" sqref="C12"/>
    </sheetView>
  </sheetViews>
  <sheetFormatPr defaultRowHeight="14.4" x14ac:dyDescent="0.3"/>
  <cols>
    <col min="1" max="1" width="34.88671875" bestFit="1" customWidth="1"/>
  </cols>
  <sheetData>
    <row r="1" spans="1:1" x14ac:dyDescent="0.3">
      <c r="A1" s="6" t="s">
        <v>71</v>
      </c>
    </row>
    <row r="2" spans="1:1" x14ac:dyDescent="0.3">
      <c r="A2" s="5" t="s">
        <v>21</v>
      </c>
    </row>
    <row r="3" spans="1:1" x14ac:dyDescent="0.3">
      <c r="A3" s="5" t="s">
        <v>22</v>
      </c>
    </row>
    <row r="4" spans="1:1" x14ac:dyDescent="0.3">
      <c r="A4" s="5" t="s">
        <v>23</v>
      </c>
    </row>
    <row r="5" spans="1:1" x14ac:dyDescent="0.3">
      <c r="A5" s="5" t="s">
        <v>24</v>
      </c>
    </row>
    <row r="6" spans="1:1" x14ac:dyDescent="0.3">
      <c r="A6" s="5" t="s">
        <v>25</v>
      </c>
    </row>
    <row r="7" spans="1:1" x14ac:dyDescent="0.3">
      <c r="A7" s="5" t="s">
        <v>26</v>
      </c>
    </row>
    <row r="8" spans="1:1" x14ac:dyDescent="0.3">
      <c r="A8" s="5" t="s">
        <v>27</v>
      </c>
    </row>
    <row r="9" spans="1:1" x14ac:dyDescent="0.3">
      <c r="A9" s="5" t="s">
        <v>28</v>
      </c>
    </row>
    <row r="10" spans="1:1" x14ac:dyDescent="0.3">
      <c r="A10" s="5" t="s">
        <v>29</v>
      </c>
    </row>
    <row r="11" spans="1:1" x14ac:dyDescent="0.3">
      <c r="A11" s="5" t="s">
        <v>30</v>
      </c>
    </row>
    <row r="12" spans="1:1" x14ac:dyDescent="0.3">
      <c r="A12" s="5" t="s">
        <v>31</v>
      </c>
    </row>
    <row r="13" spans="1:1" x14ac:dyDescent="0.3">
      <c r="A13" s="5" t="s">
        <v>32</v>
      </c>
    </row>
    <row r="14" spans="1:1" x14ac:dyDescent="0.3">
      <c r="A14" s="5" t="s">
        <v>33</v>
      </c>
    </row>
    <row r="15" spans="1:1" x14ac:dyDescent="0.3">
      <c r="A15" s="5" t="s">
        <v>34</v>
      </c>
    </row>
    <row r="16" spans="1:1" x14ac:dyDescent="0.3">
      <c r="A16" s="5" t="s">
        <v>35</v>
      </c>
    </row>
    <row r="17" spans="1:1" x14ac:dyDescent="0.3">
      <c r="A17" s="5" t="s">
        <v>36</v>
      </c>
    </row>
    <row r="18" spans="1:1" x14ac:dyDescent="0.3">
      <c r="A18" s="5" t="s">
        <v>37</v>
      </c>
    </row>
    <row r="19" spans="1:1" x14ac:dyDescent="0.3">
      <c r="A19" s="5" t="s">
        <v>38</v>
      </c>
    </row>
    <row r="20" spans="1:1" x14ac:dyDescent="0.3">
      <c r="A20" s="5" t="s">
        <v>39</v>
      </c>
    </row>
    <row r="21" spans="1:1" x14ac:dyDescent="0.3">
      <c r="A21" s="5" t="s">
        <v>40</v>
      </c>
    </row>
    <row r="22" spans="1:1" x14ac:dyDescent="0.3">
      <c r="A22" s="5" t="s">
        <v>41</v>
      </c>
    </row>
    <row r="23" spans="1:1" x14ac:dyDescent="0.3">
      <c r="A23" s="5" t="s">
        <v>42</v>
      </c>
    </row>
    <row r="24" spans="1:1" x14ac:dyDescent="0.3">
      <c r="A24" s="5" t="s">
        <v>43</v>
      </c>
    </row>
    <row r="25" spans="1:1" x14ac:dyDescent="0.3">
      <c r="A25" s="5" t="s">
        <v>44</v>
      </c>
    </row>
    <row r="26" spans="1:1" x14ac:dyDescent="0.3">
      <c r="A26" s="5" t="s">
        <v>45</v>
      </c>
    </row>
    <row r="27" spans="1:1" x14ac:dyDescent="0.3">
      <c r="A27" s="5" t="s">
        <v>46</v>
      </c>
    </row>
    <row r="28" spans="1:1" x14ac:dyDescent="0.3">
      <c r="A28" s="5" t="s">
        <v>47</v>
      </c>
    </row>
    <row r="29" spans="1:1" x14ac:dyDescent="0.3">
      <c r="A29" s="5" t="s">
        <v>48</v>
      </c>
    </row>
    <row r="30" spans="1:1" x14ac:dyDescent="0.3">
      <c r="A30" s="5" t="s">
        <v>49</v>
      </c>
    </row>
    <row r="31" spans="1:1" x14ac:dyDescent="0.3">
      <c r="A31" s="5" t="s">
        <v>50</v>
      </c>
    </row>
    <row r="32" spans="1:1" x14ac:dyDescent="0.3">
      <c r="A32" s="5" t="s">
        <v>51</v>
      </c>
    </row>
    <row r="33" spans="1:1" x14ac:dyDescent="0.3">
      <c r="A33" s="5" t="s">
        <v>52</v>
      </c>
    </row>
    <row r="34" spans="1:1" x14ac:dyDescent="0.3">
      <c r="A34" s="5" t="s">
        <v>53</v>
      </c>
    </row>
    <row r="35" spans="1:1" x14ac:dyDescent="0.3">
      <c r="A35" s="5" t="s">
        <v>54</v>
      </c>
    </row>
    <row r="36" spans="1:1" x14ac:dyDescent="0.3">
      <c r="A36" s="5" t="s">
        <v>55</v>
      </c>
    </row>
    <row r="37" spans="1:1" x14ac:dyDescent="0.3">
      <c r="A37" s="5" t="s">
        <v>56</v>
      </c>
    </row>
    <row r="38" spans="1:1" x14ac:dyDescent="0.3">
      <c r="A38" s="5" t="s">
        <v>57</v>
      </c>
    </row>
    <row r="39" spans="1:1" x14ac:dyDescent="0.3">
      <c r="A39" s="5" t="s">
        <v>58</v>
      </c>
    </row>
    <row r="40" spans="1:1" x14ac:dyDescent="0.3">
      <c r="A40" s="5" t="s">
        <v>59</v>
      </c>
    </row>
    <row r="41" spans="1:1" x14ac:dyDescent="0.3">
      <c r="A41" s="5" t="s">
        <v>60</v>
      </c>
    </row>
    <row r="42" spans="1:1" x14ac:dyDescent="0.3">
      <c r="A42" s="5" t="s">
        <v>61</v>
      </c>
    </row>
    <row r="43" spans="1:1" x14ac:dyDescent="0.3">
      <c r="A43" s="5" t="s">
        <v>62</v>
      </c>
    </row>
    <row r="44" spans="1:1" x14ac:dyDescent="0.3">
      <c r="A44" s="5" t="s">
        <v>63</v>
      </c>
    </row>
    <row r="45" spans="1:1" x14ac:dyDescent="0.3">
      <c r="A45" s="5" t="s">
        <v>64</v>
      </c>
    </row>
    <row r="46" spans="1:1" x14ac:dyDescent="0.3">
      <c r="A46" s="5" t="s">
        <v>65</v>
      </c>
    </row>
    <row r="47" spans="1:1" x14ac:dyDescent="0.3">
      <c r="A47" s="5" t="s">
        <v>66</v>
      </c>
    </row>
    <row r="48" spans="1:1" x14ac:dyDescent="0.3">
      <c r="A48" s="5" t="s">
        <v>67</v>
      </c>
    </row>
    <row r="49" spans="1:1" x14ac:dyDescent="0.3">
      <c r="A49" s="5" t="s">
        <v>68</v>
      </c>
    </row>
    <row r="50" spans="1:1" x14ac:dyDescent="0.3">
      <c r="A50" s="5" t="s">
        <v>69</v>
      </c>
    </row>
    <row r="51" spans="1:1" x14ac:dyDescent="0.3">
      <c r="A51" s="5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INVESTIMENTOS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Pereira</dc:creator>
  <cp:lastModifiedBy>Wilson Pereira</cp:lastModifiedBy>
  <dcterms:created xsi:type="dcterms:W3CDTF">2026-02-04T22:17:39Z</dcterms:created>
  <dcterms:modified xsi:type="dcterms:W3CDTF">2026-02-05T23:40:23Z</dcterms:modified>
</cp:coreProperties>
</file>