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<sst xmlns="http://schemas.openxmlformats.org/spreadsheetml/2006/main" count="532" uniqueCount="253">
  <si>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</si>
  <si>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</si>
  <si>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</si>
  <si>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</si>
  <si>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</si>
  <si>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</si>
  <si>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</si>
  <si>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</si>
  <si>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</si>
  <si>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</si>
  <si>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</si>
  <si>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</si>
  <si>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</si>
  <si>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</si>
  <si>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</si>
  <si>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</si>
  <si>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</si>
  <si>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</si>
  <si>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</si>
  <si>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</si>
  <si>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</si>
  <si>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</si>
  <si>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</si>
  <si>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</si>
  <si>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</si>
  <si>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</si>
  <si>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</si>
  <si>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</si>
  <si>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</si>
  <si>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</si>
  <si>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</si>
  <si>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</si>
  <si>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</si>
  <si>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</si>
  <si>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</si>
  <si>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</si>
  <si>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</si>
  <si>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</si>
  <si>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</si>
  <si>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</si>
  <si>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</si>
  <si>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</si>
  <si>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</si>
  <si>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</si>
  <si>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</si>
  <si>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</si>
  <si>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</si>
  <si>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</si>
  <si>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</si>
  <si>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</si>
  <si>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</si>
  <si>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</si>
  <si>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</si>
  <si>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</si>
  <si>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</si>
  <si>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</si>
  <si>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</si>
  <si>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</si>
  <si>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</si>
  <si>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</si>
  <si>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</si>
  <si>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</si>
  <si>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</si>
  <si>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</si>
  <si>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</si>
  <si>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</si>
  <si>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</si>
  <si>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</si>
  <si>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</si>
  <si>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</si>
  <si>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</si>
  <si>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</si>
  <si>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</si>
  <si>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</si>
  <si>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</si>
  <si>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</si>
  <si>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</si>
  <si>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</si>
  <si>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</si>
  <si>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</si>
  <si>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</si>
  <si>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</si>
  <si>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</si>
  <si>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</si>
  <si>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</si>
  <si>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</si>
  <si>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</si>
  <si>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</si>
  <si>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</si>
  <si>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</si>
  <si>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</si>
  <si>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</si>
  <si>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</si>
  <si>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</si>
  <si>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</si>
  <si>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</si>
  <si>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</si>
  <si>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</si>
  <si>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</si>
  <si>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</si>
  <si>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</si>
  <si>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</si>
  <si>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</si>
  <si>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</si>
  <si>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</si>
  <si>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</si>
  <si>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</si>
  <si>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</si>
  <si>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</si>
  <si>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</si>
  <si>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</si>
  <si>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</si>
  <si>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</si>
  <si>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</si>
  <si>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</si>
  <si>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</si>
  <si>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</si>
  <si>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</si>
  <si>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</si>
  <si>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</si>
  <si>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</si>
  <si>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</si>
  <si>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</si>
  <si>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</si>
  <si>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</si>
  <si>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</si>
  <si>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</si>
  <si>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</si>
  <si>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</si>
  <si>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</si>
  <si>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</si>
  <si>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</si>
  <si>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</si>
  <si>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</si>
  <si>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</si>
  <si>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</si>
  <si>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</si>
  <si>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</si>
  <si>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</si>
  <si>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</si>
  <si>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</si>
  <si>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</si>
  <si>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</si>
  <si>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</si>
  <si>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</si>
  <si>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</si>
  <si>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</si>
  <si>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</si>
  <si>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</si>
  <si>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</si>
  <si>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</si>
  <si>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</si>
  <si>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</si>
  <si>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</si>
  <si>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</si>
  <si>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</si>
  <si>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</si>
  <si>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</si>
  <si>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</si>
  <si>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</si>
  <si>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</si>
  <si>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</si>
  <si>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</si>
  <si>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</si>
  <si>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</si>
  <si>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</si>
  <si>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</si>
  <si>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</si>
  <si>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</si>
  <si>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</si>
  <si>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</si>
  <si>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</si>
  <si>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</si>
  <si>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</si>
  <si>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</si>
  <si>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</si>
  <si>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</si>
  <si>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</si>
  <si>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</si>
  <si>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</si>
  <si>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</si>
  <si>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</si>
  <si>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</si>
  <si>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</si>
  <si>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</si>
  <si>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</si>
  <si>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</si>
  <si>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</si>
  <si>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</si>
  <si>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</si>
  <si>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</si>
  <si>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</si>
  <si>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</si>
  <si>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</si>
  <si>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</si>
  <si>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</si>
  <si>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</si>
  <si>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</si>
  <si>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</si>
  <si>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</si>
  <si>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</si>
  <si>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</si>
  <si>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</si>
  <si>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</si>
  <si>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</si>
  <si>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</si>
  <si>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</si>
  <si>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</si>
  <si>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</si>
  <si>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</si>
  <si>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</si>
  <si>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</si>
  <si>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</si>
  <si>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</si>
  <si>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</si>
  <si>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</si>
  <si>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</si>
  <si>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</si>
  <si>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</si>
  <si>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</si>
  <si>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</si>
  <si>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</si>
  <si>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</si>
  <si>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</si>
  <si>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</si>
  <si>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</si>
  <si>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</si>
  <si>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</si>
  <si>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</si>
  <si>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</si>
  <si>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</si>
  <si>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</si>
  <si>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</si>
  <si>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</si>
  <si>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</si>
  <si>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</si>
  <si>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</si>
  <si>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</si>
  <si>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</si>
  <si>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</si>
  <si>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</si>
  <si>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</si>
  <si>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</si>
  <si>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</si>
  <si>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</si>
  <si>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</si>
  <si>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</si>
  <si>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</si>
  <si>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</si>
  <si>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 xml:space="preserve">  </t>
  </si>
  <si>
    <t>1/10/2018</t>
  </si>
  <si>
    <t>2/10/2018</t>
  </si>
  <si>
    <t>4/10/2018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</si>
</sst>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18" zoomScale="85" zoomScaleNormal="85" zoomScaleSheetLayoutView="90" workbookViewId="0">
      <selection activeCell="F118" sqref="F118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250</v>
      </c>
      <c r="G25" s="21">
        <v>0.98</v>
      </c>
      <c r="H25" s="14">
        <f t="shared" si="1"/>
        <v>245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362</v>
      </c>
      <c r="G44" s="21">
        <v>0.35</v>
      </c>
      <c r="H44" s="14">
        <f t="shared" si="1"/>
        <v>126.69999999999999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4</v>
      </c>
      <c r="G66" s="21">
        <v>0.44</v>
      </c>
      <c r="H66" s="14">
        <f t="shared" si="1"/>
        <v>1.76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49</v>
      </c>
      <c r="G71" s="21">
        <v>3</v>
      </c>
      <c r="H71" s="14">
        <f t="shared" si="1"/>
        <v>147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0</v>
      </c>
      <c r="G77" s="21">
        <v>33.5</v>
      </c>
      <c r="H77" s="14">
        <f t="shared" si="2"/>
        <v>0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23</v>
      </c>
      <c r="G78" s="21">
        <v>33.5</v>
      </c>
      <c r="H78" s="14">
        <f t="shared" si="2"/>
        <v>770.5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17</v>
      </c>
      <c r="G79" s="21">
        <v>4.3</v>
      </c>
      <c r="H79" s="14">
        <f t="shared" si="2"/>
        <v>73.099999999999994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40</v>
      </c>
      <c r="G96" s="38">
        <v>0.19</v>
      </c>
      <c r="H96" s="44">
        <f t="shared" si="2"/>
        <v>7.6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25</v>
      </c>
      <c r="G97" s="40">
        <v>0.19</v>
      </c>
      <c r="H97" s="46">
        <f t="shared" si="2"/>
        <v>4.75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100</v>
      </c>
      <c r="G101" s="43">
        <v>3.45</v>
      </c>
      <c r="H101" s="46">
        <f>F101*G101</f>
        <v>345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78</v>
      </c>
      <c r="G103" s="43">
        <v>4.8</v>
      </c>
      <c r="H103" s="46">
        <f t="shared" si="2"/>
        <v>374.4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43</v>
      </c>
      <c r="G105" s="43">
        <v>3.75</v>
      </c>
      <c r="H105" s="46">
        <f t="shared" si="2"/>
        <v>161.25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249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250</v>
      </c>
      <c r="C109" s="19" t="s">
        <v>212</v>
      </c>
      <c r="D109" s="19" t="s">
        <v>14</v>
      </c>
      <c r="E109" s="19" t="s">
        <v>20</v>
      </c>
      <c r="F109" s="20">
        <v>188</v>
      </c>
      <c r="G109" s="43">
        <v>3.1</v>
      </c>
      <c r="H109" s="46">
        <f t="shared" si="2"/>
        <v>582.80000000000007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252</v>
      </c>
      <c r="C111" s="19" t="s">
        <v>165</v>
      </c>
      <c r="D111" s="19" t="s">
        <v>216</v>
      </c>
      <c r="E111" s="19" t="s">
        <v>20</v>
      </c>
      <c r="F111" s="20">
        <v>65</v>
      </c>
      <c r="G111" s="21">
        <v>4.7</v>
      </c>
      <c r="H111" s="14">
        <f t="shared" si="2"/>
        <v>305.5</v>
      </c>
    </row>
    <row r="112" spans="1:9" s="22" customFormat="1" ht="28.35" customHeight="1">
      <c r="A112" s="18" t="s">
        <v>96</v>
      </c>
      <c r="B112" s="19" t="s">
        <v>251</v>
      </c>
      <c r="C112" s="19" t="s">
        <v>224</v>
      </c>
      <c r="D112" s="19" t="s">
        <v>148</v>
      </c>
      <c r="E112" s="19" t="s">
        <v>20</v>
      </c>
      <c r="F112" s="20">
        <v>16</v>
      </c>
      <c r="G112" s="21">
        <v>2.5</v>
      </c>
      <c r="H112" s="14">
        <f t="shared" si="2"/>
        <v>40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752</v>
      </c>
      <c r="G118" s="21">
        <v>0.66</v>
      </c>
      <c r="H118" s="14">
        <f t="shared" si="2"/>
        <v>496.32000000000005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195</v>
      </c>
      <c r="G129" s="21">
        <v>3</v>
      </c>
      <c r="H129" s="14">
        <f t="shared" si="2"/>
        <v>585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20</v>
      </c>
      <c r="G152" s="25">
        <v>3</v>
      </c>
      <c r="H152" s="14">
        <f t="shared" si="2"/>
        <v>60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17032.419999999998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2018-10-06T08:50:57Z</dcterms:modified>
</cp:coreProperties>
</file>