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<sst xmlns="http://schemas.openxmlformats.org/spreadsheetml/2006/main" count="445" uniqueCount="204">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</sst>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45" colorId="64" zoomScale="85" zoomScaleNormal="85" zoomScalePageLayoutView="100" workbookViewId="0">
      <selection pane="topLeft" activeCell="A158" activeCellId="0" sqref="A15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4</v>
      </c>
      <c r="E22" s="14" t="n">
        <v>2</v>
      </c>
      <c r="F22" s="15" t="n">
        <f aca="false">D22*E22</f>
        <v>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25</v>
      </c>
      <c r="E42" s="18" t="n">
        <v>2.6</v>
      </c>
      <c r="F42" s="15" t="n">
        <f aca="false">D42*E42</f>
        <v>65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0</v>
      </c>
      <c r="E81" s="18" t="n">
        <v>33.5</v>
      </c>
      <c r="F81" s="15" t="n">
        <f aca="false">D81*E81</f>
        <v>0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16</v>
      </c>
      <c r="E82" s="18" t="n">
        <v>33.5</v>
      </c>
      <c r="F82" s="15" t="n">
        <f aca="false">D82*E82</f>
        <v>536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20</v>
      </c>
      <c r="E95" s="18" t="n">
        <v>1.5</v>
      </c>
      <c r="F95" s="15" t="n">
        <f aca="false">D95*E95</f>
        <v>30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25</v>
      </c>
      <c r="E106" s="36" t="n">
        <v>4.8</v>
      </c>
      <c r="F106" s="35" t="n">
        <f aca="false">D106*E106</f>
        <v>120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79</v>
      </c>
      <c r="E113" s="36" t="n">
        <v>3.1</v>
      </c>
      <c r="F113" s="35" t="n">
        <f aca="false">D113*E113</f>
        <v>244.9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262</v>
      </c>
      <c r="E115" s="18" t="n">
        <v>4.7</v>
      </c>
      <c r="F115" s="15" t="n">
        <f aca="false">D115*E115</f>
        <v>1231.4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86</v>
      </c>
      <c r="E116" s="18" t="n">
        <v>2.5</v>
      </c>
      <c r="F116" s="15" t="n">
        <f aca="false">D116*E116</f>
        <v>215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5</v>
      </c>
      <c r="E117" s="18" t="n">
        <v>2</v>
      </c>
      <c r="F117" s="15" t="n">
        <f aca="false">D117*E117</f>
        <v>10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0</v>
      </c>
      <c r="E118" s="18" t="n">
        <v>2</v>
      </c>
      <c r="F118" s="15" t="n">
        <f aca="false">D118*E118</f>
        <v>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44</v>
      </c>
      <c r="E119" s="18" t="n">
        <v>2.4</v>
      </c>
      <c r="F119" s="15" t="n">
        <f aca="false">D119*E119</f>
        <v>105.6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2</v>
      </c>
      <c r="E125" s="18" t="n">
        <v>2.9</v>
      </c>
      <c r="F125" s="15" t="n">
        <f aca="false">D125*E125</f>
        <v>5.8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24</v>
      </c>
      <c r="E126" s="18" t="n">
        <v>1.72</v>
      </c>
      <c r="F126" s="15" t="n">
        <f aca="false">D126*E126</f>
        <v>41.28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465</v>
      </c>
      <c r="E134" s="18" t="n">
        <v>3</v>
      </c>
      <c r="F134" s="15" t="n">
        <f aca="false">D134*E134</f>
        <v>1395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100</v>
      </c>
      <c r="E138" s="18" t="n">
        <v>2.69</v>
      </c>
      <c r="F138" s="15" t="n">
        <f aca="false">D138*E138</f>
        <v>269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100</v>
      </c>
      <c r="E160" s="28" t="n">
        <v>10</v>
      </c>
      <c r="F160" s="15" t="n">
        <f aca="false">D160*E160</f>
        <v>1000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7</v>
      </c>
      <c r="E161" s="28" t="n">
        <v>10</v>
      </c>
      <c r="F161" s="15" t="n">
        <f aca="false">D161*E161</f>
        <v>70</v>
      </c>
    </row>
    <row r="162" customFormat="false" ht="48.75" hidden="false" customHeight="true" outlineLevel="0" collapsed="false">
      <c r="F162" s="44" t="n">
        <f aca="false">SUM(F3:F161)</f>
        <v>16293.204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2019-10-10T11:20:52Z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