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<sst xmlns="http://schemas.openxmlformats.org/spreadsheetml/2006/main" count="463" uniqueCount="218">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</sst>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36" colorId="64" zoomScale="85" zoomScaleNormal="85" zoomScalePageLayoutView="100" workbookViewId="0">
      <selection pane="topLeft" activeCell="D148" activeCellId="0" sqref="D14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8</v>
      </c>
      <c r="G44" s="20" t="n">
        <v>1</v>
      </c>
      <c r="H44" s="16" t="n">
        <f aca="false">F44*G44</f>
        <v>8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3</v>
      </c>
      <c r="G45" s="20" t="n">
        <v>1.75</v>
      </c>
      <c r="H45" s="16" t="n">
        <f aca="false">F45*G45</f>
        <v>5.25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</v>
      </c>
      <c r="G46" s="20" t="n">
        <v>0.72</v>
      </c>
      <c r="H46" s="16" t="n">
        <f aca="false">F46*G46</f>
        <v>0.72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348</v>
      </c>
      <c r="G50" s="20" t="n">
        <v>0.15</v>
      </c>
      <c r="H50" s="16" t="n">
        <f aca="false">F50*G50</f>
        <v>52.2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2</v>
      </c>
      <c r="G53" s="20" t="n">
        <v>5.95</v>
      </c>
      <c r="H53" s="16" t="n">
        <f aca="false">F53*G53</f>
        <v>11.9</v>
      </c>
    </row>
    <row r="54" customFormat="false" ht="28.35" hidden="tru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tru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tru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tru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0</v>
      </c>
      <c r="G57" s="20" t="n">
        <v>1.5</v>
      </c>
      <c r="H57" s="16" t="n">
        <f aca="false">F57*G57</f>
        <v>0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2</v>
      </c>
      <c r="G58" s="20" t="n">
        <v>5.35</v>
      </c>
      <c r="H58" s="16" t="n">
        <f aca="false">F58*G58</f>
        <v>10.7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2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5</v>
      </c>
      <c r="G63" s="20" t="n">
        <v>0.44</v>
      </c>
      <c r="H63" s="16" t="n">
        <f aca="false">F63*G63</f>
        <v>2.2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9</v>
      </c>
      <c r="G85" s="20" t="n">
        <v>1.1</v>
      </c>
      <c r="H85" s="16" t="n">
        <f aca="false">F85*G85</f>
        <v>9.9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2</v>
      </c>
      <c r="G88" s="20" t="n">
        <v>1.5</v>
      </c>
      <c r="H88" s="16" t="n">
        <f aca="false">F88*G88</f>
        <v>3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33" t="n">
        <v>0.19</v>
      </c>
      <c r="H93" s="34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0</v>
      </c>
      <c r="G94" s="36" t="n">
        <v>0.19</v>
      </c>
      <c r="H94" s="37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12</v>
      </c>
      <c r="G95" s="20" t="n">
        <v>0.2</v>
      </c>
      <c r="H95" s="34" t="n">
        <f aca="false">F95*G95</f>
        <v>2.4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4</v>
      </c>
      <c r="G96" s="38" t="n">
        <v>1</v>
      </c>
      <c r="H96" s="37" t="n">
        <f aca="false">F96*G96</f>
        <v>4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77</v>
      </c>
      <c r="G97" s="38" t="n">
        <v>3.45</v>
      </c>
      <c r="H97" s="37" t="n">
        <f aca="false">F97*G97</f>
        <v>265.65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58</v>
      </c>
      <c r="G98" s="38" t="n">
        <v>2.9</v>
      </c>
      <c r="H98" s="37" t="n">
        <f aca="false">F98*G98</f>
        <v>168.2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59</v>
      </c>
      <c r="G99" s="38" t="n">
        <v>4.8</v>
      </c>
      <c r="H99" s="37" t="n">
        <f aca="false">F99*G99</f>
        <v>283.2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12</v>
      </c>
      <c r="G102" s="38" t="n">
        <v>4</v>
      </c>
      <c r="H102" s="37" t="n">
        <f aca="false">F102*G102</f>
        <v>48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1</v>
      </c>
      <c r="G103" s="38" t="n">
        <v>0.8</v>
      </c>
      <c r="H103" s="37" t="n">
        <f aca="false">F103*G103</f>
        <v>0.8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0</v>
      </c>
      <c r="G104" s="38" t="n">
        <v>1.8</v>
      </c>
      <c r="H104" s="37" t="n">
        <f aca="false">F104*G104</f>
        <v>0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0</v>
      </c>
      <c r="G105" s="38" t="n">
        <v>11.7</v>
      </c>
      <c r="H105" s="37" t="n">
        <f aca="false">F105*G105</f>
        <v>0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10</v>
      </c>
      <c r="G107" s="20" t="n">
        <v>0.83</v>
      </c>
      <c r="H107" s="41" t="n">
        <f aca="false">F107*G107</f>
        <v>8.3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86</v>
      </c>
      <c r="G108" s="20" t="n">
        <v>4.7</v>
      </c>
      <c r="H108" s="16" t="n">
        <f aca="false">F108*G108</f>
        <v>404.2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645</v>
      </c>
      <c r="G115" s="20" t="n">
        <v>0.66</v>
      </c>
      <c r="H115" s="16" t="n">
        <f aca="false">F115*G115</f>
        <v>425.7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4</v>
      </c>
      <c r="G116" s="20" t="n">
        <v>2.85</v>
      </c>
      <c r="H116" s="16" t="n">
        <f aca="false">F116*G116</f>
        <v>11.4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3</v>
      </c>
      <c r="G117" s="20" t="n">
        <v>1.72</v>
      </c>
      <c r="H117" s="16" t="n">
        <f aca="false">F117*G117</f>
        <v>5.16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9</v>
      </c>
      <c r="G118" s="20" t="n">
        <v>2.9</v>
      </c>
      <c r="H118" s="16" t="n">
        <f aca="false">F118*G118</f>
        <v>26.1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3</v>
      </c>
      <c r="G119" s="20" t="n">
        <v>1.72</v>
      </c>
      <c r="H119" s="16" t="n">
        <f aca="false">F119*G119</f>
        <v>5.16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5</v>
      </c>
      <c r="G126" s="20" t="n">
        <v>7</v>
      </c>
      <c r="H126" s="16" t="n">
        <f aca="false">F126*G126</f>
        <v>35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46</v>
      </c>
      <c r="G142" s="29" t="n">
        <v>2.2</v>
      </c>
      <c r="H142" s="16" t="n">
        <f aca="false">F142*G142</f>
        <v>101.2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25</v>
      </c>
      <c r="G143" s="29" t="n">
        <v>5.5</v>
      </c>
      <c r="H143" s="16" t="n">
        <f aca="false">F143*G143</f>
        <v>137.5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53</v>
      </c>
      <c r="G144" s="29" t="n">
        <v>0.4</v>
      </c>
      <c r="H144" s="16" t="n">
        <f aca="false">F144*G144</f>
        <v>21.2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14</v>
      </c>
      <c r="G145" s="29" t="n">
        <v>0.5</v>
      </c>
      <c r="H145" s="16" t="n">
        <f aca="false">F145*G145</f>
        <v>7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53</v>
      </c>
      <c r="G146" s="29" t="n">
        <v>1.1</v>
      </c>
      <c r="H146" s="16" t="n">
        <f aca="false">F146*G146</f>
        <v>58.3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51</v>
      </c>
      <c r="G147" s="29" t="n">
        <v>0.9</v>
      </c>
      <c r="H147" s="16" t="n">
        <f aca="false">F147*G147</f>
        <v>45.9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42</v>
      </c>
      <c r="G148" s="29" t="n">
        <v>2.85</v>
      </c>
      <c r="H148" s="16" t="n">
        <f aca="false">F148*G148</f>
        <v>119.7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19</v>
      </c>
      <c r="G150" s="29" t="n">
        <v>3.4</v>
      </c>
      <c r="H150" s="16" t="n">
        <f aca="false">F150*G150</f>
        <v>64.6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16106.58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2019-09-06T09:31:57Z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