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<sst xmlns="http://schemas.openxmlformats.org/spreadsheetml/2006/main" count="448" uniqueCount="205">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</sst>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1" activeCellId="0" sqref="D1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1</v>
      </c>
      <c r="E23" s="14" t="n">
        <v>2</v>
      </c>
      <c r="F23" s="15" t="n">
        <f aca="false">D23*E23</f>
        <v>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219</v>
      </c>
      <c r="E49" s="18" t="n">
        <v>0.35</v>
      </c>
      <c r="F49" s="15" t="n">
        <f aca="false">D49*E49</f>
        <v>76.65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e">
        <f aca="false">D52*g51b1:#REF!</f>
        <v>#NAME?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20</v>
      </c>
      <c r="E83" s="18" t="n">
        <v>33.5</v>
      </c>
      <c r="F83" s="15" t="n">
        <f aca="false">D83*E83</f>
        <v>670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37</v>
      </c>
      <c r="E109" s="36" t="n">
        <v>3.75</v>
      </c>
      <c r="F109" s="35" t="n">
        <f aca="false">D109*E109</f>
        <v>138.75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152</v>
      </c>
      <c r="E114" s="36" t="n">
        <v>3.1</v>
      </c>
      <c r="F114" s="35" t="n">
        <f aca="false">D114*E114</f>
        <v>471.2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62</v>
      </c>
      <c r="E116" s="18" t="n">
        <v>4.7</v>
      </c>
      <c r="F116" s="15" t="n">
        <f aca="false">D116*E116</f>
        <v>291.4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566</v>
      </c>
      <c r="E123" s="18" t="n">
        <v>0.66</v>
      </c>
      <c r="F123" s="15" t="n">
        <f aca="false">D123*E123</f>
        <v>373.56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644</v>
      </c>
      <c r="E135" s="18" t="n">
        <v>3</v>
      </c>
      <c r="F135" s="15" t="n">
        <f aca="false">D135*E135</f>
        <v>1932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13</v>
      </c>
      <c r="E153" s="28" t="n">
        <v>0.5</v>
      </c>
      <c r="F153" s="15" t="n">
        <f aca="false">D153*E153</f>
        <v>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e">
        <f aca="false">SUM(F3:F162)</f>
        <v>#NAME?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2019-09-27T10:06:27Z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