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BokkyPooBahsTokenTeleportationServiceSmartContract/scripts/"/>
    </mc:Choice>
  </mc:AlternateContent>
  <bookViews>
    <workbookView xWindow="780" yWindow="960" windowWidth="27640" windowHeight="16540"/>
  </bookViews>
  <sheets>
    <sheet name="Reconciliation" sheetId="2" r:id="rId1"/>
    <sheet name="Raw Data" sheetId="1" r:id="rId2"/>
  </sheets>
  <definedNames>
    <definedName name="_xlnm._FilterDatabase" localSheetId="0" hidden="1">Reconciliation!$A$1:$T$644</definedName>
  </definedNames>
  <calcPr calcId="162913"/>
</workbook>
</file>

<file path=xl/calcChain.xml><?xml version="1.0" encoding="utf-8"?>
<calcChain xmlns="http://schemas.openxmlformats.org/spreadsheetml/2006/main">
  <c r="S644" i="2" l="1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<sst xmlns="http://schemas.openxmlformats.org/spreadsheetml/2006/main" count="2614" uniqueCount="668">
  <si>
    <t>#</t>
  </si>
  <si>
    <t>Account</t>
  </si>
  <si>
    <t>Amount</t>
  </si>
  <si>
    <t>SumAmountExclExch</t>
  </si>
  <si>
    <t>AmountDecimals</t>
  </si>
  <si>
    <t>SumAmountDecimalsExclExch</t>
  </si>
  <si>
    <t>EtherDeltaAmount</t>
  </si>
  <si>
    <t>SumEtherDeltaAmount</t>
  </si>
  <si>
    <t>EtherDeltaAmountDecimals</t>
  </si>
  <si>
    <t>SumEtherDeltaAmountDecimals</t>
  </si>
  <si>
    <t>Diff</t>
  </si>
  <si>
    <t>DiffDecimals</t>
  </si>
  <si>
    <t>NewAccountBalance</t>
  </si>
  <si>
    <t>NewAccountBalanceDecimals</t>
  </si>
  <si>
    <t>NewTokenBalance</t>
  </si>
  <si>
    <t>NewTokenBalanceDecimals</t>
  </si>
  <si>
    <t>IsContract</t>
  </si>
  <si>
    <t>Block</t>
  </si>
  <si>
    <t>0x000001f568875f378bf6d170b790967fe429c81a</t>
  </si>
  <si>
    <t>n</t>
  </si>
  <si>
    <t>0x0006e47f0d4b8380ff41321e0911a66b2b1f893e</t>
  </si>
  <si>
    <t>0x000c423cc8456a4eec8c4c08676eaaff2eedeb54</t>
  </si>
  <si>
    <t>0x002a00efa16cb8e5e540cedc2f797e7efbfe1906</t>
  </si>
  <si>
    <t>0x00675110321d031c8f2ad0b6ff439a9a264d31b5</t>
  </si>
  <si>
    <t>0x006a7b8ba975f24ab02cbe685da5e0a79b139bae</t>
  </si>
  <si>
    <t>0x00841c8979eb7283b8959cfd64be7f908aad3510</t>
  </si>
  <si>
    <t>0x008cd39b569505e006ec93689add83999e96ab12</t>
  </si>
  <si>
    <t>0x00ba1663251b50a0130f1423b9f0d7cef13f833c</t>
  </si>
  <si>
    <t>0x00bb918e1c102744f016444e2f1cccd987ba0064</t>
  </si>
  <si>
    <t>0x00e2a143196f796c509eb6b9ece7d29e1d2cd2bb</t>
  </si>
  <si>
    <t>0x00f2bd0a0019c402b91a56705000b32c72a2d286</t>
  </si>
  <si>
    <t>0x0194c141c01061c60b93c0349557476b973addea</t>
  </si>
  <si>
    <t>0x01acefe4150aa1d76aa1ca1ef97d6ce227980115</t>
  </si>
  <si>
    <t>0x01d7811f3d38f0583fbdd11b7b54fa69989f6356</t>
  </si>
  <si>
    <t>0x02a092f9fd80e9dd51cac1dc5bc69f42578f004b</t>
  </si>
  <si>
    <t>0x0445f4d48469ecbb2808b67bb2bb2801a6ed09e0</t>
  </si>
  <si>
    <t>0x04510ec1d63a536ef3a794951a0d746d33cedd26</t>
  </si>
  <si>
    <t>0x0455524bf2f74f69a8c7d0ee6fb3f8e395911a95</t>
  </si>
  <si>
    <t>0x046f5b22e4ec4c5f1263ee11e1496fdcd2aafe3f</t>
  </si>
  <si>
    <t>0x047c86b2c99cbe81105be379e255d93920dca24c</t>
  </si>
  <si>
    <t>0x05d5ef5780afe5bf67145a69e4faa8a1d580dae1</t>
  </si>
  <si>
    <t>0x067be47f0d4b8380ff41321e0911a66b2b1f893e</t>
  </si>
  <si>
    <t>0x068151497c5cde138a4d4635132a5a051fe2c336</t>
  </si>
  <si>
    <t>0x0681516881536a06497017971c7c86128fab5738</t>
  </si>
  <si>
    <t>0x06dc0cbf44eed256c5975210095be703504a4541</t>
  </si>
  <si>
    <t>0x077c7090d4cb2b119738f69c112cb404a9127735</t>
  </si>
  <si>
    <t>0x0796019a5a1a8883385e863e165cda6d07af5406</t>
  </si>
  <si>
    <t>0x07a6178d23d1f6ad2d36de0a7204cb12398a04b3</t>
  </si>
  <si>
    <t>0x08c5e3ab57f5aaacccb8a3c69353207f5edaabff</t>
  </si>
  <si>
    <t>0x0906d2092283ea183b44c1b83f4d8cb4f050c475</t>
  </si>
  <si>
    <t>0x0ae83f7644ac9bd84de8f080dc990d7d0d881983</t>
  </si>
  <si>
    <t>0x0b96ee3f8087fecef489f2da260a1549ef23d069</t>
  </si>
  <si>
    <t>0x0bd1a324c63f4c878277997f6a4d5e2d128d0593</t>
  </si>
  <si>
    <t>0x0d065f710fe4254e187818f5117dab319fc4bdb8</t>
  </si>
  <si>
    <t>0x0da040b0526cab778c2f7156589fae6d8f6acf18</t>
  </si>
  <si>
    <t>0x0e23e8236ee0462903e4ba4f355151da9da71243</t>
  </si>
  <si>
    <t>0x0e533561ed2d65ba3775fc10462a0ce29df893f4</t>
  </si>
  <si>
    <t>0x0e72139bf566c6a838a59462ef5305e046a46781</t>
  </si>
  <si>
    <t>0x0efaf74264e0aefe341f27cc07d5e65eb62201b4</t>
  </si>
  <si>
    <t>0x0f4c1f4b11d7a9c570eeebfa127c8bfa802b2a9c</t>
  </si>
  <si>
    <t>0x0f77e3a9a26b337256872fc829b46439735cc037</t>
  </si>
  <si>
    <t>0x0f8074b18b90ce3930220dfc2ce0c2953d749bdd</t>
  </si>
  <si>
    <t>0x0f81909a8f2acf8040967c06bb75c761c80bcc6c</t>
  </si>
  <si>
    <t>0x102553a30387da23c33b96db5a917c4554e62338</t>
  </si>
  <si>
    <t>0x1054e50a91f561e25542e158f3bcd20286aa0717</t>
  </si>
  <si>
    <t>0x124f7b745a82f6aadd9efadc2965f893330dde92</t>
  </si>
  <si>
    <t>0x1277d142847aa24421e77caa04e6169b7a7a669e</t>
  </si>
  <si>
    <t>0x12938a5b5603842e98ac182494d819a25537bbe5</t>
  </si>
  <si>
    <t>0x135d76d21e8b7428fda1c8f0f995b7f5d045c111</t>
  </si>
  <si>
    <t>0x1374c83bf4af8e0c847d449840bb7a9b0963a1c8</t>
  </si>
  <si>
    <t>0x154b5814bd3242121351c1a325f04f47ccb2b39d</t>
  </si>
  <si>
    <t>0x15b334b8a6b355ee38ac5d48a59a511949c04961</t>
  </si>
  <si>
    <t>0x15edebfd8a9329c645ef9d1e0105fd1b6c6f2ba1</t>
  </si>
  <si>
    <t>0x1635c023d9ea476fd9cb96239003df9c78725e6c</t>
  </si>
  <si>
    <t>0x166736916560a8d6ee3b9e5841949b23e50678a7</t>
  </si>
  <si>
    <t>0x1672bbf0b5f24b4d1ef155aecbd3925864d4568a</t>
  </si>
  <si>
    <t>0x1758527c47f62ddaf3866a6c029babc7c55059b6</t>
  </si>
  <si>
    <t>0x17e9f6104385d64c06d9c35ce0df49d468595176</t>
  </si>
  <si>
    <t>0x188d585d5899332bbb2ca165ae5e82591a1bd29c</t>
  </si>
  <si>
    <t>0x19756b97f8e7d843f89597e0c4fefa229c365fd3</t>
  </si>
  <si>
    <t>0x19ba5a138bc43006633735d451bd7081a13f8204</t>
  </si>
  <si>
    <t>0x1aaadb1323d2583dc244ce5d8b44e48192144637</t>
  </si>
  <si>
    <t>0x1b1348b37af3bbf96ea199f7778a132d91d168dd</t>
  </si>
  <si>
    <t>0x1bca7fbe247518fb18431ccf9e42b136975d87bf</t>
  </si>
  <si>
    <t>0x1bfd2388bfa432a447397ca43d8770c3da1dc182</t>
  </si>
  <si>
    <t>0x1c22b686386dc566763693b323cd3f66885baaa9</t>
  </si>
  <si>
    <t>0x1c8cad6dc973e670c01935ed06340f09814126c9</t>
  </si>
  <si>
    <t>0x1ca4ee1d5dcc7776ae98d041cd8e493a815e31b5</t>
  </si>
  <si>
    <t>0x1cc9f33bf026936648cf749a51dea65c623a7952</t>
  </si>
  <si>
    <t>0x1cce23bcd3354b4da35150b0d3014776c0661aac</t>
  </si>
  <si>
    <t>0x1d3e7d4b418d8ef83f8f856f0c289c0e9037d0be</t>
  </si>
  <si>
    <t>0x1ec7ba9a7c88526e7e3b539bcc1591ec6a10dc93</t>
  </si>
  <si>
    <t>0x1f132da971dc8ad4eb2ec334670ae93c58f689c4</t>
  </si>
  <si>
    <t>0x1f590bb6cfcc054293c759abd0802379a905130a</t>
  </si>
  <si>
    <t>0x1fa4823613fb2424cbdab225fc1eefe3bd293c84</t>
  </si>
  <si>
    <t>0x2007162c086a29702f84f3cc06c12f2c93c35769</t>
  </si>
  <si>
    <t>0x2014d994888dac14566b12c1ef747b747a52cc4e</t>
  </si>
  <si>
    <t>0x2024fc55b56e2a9534fb69f9d12d20e9a3e0f6a5</t>
  </si>
  <si>
    <t>0x20303ea120939c276a69749e8492b379555da681</t>
  </si>
  <si>
    <t>0x206289f4d043b490b52300bcf0724f5b1195b008</t>
  </si>
  <si>
    <t>0x20881cf07cfd643046c323825b92a6e1027fd4b5</t>
  </si>
  <si>
    <t>0x20f72f8ce1fe6036e8f86e6bc190331ff1c2fbdc</t>
  </si>
  <si>
    <t>0x2102fd3d7ee31c79693b6ac1cc9583adb9c068ed</t>
  </si>
  <si>
    <t>0x211e390ef795b731f43b6ab0840a9db44407f823</t>
  </si>
  <si>
    <t>0x217962ecf006402d2e5f92daf74fc27a2e60cfda</t>
  </si>
  <si>
    <t>0x21e70fee23868b5c84e3cfa093990ccc1eb5d02f</t>
  </si>
  <si>
    <t>0x21f5275fc2fdd6f057aafffac8bd288099a69791</t>
  </si>
  <si>
    <t>0x22753a0643a85704a802145e03197b8c36d4133e</t>
  </si>
  <si>
    <t>0x22ad6e1eab10e107f88d5c2bb5b07865333aaee0</t>
  </si>
  <si>
    <t>0x22c22030cf7326834e75915ddbf4a798dc60eeda</t>
  </si>
  <si>
    <t>0x2318daa070060811af1af2f14c6981b2428412e7</t>
  </si>
  <si>
    <t>0x2373dfa6ba7e78e249f9420c1b5b24dbb56beb87</t>
  </si>
  <si>
    <t>0x24bdb82cb78a646414fd05c84f21a2540420ae2f</t>
  </si>
  <si>
    <t>0x252f300339e3deaa604411c5f4f3a4629d243d48</t>
  </si>
  <si>
    <t>0x2555844dabca25ed7a072cdefa5faf9747946a6c</t>
  </si>
  <si>
    <t>0x25cd3bfc5d473a40fbb61e0cf15bcdd20afc1676</t>
  </si>
  <si>
    <t>0x25de513899510f1505a94c4a51d0b33c1ba17b2b</t>
  </si>
  <si>
    <t>0x26a362ce0d8febe909e87a29129395c997bf9c42</t>
  </si>
  <si>
    <t>0x27340a802cbdf612384b0749b767b5b6c9a97513</t>
  </si>
  <si>
    <t>0x27954749a549cff2f2f4c96fa6e747f99c770343</t>
  </si>
  <si>
    <t>0x27bac65a19c0ddec66fb7e5fefb90d5df08547a1</t>
  </si>
  <si>
    <t>0x27c23ab57d3d95835666d2bd04987c06047af2f1</t>
  </si>
  <si>
    <t>0x27cbeb1a3f3f4fbb50e73605c98141d2aec15019</t>
  </si>
  <si>
    <t>0x27e0ec0d8ba7f1b47c5c377e481487aa5571d9f5</t>
  </si>
  <si>
    <t>0x2833726825dd760396f34d4899031186f94614d0</t>
  </si>
  <si>
    <t>0x28c4b3d03be538049af5aa08d99dc2bb89019819</t>
  </si>
  <si>
    <t>0x28f61da367684c2b71896e88050c2f634b9b4c00</t>
  </si>
  <si>
    <t>0x28f797fe859265d125b8336b4d30c7f9dc8010d9</t>
  </si>
  <si>
    <t>0x2912b83c563c51ba78048e6569e72b713d43d4e9</t>
  </si>
  <si>
    <t>0x2924ecef868be7ef6c3f059630cd40ce357c50b8</t>
  </si>
  <si>
    <t>0x2a14c788359a91fe7c292e551180cc29663f54c0</t>
  </si>
  <si>
    <t>0x2b04b146fd3b0d23228de44f2f615d3d8014974a</t>
  </si>
  <si>
    <t>0x2c00832155107fb4d0103d00543f946d88356970</t>
  </si>
  <si>
    <t>0x2c34973c4c46f13534c81a893645f347b65c89d6</t>
  </si>
  <si>
    <t>0x2c702999c63b905253b26672bd060ece72ce7335</t>
  </si>
  <si>
    <t>0x2d2436d1345ea83fb05289f18dea5a8233197dbe</t>
  </si>
  <si>
    <t>0x2d66fd65445e1e8aa9fe35728b747767602433b3</t>
  </si>
  <si>
    <t>0x2dd1496ae641e3b3c3189e0018f5040107563a8f</t>
  </si>
  <si>
    <t>0x2dd41d1cd1566d786d7542efdc0fb8dab1121245</t>
  </si>
  <si>
    <t>0x2e06c49f6e73e4e776cf11e063465458a98a519e</t>
  </si>
  <si>
    <t>0x2ec6012ced395b294dc04f4b2f5d141e314b5377</t>
  </si>
  <si>
    <t>0x303e33b483b5df3148cb2eaa1c17c486531ddf31</t>
  </si>
  <si>
    <t>0x30e5b522583db73d4bd95b692b7f1c428863410e</t>
  </si>
  <si>
    <t>0x313bfcd1e34f00e0e857e6fa5e98e4043e6c3f31</t>
  </si>
  <si>
    <t>0x3179f88ded783b02e0ea90d44ce5c584acbd9f3a</t>
  </si>
  <si>
    <t>0x31dcb3e1e8d5f732d3626933dde8b8e739bc8166</t>
  </si>
  <si>
    <t>0x3244a1c3c08033fd2109c091f8f72df0f062eb37</t>
  </si>
  <si>
    <t>0x324a3a0b8ad655838192c6417766599660c4358e</t>
  </si>
  <si>
    <t>0x32fa8b61af7052464ac11810e1acdefc6b245e18</t>
  </si>
  <si>
    <t>0x33a969b99fd8a1fc4b779c8a2ca7eb75d942f2ce</t>
  </si>
  <si>
    <t>0x35825436c2a9d34e6c33a1837bfbda3b62effc13</t>
  </si>
  <si>
    <t>0x35e059efc0f7603676fdca0dc403393a97c6a563</t>
  </si>
  <si>
    <t>0x3780c733e69c93fe86f0e52f3a99a2ba6b68cdb7</t>
  </si>
  <si>
    <t>0x382408601a54732de69ab996837d7dab292d2cc7</t>
  </si>
  <si>
    <t>0x390f64c7996b33aae8e08d78b5be4c451c727e59</t>
  </si>
  <si>
    <t>0x394a2d79c86d1a26127aab298574c63f72792b90</t>
  </si>
  <si>
    <t>0x398f171ce7b1c2303d46cbbdc0ee51f28a80d31f</t>
  </si>
  <si>
    <t>0x3a864a47db18ae1dbd4ec91c47f650ea134b7e38</t>
  </si>
  <si>
    <t>0x3b750b5e0cef40049ff0fd53c1df1f2b274b55f1</t>
  </si>
  <si>
    <t>0x3ba3324e481884302c64bdf00865d1798900ca7d</t>
  </si>
  <si>
    <t>0x3be6f7ffb62155ae9814c017587fd3100242d483</t>
  </si>
  <si>
    <t>0x3c54d3f9d0e94c25dbfd6bdd73ca4b1c05cb86b1</t>
  </si>
  <si>
    <t>0x3c567089fdb2f43399f82793999ca4e2879a1442</t>
  </si>
  <si>
    <t>0x3c8b55977730a5224bf1402ce14a123ae138cee9</t>
  </si>
  <si>
    <t>0x3cbd2e6143f057bd49ffb4c7058217a5900c35d3</t>
  </si>
  <si>
    <t>0x3d868f8c6b6042fab0a3dad0135c7d31483366de</t>
  </si>
  <si>
    <t>0x3d8b5c7b02ea3d2c1a555050c59b8e7504ae6d02</t>
  </si>
  <si>
    <t>0x3e3ce15e7e3c3dd9b28db6a233044e34fe1e76a4</t>
  </si>
  <si>
    <t>0x3f0cff7cb4ff4254031bcef80412e4cafe4aec7a</t>
  </si>
  <si>
    <t>0x3f2fed26b176b75aefafb787b85db405064e8ca7</t>
  </si>
  <si>
    <t>0x3f5ce5fbfe3e9af3971dd833d26ba9b5c936f0be</t>
  </si>
  <si>
    <t>0x3febe2370128bbf740b2fa82313ca51f828c50d4</t>
  </si>
  <si>
    <t>0x3fec7a3267c08046f60b2018c961a12eb57dcae0</t>
  </si>
  <si>
    <t>0x401a1e2a95696ddb9c293123d815103d18813a60</t>
  </si>
  <si>
    <t>0x406b72c41718d095a0bdf594df2947c892ce939d</t>
  </si>
  <si>
    <t>0x41619f82c5f00193f77b30da15cb21bfb602976c</t>
  </si>
  <si>
    <t>0x4191bf9e2c85db98ff2256ebe37c183cf6337e65</t>
  </si>
  <si>
    <t>0x41d5233f434d98b73f22ce664d48be06f4eb073f</t>
  </si>
  <si>
    <t>0x41e233b73444fccecfc4aada065d502ef613bf5b</t>
  </si>
  <si>
    <t>0x41f584a61c068a953861996157b64b150911f9d7</t>
  </si>
  <si>
    <t>0x429949c4d9eb8be23fbc840697d3efa0f9cc2a58</t>
  </si>
  <si>
    <t>0x42f84488eb098a741f7b5e7a2c6b43b1e60fc308</t>
  </si>
  <si>
    <t>0x42fe893101e5736507e374c97f1fbc7600305698</t>
  </si>
  <si>
    <t>0x430b3cf77f48a6219c4fef842ef679ff6d15661b</t>
  </si>
  <si>
    <t>0x4329a710b2109336ab10c76dcbddd8cbf73ca980</t>
  </si>
  <si>
    <t>0x43b62b74851f248c02d53c5b61c3b2f77d0a56a8</t>
  </si>
  <si>
    <t>0x43be1d79e58bda330502e9c1b8b33b2877497ec6</t>
  </si>
  <si>
    <t>0x43cbe0e18e4343f2d5a7aad724c943cb53786ff7</t>
  </si>
  <si>
    <t>0x43ffdc79fbcedf718a19ad7d7eb2a705696546e4</t>
  </si>
  <si>
    <t>0x446d9eb41df8fc2711121c64642ebe1bfe361b66</t>
  </si>
  <si>
    <t>0x4497dcdd22a495c1a19c4e0c6de275e3d0f84c7e</t>
  </si>
  <si>
    <t>0x44d040abb25d909cd59edd879ac251b38f00a978</t>
  </si>
  <si>
    <t>0x4574a12f1dc5dca61a0e030c62f2f885fbc1396f</t>
  </si>
  <si>
    <t>0x459bfbfaef4b36a09cbb220804195a45d40b3ce3</t>
  </si>
  <si>
    <t>0x45c09894c22e45144eede1d6c07da5bd9a900e2b</t>
  </si>
  <si>
    <t>0x45eda6b6f896cdc4be8babc24cdf8f5fe2ae067e</t>
  </si>
  <si>
    <t>0x463d01c25b7cc9343700a1bb27741eeb98a568f3</t>
  </si>
  <si>
    <t>0x469a49b82946a44be4d23eeeb6232c73fb120d62</t>
  </si>
  <si>
    <t>0x46a580ca05b711fd4039c20e63ef7e03e5f70509</t>
  </si>
  <si>
    <t>0x46b5f754892af7a886e436c0bfc7319f52c894d1</t>
  </si>
  <si>
    <t>0x46d4987b8bd188cb23425c524c1bc44cdb6b36da</t>
  </si>
  <si>
    <t>0x4775aa9f57be8c963eb1706573a70ccd489e1c45</t>
  </si>
  <si>
    <t>0x479c5ab06fb414d1210fb21d3692ac8d9f9e0182</t>
  </si>
  <si>
    <t>0x47c74b5af77a77e70422be67c83797b8590a7157</t>
  </si>
  <si>
    <t>0x47cf06ea24a279d65a1bca1ae5623de0c22606fb</t>
  </si>
  <si>
    <t>0x47e205af2d15a28515b2d948a6fd7e1238761463</t>
  </si>
  <si>
    <t>0x4807b026df96f78e2ba6ccd7fb0f653dd671ffbf</t>
  </si>
  <si>
    <t>0x4819ad3cabb52e04361b9299fcc1a35024627bd3</t>
  </si>
  <si>
    <t>0x484639fef1c67d6761d9a67975a79ef4f502cdc0</t>
  </si>
  <si>
    <t>0x48a9f30c4b619aed265e145666abe572a1b27305</t>
  </si>
  <si>
    <t>0x48c65efa66c1e6ee402bc8cd3203f430fce694ec</t>
  </si>
  <si>
    <t>0x491cf7629a2397eb738a120fb13fa44bdbdc0e44</t>
  </si>
  <si>
    <t>0x4935407447255592b5c5c5f7f487e1e16cb1df51</t>
  </si>
  <si>
    <t>0x49fe55fe8d239497c2a142b3680ca2c524732374</t>
  </si>
  <si>
    <t>0x4a449bfc793a29ac4f0e9f805df989f2d257237e</t>
  </si>
  <si>
    <t>0x4a524378b327033d82b8de7bb12b71422d24002b</t>
  </si>
  <si>
    <t>0x4aaf3dd093dd277bd2b3ee3642f06709a5d48123</t>
  </si>
  <si>
    <t>0x4ac5ed4b31f4f0e16bd96bf2d9f96200d7c266af</t>
  </si>
  <si>
    <t>0x4afb3d3e83a24ce6d74935f9bdf9545ff2c2b846</t>
  </si>
  <si>
    <t>0x4b38d29fe2d31af99e984426838be83ce373b3d6</t>
  </si>
  <si>
    <t>0x4b878aecb382088f1579bcd0432685d51b34fdf8</t>
  </si>
  <si>
    <t>0x4bf6e7c570f425653cadf29773b86a9bf3fb5fd3</t>
  </si>
  <si>
    <t>0x4c1bf6a1c9f6c6c67012f4467e0a6384c5a50dae</t>
  </si>
  <si>
    <t>0x4c36648a561782a2355d449d1dccc1f51fd61884</t>
  </si>
  <si>
    <t>0x4c3c2507e37d55cec71e44752acaeb93569506b0</t>
  </si>
  <si>
    <t>0x4d3ee88b0a445b65ba2ca7b206a8788d9a5d5502</t>
  </si>
  <si>
    <t>0x4df471e84f0725e6b7bf05b07e4504bd552ee181</t>
  </si>
  <si>
    <t>0x4fa35b1a32d8c0105b5049853108c3191d619975</t>
  </si>
  <si>
    <t>0x50032afa2291a83f43672f4f8277b376f2ea7cb1</t>
  </si>
  <si>
    <t>0x507b69c7185da5568f20aac0ce78fb61d7a85561</t>
  </si>
  <si>
    <t>0x50bd80ee272ae00c39365fbc2385f2b4029dfc28</t>
  </si>
  <si>
    <t>0x50ed6da2d6648f6cdc3205e9e6134eba9fd135a7</t>
  </si>
  <si>
    <t>0x51f566960613a1b091c2b8a82a0bde7f06aaf104</t>
  </si>
  <si>
    <t>0x5213f8851cfe3d64b9b1071237d9b6e0485cbbe9</t>
  </si>
  <si>
    <t>0x5320a5025088f115deccd91af6f80d0fa7d5314e</t>
  </si>
  <si>
    <t>0x5343d6fcf198ad5aa59e9a471b3415c9b6cf4e94</t>
  </si>
  <si>
    <t>0x537601936ee414ff475e857914fb1b5fa09f2b9b</t>
  </si>
  <si>
    <t>0x5398fea5ca229d272828cc478b86fcb284ccf9b6</t>
  </si>
  <si>
    <t>0x53b853fea8ddda84a028ff9534d5053509e3363d</t>
  </si>
  <si>
    <t>0x53e95a83fbd3fa32d170939346d718dbecc3d18b</t>
  </si>
  <si>
    <t>0x547c48a0049b7b6fc8e6eaf3201144ca1d14ba04</t>
  </si>
  <si>
    <t>0x5504060b634eb4a094379025d2eda2e07bd55162</t>
  </si>
  <si>
    <t>0x5540a8ee460065ac9c5d249db8523b7573cbebc4</t>
  </si>
  <si>
    <t>0x55a703bf54b295e935ebd01f623dee544e259662</t>
  </si>
  <si>
    <t>0x56283f0cf361e8eb712dcc48b2bf374300a3e728</t>
  </si>
  <si>
    <t>0x570b5b2a2956346c23c73ceacd53120ca0b3a0b9</t>
  </si>
  <si>
    <t>0x57c97e733c5447a3967b350b725c9f87b425254c</t>
  </si>
  <si>
    <t>0x580494f01c163e303fe8efac30cf35f1da0902ae</t>
  </si>
  <si>
    <t>0x5878bfc4eaca57acc601395b81fb163014f3c47d</t>
  </si>
  <si>
    <t>0x588a4ec3944f059af126a7b067d542438e617091</t>
  </si>
  <si>
    <t>0x58d1dd08ab2d2fc0bf9fa771d2e1effa37a7a279</t>
  </si>
  <si>
    <t>0x59207cfeda73d3b9cb297d187446c7189d8e2bdc</t>
  </si>
  <si>
    <t>0x598c8ddedb51672adef911a106836a61db9a324d</t>
  </si>
  <si>
    <t>0x5994b8ecd81af4cb98d3df0f45ce5fe4beb2eb66</t>
  </si>
  <si>
    <t>0x59dc1fdcd50f3291303bb3f0be844649f9f14c7a</t>
  </si>
  <si>
    <t>0x5a42abfafe7eef572d9dea240871291b7db7c318</t>
  </si>
  <si>
    <t>0x5a661b25861478e4655825675d97b232b2ef5107</t>
  </si>
  <si>
    <t>0x5b2a12ce34b84b05ed816447bd321f4ffecf5983</t>
  </si>
  <si>
    <t>0x5b62e0dfe5f50be05815e0add01a2b75c58e0837</t>
  </si>
  <si>
    <t>0x5c10c47b2d848e06a5dffa45b3bc10860797cdad</t>
  </si>
  <si>
    <t>0x5c89e22610b87a4fdf228ce7b12a13943c977ae1</t>
  </si>
  <si>
    <t>0x5c951ced6e0abf561a28f6d0daf5c18faa39b466</t>
  </si>
  <si>
    <t>0x5cc910848a883869530ec2d2764854e6fe2b7abc</t>
  </si>
  <si>
    <t>0x5d1bf536211e5144da846ad6d03e30b3f7526a09</t>
  </si>
  <si>
    <t>0x5d8ec226d56fbb6d013a8d9a21881dceb1df3178</t>
  </si>
  <si>
    <t>0x5ee88425288854c46ff93eaa3728ce65534df60d</t>
  </si>
  <si>
    <t>0x5ef474a84fbb207d5cf28fdde157d03c6579e867</t>
  </si>
  <si>
    <t>0x5f5e4cc583e29fa16b05611c1bdcad8c485f439f</t>
  </si>
  <si>
    <t>0x5fc8fc3c80f2a1922924aa063de660f49cad8734</t>
  </si>
  <si>
    <t>0x60670a406a1b90868c1241d2f9f3746fccf178e7</t>
  </si>
  <si>
    <t>0x607bcee1097410a95f06ecc5848a99b39c416559</t>
  </si>
  <si>
    <t>0x60bb7f3cb1f9043a0502e6d1146c041875a6f8ba</t>
  </si>
  <si>
    <t>0x61124bc3550b315448afc01465811f8d510f1b7a</t>
  </si>
  <si>
    <t>0x611910b45b9052680ba376e17bcb24260d4b2bc6</t>
  </si>
  <si>
    <t>0x62ea77e1e0c6b55a73ea6d7d879dbc93d5ccceb9</t>
  </si>
  <si>
    <t>0x63001fb2d72211143095fcd3a3e4d4b31ece241e</t>
  </si>
  <si>
    <t>0x630e55c6cdf4fcf6740225f27e99e1e7dceb7b0f</t>
  </si>
  <si>
    <t>0x6397a8310fe6343f217a4afd57bf51ff17807893</t>
  </si>
  <si>
    <t>0x63af327b76913fafc7bdb9b0497682b398980717</t>
  </si>
  <si>
    <t>0x64723e89c051dba38d5d7aef36718495d24ac961</t>
  </si>
  <si>
    <t>0x6553e6677e323b776556ca0f94a7c3a6949e8a51</t>
  </si>
  <si>
    <t>0x657ddd405ccd9dbb2b8f4012417ad192ab08334f</t>
  </si>
  <si>
    <t>0x6597f90d44d5066940a215cc4c00a98183d96dd9</t>
  </si>
  <si>
    <t>0x661861b02b6a6384baf3fb26a2f4f4f153b8dbc9</t>
  </si>
  <si>
    <t>0x66b708edd46b6fef2e938061f2af96b2275ee7d9</t>
  </si>
  <si>
    <t>0x675110321d03f91c8f2ad0b6ff439a9a264d31b5</t>
  </si>
  <si>
    <t>0x676799664ba6d4f378babc0627bad7f5194364b9</t>
  </si>
  <si>
    <t>0x6910087ae48ef6ade9d8c0cdc1ce5f901d459cb2</t>
  </si>
  <si>
    <t>0x692847dca0c92775da16b8a080410f1bdc4010dd</t>
  </si>
  <si>
    <t>0x69ca0f4815009f8b826adfe0d32d3398563c59f2</t>
  </si>
  <si>
    <t>0x69cf132a8f0b6518fa5bb43fe937c2ce0e49b2ba</t>
  </si>
  <si>
    <t>0x6a60de6015379c76c2678faf5a035acbd5cc75f3</t>
  </si>
  <si>
    <t>0x6a61deb0cd94e9ae2a4d1addd7dc53fe2bd585ac</t>
  </si>
  <si>
    <t>0x6a8af874e57c5b3b8cdbbbfc769ab543de30a957</t>
  </si>
  <si>
    <t>0x6a96ec115d01331164b001ec99619aee0703eb7a</t>
  </si>
  <si>
    <t>0x6af4cef9ec3013d222c1c6c0d2c091aef128c20a</t>
  </si>
  <si>
    <t>0x6b7ccda4ee569d3c737e046494b8374ecbd17e8b</t>
  </si>
  <si>
    <t>0x6c0c8b747e098a38537f4f96c8c546587c705395</t>
  </si>
  <si>
    <t>0x6ca1c733988d45aee605ce9503bef6ee749b0750</t>
  </si>
  <si>
    <t>0x6e113eacd58109522af7e81e5113a4bf2fbd951a</t>
  </si>
  <si>
    <t>0x6e537358cb9c4311faad1dea131618e2ad2328dd</t>
  </si>
  <si>
    <t>0x6e7dd6eb9b3d5dedeb4efd1a894a0625c57bb627</t>
  </si>
  <si>
    <t>0x6eca7b8ba975f24ab02cbe685da5e0a79b139bae</t>
  </si>
  <si>
    <t>0x6f21f8127f7f3f63e6fa740dd03ae2cc4f11f90d</t>
  </si>
  <si>
    <t>0x6f54345de182c2182d9e030d61ec1d9989f622d2</t>
  </si>
  <si>
    <t>0x701e177b012b494211855573bcffe72dea50555e</t>
  </si>
  <si>
    <t>0x70538fcf5232e7fba58c4e7682bb6b112013b743</t>
  </si>
  <si>
    <t>0x70e62655196fb5d1b80f368697e63f7aa2251ca7</t>
  </si>
  <si>
    <t>0x715e7da59bbd2f0bdacf83fb599d7eedc84d378d</t>
  </si>
  <si>
    <t>0x71c32dbe8498ab5e95b9ee451ba9c2db6fadf58f</t>
  </si>
  <si>
    <t>0x71e15398c3b96fc2a2d904eda23a0ae3f65b31fe</t>
  </si>
  <si>
    <t>0x721940f4d19a2f55ad241b2f548f3580d2fd8fb9</t>
  </si>
  <si>
    <t>0x741cfa1ef8ba79c4f34961718e008bddf9c372f3</t>
  </si>
  <si>
    <t>0x747fe0e7b826585c1d4ba7dd64e33c4f4a612280</t>
  </si>
  <si>
    <t>0x748796fa93e4c7e5adaa5870211cf36c603230b7</t>
  </si>
  <si>
    <t>0x752941519d2416a33ef2fbab47c159cda58a06a7</t>
  </si>
  <si>
    <t>0x75521bdcd2c0830c88ac686e32a3a497d6d868cf</t>
  </si>
  <si>
    <t>0x75cf7c59b8ec5e2a75228dcc5128a52dc3416f32</t>
  </si>
  <si>
    <t>0x75f12c21e4eda606591d6ac191539446d9a9491d</t>
  </si>
  <si>
    <t>0x763eac8e59c8b6765ac34dab1e7c04c15d439831</t>
  </si>
  <si>
    <t>0x76b1e920ba356e2935ef58a8d8bd9dd56214c816</t>
  </si>
  <si>
    <t>0x76b4e0156b04d75c0e0b9881539bf0d01e8e7bd9</t>
  </si>
  <si>
    <t>0x76fc4c96706040d8c3eb0db149aca00fbb0e8460</t>
  </si>
  <si>
    <t>0x776655ba68b3d3b6f5b3707b80af6402e3de0c93</t>
  </si>
  <si>
    <t>0x78b3c10234ef708987fd8f6f3489e22378fe6933</t>
  </si>
  <si>
    <t>0x79171cf3bfbc99e72260e23f7bf2339af59fd9a1</t>
  </si>
  <si>
    <t>0x799ec03a8b90c4f626d96c299f188bd3ef0c36c6</t>
  </si>
  <si>
    <t>0x79f33d23d7f20e7f7878dad42b95d2869d335abd</t>
  </si>
  <si>
    <t>0x7a591ae62ddcd0d9b1c7ebe85b2cba15447f02b6</t>
  </si>
  <si>
    <t>0x7ab5d2dce8285b5afed52dc7bae1bdb58666ee40</t>
  </si>
  <si>
    <t>0x7b26ef2c63f3cf09a644c3aa1506031da71ae292</t>
  </si>
  <si>
    <t>0x7b60a1c5100638e5f089d5c961ccb41367b391e8</t>
  </si>
  <si>
    <t>0x7bb2af5018701b5048a79c3e9f74888b140ed670</t>
  </si>
  <si>
    <t>0x7c285652d6282d09eef66c8acf762991e3f317a8</t>
  </si>
  <si>
    <t>0x7c5089f094b4019e39ac03a0fe57505c21809623</t>
  </si>
  <si>
    <t>0x7cc2fbc6b44977b43cae6be49344309cec5cf0b9</t>
  </si>
  <si>
    <t>0x7d4ac7a8d484538d71dbe8c54087c6ce61b98be7</t>
  </si>
  <si>
    <t>0x7e3d3b64e7ae35aa445d3a99c13dc72a874abccf</t>
  </si>
  <si>
    <t>0x7e696d9259f06b1933e95c0ac5be09a7032dbb42</t>
  </si>
  <si>
    <t>0x7ef88ff92d465554e3215dead33e32746d6abc0a</t>
  </si>
  <si>
    <t>0x7fa1279dad12e22655856e437ee4b95a2a74b9b7</t>
  </si>
  <si>
    <t>0x809d596aa61c147355fce6478597646a04a5df3a</t>
  </si>
  <si>
    <t>0x8102c1a40c80e7f68e5f72570ca45815f39616e6</t>
  </si>
  <si>
    <t>0x8266d9c54c49d3aedaf0479ed4966ccaaf8c11cb</t>
  </si>
  <si>
    <t>0x830a7f61905a46f306cf98b563fa401fc2c83897</t>
  </si>
  <si>
    <t>0x83c83625237ae5f6b17a0b1651597fd5586a9e1c</t>
  </si>
  <si>
    <t>0x846a59504d5d4073a233c23a202e5f9d2c0c0980</t>
  </si>
  <si>
    <t>0x84964d14f81b6f05a8fb488ff551b1f695a8f090</t>
  </si>
  <si>
    <t>0x858119799d3e074284acb0bb13f3cf2bc86b67e1</t>
  </si>
  <si>
    <t>0x86321cd19455c67b547023b0b8d8b49669a5da9b</t>
  </si>
  <si>
    <t>0x86ebba6fa5b00610496b1b6bca8ebf789ee91679</t>
  </si>
  <si>
    <t>0x86fecb07d93b7d80fb77c0e58ef1c701d90895da</t>
  </si>
  <si>
    <t>0x872330230ed7c233c023ad281db539067648d4d7</t>
  </si>
  <si>
    <t>0x877e4606ebf2031cb683259ede122dfc4239fa03</t>
  </si>
  <si>
    <t>0x877f190b5bc783cc407962194f78ae28c323bbae</t>
  </si>
  <si>
    <t>0x8834aa068d5d4fe47da6507e018aa4577f66c170</t>
  </si>
  <si>
    <t>0x886fc2c281feb36d33e1a9ac4928cf4ed4c16237</t>
  </si>
  <si>
    <t>0x8886934d8a35f766bb0737eb92e0cf0d08894276</t>
  </si>
  <si>
    <t>0x88d3ad3ac76052299ea09a2a8d388b6d2f5d797c</t>
  </si>
  <si>
    <t>0x88f9a86c286b70eef82a81a26b7c940846646376</t>
  </si>
  <si>
    <t>0x890b92db98aa451e5da9aa86dba36473a066c05f</t>
  </si>
  <si>
    <t>0x89756a63fc68644c54b807b08ebfe902ff6238c3</t>
  </si>
  <si>
    <t>0x89ed4a4adfc399acd78abceacc34ede97e30791f</t>
  </si>
  <si>
    <t>0x8a2cf9aeb7633040d6ed23f84787647c912ecfee</t>
  </si>
  <si>
    <t>y</t>
  </si>
  <si>
    <t>0x8a48c5bd0585f5003f58f036ca90104d6fad49fd</t>
  </si>
  <si>
    <t>0x8c608c6801aafeb90eb515a81d3b01931c53cf24</t>
  </si>
  <si>
    <t>0x8d04790389b07865a372476af797b481e70d0d96</t>
  </si>
  <si>
    <t>0x8d12a197cb00d4747a1fe03395095ce2a5cc6819</t>
  </si>
  <si>
    <t>0x8d17daff24ee9bbae51c058cd4e2468488cd885b</t>
  </si>
  <si>
    <t>0x8da4098eacfca1c91731332327d448c0f0df94dc</t>
  </si>
  <si>
    <t>0x907d093df5aad907cb8b94358e35d74aa2713383</t>
  </si>
  <si>
    <t>0x90a9dc07ff711fb15969269ee238a6f34bfc24ce</t>
  </si>
  <si>
    <t>0x917595d6e322cf8dd9f0f79d6425032844fde2d6</t>
  </si>
  <si>
    <t>0x919023a8d4295dbdbbc3d73b15178b9e607f86e7</t>
  </si>
  <si>
    <t>0x91a138dacff434975e74c19376f36edf516b63d2</t>
  </si>
  <si>
    <t>0x91a9763131fd77edbd1e474daeb06b1aea8725d2</t>
  </si>
  <si>
    <t>0x91e4106fe38a591bbd1bfa0eb88d8a1a8e0d9e10</t>
  </si>
  <si>
    <t>0x92117d521882d1c0f2208e89bfff49a9bb9c2486</t>
  </si>
  <si>
    <t>0x92a898d46f19719c38126a8a3c27867ae2cee596</t>
  </si>
  <si>
    <t>0x9320eb35a83b584066847d940eea56462b304603</t>
  </si>
  <si>
    <t>0x93832a4fd771157fe2775c0028eebe493f58c296</t>
  </si>
  <si>
    <t>0x94100c9579eeccae6e1f662c92c1cd366fc514a8</t>
  </si>
  <si>
    <t>0x9466d7dcbd028ef25d3f557e1dc0d9a2476d7f82</t>
  </si>
  <si>
    <t>0x946f0711dfea25dc2ab60e6ff0df6dbda32ee6c6</t>
  </si>
  <si>
    <t>0x94841c5a52d35c4adf49364b948cad685a2476cd</t>
  </si>
  <si>
    <t>0x94cb6789a432987a360ad96b81dc69b6f0f1e76e</t>
  </si>
  <si>
    <t>0x965eeb85dbaa58fd47199297c316f3695725d552</t>
  </si>
  <si>
    <t>0x96652269e719c4d09bfc6b46b7f27e187a0509d3</t>
  </si>
  <si>
    <t>0x96f9c705664476979dda42781fe2d132af246c95</t>
  </si>
  <si>
    <t>0x9738d167784907c7c94b0876a9f9dcf2c4ce797a</t>
  </si>
  <si>
    <t>0x97605bf1d973330bc22f1f7646c682c07da0d5ed</t>
  </si>
  <si>
    <t>0x97980cfaf3be4c84e7b0855214d8eb8cc13e23fc</t>
  </si>
  <si>
    <t>0x97a7eaf6de79381d90400af96ed5be34b5f77c41</t>
  </si>
  <si>
    <t>0x990ec4755adf6aa1ac786d3d228584b9f88ef01d</t>
  </si>
  <si>
    <t>0x998c1f93bcdb6ff23c10d0dc924728b73be2ff9f</t>
  </si>
  <si>
    <t>0x9a0b00430f2131d2c93e3fdf264eb6bfb29a9e21</t>
  </si>
  <si>
    <t>0x9a781b8f0504bbb6ad8522dbdae7e4edeefb5f96</t>
  </si>
  <si>
    <t>0x9ad5a70a6993a8d4d070a4f3b1dd633e720f670f</t>
  </si>
  <si>
    <t>0x9b55fa36a8e76564a773ed07ce6daf7cafb56229</t>
  </si>
  <si>
    <t>0x9bbe1d4db2d93045374207eaef4752af5ed42e04</t>
  </si>
  <si>
    <t>0x9bc9bd2e08cc56cfd6e801d2f25a1e6a19b96487</t>
  </si>
  <si>
    <t>0x9cc30a6b421c4e6be8547b8d694a46adf45e8f87</t>
  </si>
  <si>
    <t>0x9d0de8cb6dbd08bb3541bb55886d84bf5e9076e3</t>
  </si>
  <si>
    <t>0x9de9c81efb2a2e03acef603d96d5d5e6eb5e7e91</t>
  </si>
  <si>
    <t>0x9ea8193bd537180b472756ef1e07aff4da96a82b</t>
  </si>
  <si>
    <t>0x9ef793271e6fd9bebc2212930e6442af5ef74f39</t>
  </si>
  <si>
    <t>0x9f390bcf4a2b007868ab46106da7dc3adc5a4738</t>
  </si>
  <si>
    <t>0x9f39b18a753a55c673ebc77035d3b4bd580cddf1</t>
  </si>
  <si>
    <t>0x9fbb333c00118948a70b491b23807bd6514ba875</t>
  </si>
  <si>
    <t>0xA6daD41066584F15659E718E49aFeD891E807FDc</t>
  </si>
  <si>
    <t>0xa010f27a4aed1b075d8dbc005c8a194ea3be040d</t>
  </si>
  <si>
    <t>0xa0b8b814f2ab93f63a42e37ddcab994b5b21a29b</t>
  </si>
  <si>
    <t>0xa0dc04ad999b34fc48c99757a42c91cc18c2c725</t>
  </si>
  <si>
    <t>0xa0e65e50237437349bd0f3b4d9e5deb30d68e4da</t>
  </si>
  <si>
    <t>0xa146d155599533c2c8b86ee68472f3642648cd53</t>
  </si>
  <si>
    <t>0xa1b5c9011a6d97013d877b5e5b2f81a43ed56e2c</t>
  </si>
  <si>
    <t>0xa216208dab8aeba66080129db856f4a84f0f809a</t>
  </si>
  <si>
    <t>0xa22002169bb61f684c538c317fa84fe32bf29333</t>
  </si>
  <si>
    <t>0xa24244609a4719143adfd849baa610d0db238609</t>
  </si>
  <si>
    <t>0xa272bd317f836841e59d59e388937c7d5d215c7d</t>
  </si>
  <si>
    <t>0xa3087516abaf9d639220f5b18a66a9002190634e</t>
  </si>
  <si>
    <t>0xa310b6dde6838f620c516b67e733d8ad73eb02d7</t>
  </si>
  <si>
    <t>0xa37d564fb954f4a0b0f3f18b370d5cafd9c79316</t>
  </si>
  <si>
    <t>0xa4721c44a702f4cdabea52adc839288c486787ee</t>
  </si>
  <si>
    <t>0xa492ea96370fcff42f8ccb40f7a1c7f513456e85</t>
  </si>
  <si>
    <t>0xa4c6c4050a25a397f59b02b7ace3b6dbf4df2361</t>
  </si>
  <si>
    <t>0xa4ef1e34125bb37f676cadecc81ca9c57b974382</t>
  </si>
  <si>
    <t>0xa51829b418fedbeadbdc90cc3474026e46eadc1e</t>
  </si>
  <si>
    <t>0xa6219e10efeeb00acb607ac6d420a750f222f7c9</t>
  </si>
  <si>
    <t>0xa6384118370b7ab77067d6f1d2ced2eb4a4334c1</t>
  </si>
  <si>
    <t>0xa670bdb186291d32c002c6178bdf31e7d9ce4ff7</t>
  </si>
  <si>
    <t>0xa7d3f96c7dfee8d2e0435b855bc2e83243d2b9d7</t>
  </si>
  <si>
    <t>0xa7d4f68ac879beafc353553bb452e72e0c9ad6e5</t>
  </si>
  <si>
    <t>0xa858eef9482d3ea0590bab8cead717fc5cf7bbcb</t>
  </si>
  <si>
    <t>0xa88178c18834efaad74c25687f0f15cad9b1e5d2</t>
  </si>
  <si>
    <t>0xa8c6707208d43a399126e223f12ec15e33b29620</t>
  </si>
  <si>
    <t>0xa8f61aec19811e11af3d70792642af97bf1d90d0</t>
  </si>
  <si>
    <t>0xa9bf492dbefa60e7969d40ac58b3883ac465f9c6</t>
  </si>
  <si>
    <t>0xa9fe4052981b8392632b302864378e18580df067</t>
  </si>
  <si>
    <t>0xab7488b580b6131936f3e6f745dd6e42ba16c919</t>
  </si>
  <si>
    <t>0xacb5a57eee7d3365b140840efdf9223fd51b8947</t>
  </si>
  <si>
    <t>0xacd531f66b1e5770bb3b9172402ea3e330e3be9e</t>
  </si>
  <si>
    <t>0xad7a014409c52656477c19c14053811368e16512</t>
  </si>
  <si>
    <t>0xadb13af45b3bfd0429359b00ecd98c378ae40f34</t>
  </si>
  <si>
    <t>0xadbbebd5bf8a3b23783ca33e0f2d6b3cbe373ec4</t>
  </si>
  <si>
    <t>0xadc174e13ea06b49378d0499414b711944563520</t>
  </si>
  <si>
    <t>0xadc9b54b6892d665f1c06936fe2ce388f2525e67</t>
  </si>
  <si>
    <t>0xae6fcc5892f370246a141ca2eb08ed78865e5369</t>
  </si>
  <si>
    <t>0xae7b1b1d047e084279cbb7276a5ac62cdd6f8467</t>
  </si>
  <si>
    <t>0xaf682da9986aa988d4a38032b00ce7c2ef1c6254</t>
  </si>
  <si>
    <t>0xafaf1e58b1c2bcd71bec9b6302da0ef5051acbac</t>
  </si>
  <si>
    <t>0xafd44914ee4b61d4d069041cc90ce766b9846bb8</t>
  </si>
  <si>
    <t>0xafe2677741473bdebb369bc5bf2f3a0b5949cb35</t>
  </si>
  <si>
    <t>0xb01cb49fe0d6d6e47edf3a072d15dfe73155331c</t>
  </si>
  <si>
    <t>0xb27361b8833f3ed8ea17a06cdb0f7595f0ab44bc</t>
  </si>
  <si>
    <t>0xb2857e6d87afcd3ed2c34210ada8c3267085c304</t>
  </si>
  <si>
    <t>0xb297efed88dc9665de199ef3a69862d655a88f05</t>
  </si>
  <si>
    <t>0xb2b5ef152740a041ebe6946b2fad1fa148124e59</t>
  </si>
  <si>
    <t>0xb2c9016113126b0b2f4d48cbfabe67b349d209b0</t>
  </si>
  <si>
    <t>0xb2d0a966f94ca577857359b6429141ab8a9ddb59</t>
  </si>
  <si>
    <t>0xb336b9b66ba67c39f28b093d16b250b743456bde</t>
  </si>
  <si>
    <t>0xb3c9fe7ddf459c53472f73e611b81801948abe38</t>
  </si>
  <si>
    <t>0xb3f3bf26cf517086c82cc87a32a8097a05f0bd24</t>
  </si>
  <si>
    <t>0xb408c157229a27883b77371d49773bfd5da7d56a</t>
  </si>
  <si>
    <t>0xb4313c986a20925baa63b4714d16b875e53b8533</t>
  </si>
  <si>
    <t>0xb43af95f19c691d43ed1729efa02f064045828f7</t>
  </si>
  <si>
    <t>0xb496d3d065d3337abe0363fddb5019c9c4e8ff43</t>
  </si>
  <si>
    <t>0xb4bc0bc0a2486c85007fd1dd534fc8b7d072539b</t>
  </si>
  <si>
    <t>0xb4c8343d5570f7cd3b835a24dcb0aa813916cf24</t>
  </si>
  <si>
    <t>0xb4d0e9c8895315efae45622dd26288956df90f01</t>
  </si>
  <si>
    <t>0xb4ec550893d31763c02ebda44dff90b7b5a62656</t>
  </si>
  <si>
    <t>0xb53d5de289cd8aea08d4f7a78f72f868cc50717c</t>
  </si>
  <si>
    <t>0xb5d722a77a5eb918334fe361f40859b640c6e9e1</t>
  </si>
  <si>
    <t>0xb5ee30f01490a30ae66eb7a50fd8812b4682a20b</t>
  </si>
  <si>
    <t>0xb6567afe4480d6c42fee72dfeb148c9393938c83</t>
  </si>
  <si>
    <t>0xb67bd20bf6a257209f14b1c61a1777c57e1ee050</t>
  </si>
  <si>
    <t>0xb7ec82b3f110f34c4d725accd709419d18506db2</t>
  </si>
  <si>
    <t>0xb8e226727b42f98b70fb05f61deb5b706344d363</t>
  </si>
  <si>
    <t>0xb905fa927216f63c0d5df963b3a25086c465ff5c</t>
  </si>
  <si>
    <t>0xb955a412f834c8195d53edef79c4ecaecd9e71a0</t>
  </si>
  <si>
    <t>0xb96de38c5448205ea785600fed6ab9613eb5752a</t>
  </si>
  <si>
    <t>0xb9b8cd4d13f1e9228ea1acf61a578d9535ee5d6d</t>
  </si>
  <si>
    <t>0xba111af1e365510b71c6460b3b833447f73e759d</t>
  </si>
  <si>
    <t>0xba8a691831ecbc4c9ba3444c5897a1e3e3d10a16</t>
  </si>
  <si>
    <t>0xbadffb9f359d77591aa47aaf807d4fde2d1fe34d</t>
  </si>
  <si>
    <t>0xbaf6c15b431120c175b85e25112170c315ecd41c</t>
  </si>
  <si>
    <t>0xbb5c14e2a821c0bada4ae7217d23c919472f7f77</t>
  </si>
  <si>
    <t>0xbb918e1c102744b0f016444e2f1cccd987ba0064</t>
  </si>
  <si>
    <t>0xbbcb43a3607fc093d6ac192004df7bf46dcea128</t>
  </si>
  <si>
    <t>0xbc5fd8af355b08d739c05a9fc21f1c1d80f71b0f</t>
  </si>
  <si>
    <t>0xbcf0fd3929ce93ce858cac1234cbdf9a526c61f7</t>
  </si>
  <si>
    <t>0xbd16295c0270cc5284b6f2ba356c3ff8a30aa516</t>
  </si>
  <si>
    <t>0xbd33c2186754311378be51242d67ab77d8fc7fc3</t>
  </si>
  <si>
    <t>0xbd41af7063325fe0c308dc46a33239fb63399839</t>
  </si>
  <si>
    <t>0xbe44e8fd5017b3c2b13e397ab9864220c26b470a</t>
  </si>
  <si>
    <t>0xbe780e44ab58f1eec986a4485d19f235fd07e278</t>
  </si>
  <si>
    <t>0xbe7cd41e060cdb07c548d6c65f1d786e43f1c392</t>
  </si>
  <si>
    <t>0xbf0e1878af1aeb7edadd90b8fa3082f681dc9951</t>
  </si>
  <si>
    <t>0xbf9219c906a427f21867563f43f1b0381f8c3e87</t>
  </si>
  <si>
    <t>0xc0d5bd83c8c5ad00b33446198d73683cab87d55c</t>
  </si>
  <si>
    <t>0xc0e7d512cef260bd6573dd9b9f233f2b0f78084a</t>
  </si>
  <si>
    <t>0xc0ed7ad80bd2a13c5672908d8806ec858e4b1359</t>
  </si>
  <si>
    <t>0xc14467ebfb3265fca485cf1397fea6e4d4ebeea3</t>
  </si>
  <si>
    <t>0xc1e898acdb4b36a0c4bf8b8a008c645484f4fa4e</t>
  </si>
  <si>
    <t>0xc255837384f3acf159a81bab7db7dc73fb9d98d3</t>
  </si>
  <si>
    <t>0xc367563248cf1f6fcbbeef6fef7bb79c5e44bcef</t>
  </si>
  <si>
    <t>0xc38a3c739c3a61c7c47d99a2ba1cb52ad0b49861</t>
  </si>
  <si>
    <t>0xc3c2d1d9091604d8a9ee48b33588d4f9c23d00ce</t>
  </si>
  <si>
    <t>0xc3dc28fb82a1cdbed56282daad4b5d6607964b83</t>
  </si>
  <si>
    <t>0xc3dc913f1c217abc6ba884102402997c781e311a</t>
  </si>
  <si>
    <t>0xc430ae9b83d6f0d9f913bf311f98ff7eb4228f2b</t>
  </si>
  <si>
    <t>0xc59a8a3a681b0caa49faed1bb535fa77ac1bf479</t>
  </si>
  <si>
    <t>0xc71f98a5ef4e2ac0614e5e4bc5247ee4cec69e48</t>
  </si>
  <si>
    <t>0xc73cee90a3ac487489116f6c5ab6d97eee6ae958</t>
  </si>
  <si>
    <t>0xc7c79075ccc7d37ef61418b4618149492ffc69aa</t>
  </si>
  <si>
    <t>0xc81e76ea300a54525cfeeb74db6a17a13777c56a</t>
  </si>
  <si>
    <t>0xc99e3a0b3810f741fc7664ad1a24d34af2973cfa</t>
  </si>
  <si>
    <t>0xca0415dc044898e253934fdf4e1b81e12b55f15b</t>
  </si>
  <si>
    <t>0xca2ecadd46069bd7ab1947c1bf4425ce08520f50</t>
  </si>
  <si>
    <t>0xcb81476f81d030eb958b718b2c637bd7df9d326d</t>
  </si>
  <si>
    <t>0xcb9352cf5dcc70b3abc8099102c2319a6619aca4</t>
  </si>
  <si>
    <t>0xcc2805170cdcca978fcd67da98a393f07438ac96</t>
  </si>
  <si>
    <t>0xcc3d7dab91d0fd7f7279c394fe70d77c19f60ab0</t>
  </si>
  <si>
    <t>0xcdc8a865b1d6990043e23a97517aa291912444c2</t>
  </si>
  <si>
    <t>0xcddf35423e8b699e8653418aae2b19f51d3b03bc</t>
  </si>
  <si>
    <t>0xcde96826293159f71b1b2a4d4ffd0136fcd82c2e</t>
  </si>
  <si>
    <t>0xced1ae39f59d18f7c0bb95765d17e5198cb9ad4d</t>
  </si>
  <si>
    <t>0xcf282f079561b090598bca43885e345ab553f8a0</t>
  </si>
  <si>
    <t>0xcf3077355a2d2b7c05c7221858c18bcb11fbc50f</t>
  </si>
  <si>
    <t>0xcfa8cc8c1544ce0c534e71e9dbab91d9ae89221d</t>
  </si>
  <si>
    <t>0xcfbcd44e01a23a59a0ad24037d2e6c1b9738adce</t>
  </si>
  <si>
    <t>0xd02965a89fdd5e9ae69b9feee2f2c0bdaa1c1b9b</t>
  </si>
  <si>
    <t>0xd035ce249f601e0f150bb27b8e5d15050f167447</t>
  </si>
  <si>
    <t>0xd09e4c2ab4c42ca5afd1756ad5899634421abf07</t>
  </si>
  <si>
    <t>0xd1ccee2b4c8af8bb69a1d47b8de22a2c73c04f7a</t>
  </si>
  <si>
    <t>0xd213f7af57f8034f415d990da387e95c51b89958</t>
  </si>
  <si>
    <t>0xd214e08aff9cc7d1388e36744717db42c5125399</t>
  </si>
  <si>
    <t>0xd27b73c3485b2783c6a7bdf490f071e9926082b5</t>
  </si>
  <si>
    <t>0xd292356e7639687122e432c2e65b184c09167a5f</t>
  </si>
  <si>
    <t>0xd2d542e051186a02eb91c80dcd269640f29634f6</t>
  </si>
  <si>
    <t>0xd2d6d2c0d6965c8edb32811ec0b5bfcd6eae9dc5</t>
  </si>
  <si>
    <t>0xd348f2b187ea7a4ae22656867208ee8bd8c97c37</t>
  </si>
  <si>
    <t>0xd34e2dd306d73a4775fa39d8a52165cefa200fb8</t>
  </si>
  <si>
    <t>0xd38f92511e9268452b82f7c6ffad2dccae015d29</t>
  </si>
  <si>
    <t>0xd3d6f9328006290f963676868e087d18c07d23a6</t>
  </si>
  <si>
    <t>0xd3ecfb18bfcee7a5a5dc75787b84a4fa08c3e1e9</t>
  </si>
  <si>
    <t>0xd475127a4a4cc7b1df581ad63ea83a3c7a001459</t>
  </si>
  <si>
    <t>0xd48d6dee386d455438ec8af31c3159ab17fc7973</t>
  </si>
  <si>
    <t>0xd4b63b03e1f0f01e72eb55a1bbe05a7615a69f91</t>
  </si>
  <si>
    <t>0xd4ba4f85b935c1c0199b0d522dd93344de21ba78</t>
  </si>
  <si>
    <t>0xd4c87427c45a870ef15815e24a3d126e41cb71d3</t>
  </si>
  <si>
    <t>0xd55514817b600eb813d9856b2a33ff079c4f0d18</t>
  </si>
  <si>
    <t>0xd587a6f86b685991e2f2918889ade86569da3bc8</t>
  </si>
  <si>
    <t>0xd5aefbf0038a6cda8615699bc6092d26d46c2b27</t>
  </si>
  <si>
    <t>0xd61de6b052b70f06fd58d05cd5ee8e41f28479b2</t>
  </si>
  <si>
    <t>0xd6dc7d82fe196dcce6c0936f999f03885c00d2ad</t>
  </si>
  <si>
    <t>0xd7e8a1be715018ce1f754a15a8a365c3aeba708b</t>
  </si>
  <si>
    <t>0xd829c23d448d12a3fec63226f5e2341dc198b113</t>
  </si>
  <si>
    <t>0xd8d4425fb6cd3752de9f7fa521ee33258f56199a</t>
  </si>
  <si>
    <t>0xd96305b6d3e8d55a4215a89001b74bc38f7699a2</t>
  </si>
  <si>
    <t>0xd9a187baaef2842ad2b093324d7cbd0686311b9e</t>
  </si>
  <si>
    <t>0xda42666fbd1b7da53ed82f1a8db633515243b9e3</t>
  </si>
  <si>
    <t>0xda80d3340202aa20c3859faebf6995c764df43d7</t>
  </si>
  <si>
    <t>0xdac97b3f253a1477a3a462ab1b1be0321eef3d50</t>
  </si>
  <si>
    <t>0xdad501e7f2c404627b1510e830564566f2804bfc</t>
  </si>
  <si>
    <t>0xdaf99f1e196245c364cde16cabae8bebbe24476b</t>
  </si>
  <si>
    <t>0xdb5f5ffc9d185d70c92358d6f7c49980410a7aac</t>
  </si>
  <si>
    <t>0xdc218ca5f006c98d9b74f3d19e2945094e2641bc</t>
  </si>
  <si>
    <t>0xdc3b5a7051c5968fb5a7b3a52f4e7ff780526e98</t>
  </si>
  <si>
    <t>0xdd1668cc34c2559877a1957a434fbc9440e9d666</t>
  </si>
  <si>
    <t>0xdd47cfc7351173c41f254c0d1b0c4b7ac4e8c33d</t>
  </si>
  <si>
    <t>0xdd789d72573b3a612944b3d2c17fba3a0a814372</t>
  </si>
  <si>
    <t>0xdd8907a7849c3cfa4602e68083b343cf9bab4114</t>
  </si>
  <si>
    <t>0xdd8c7a7f095e5c5c3ed758099100af94a8a7f560</t>
  </si>
  <si>
    <t>0xde0e0160035d6ee65eda255735f7cd9ea52cea8d</t>
  </si>
  <si>
    <t>0xdea2d15d27fad17cc200ea984e00b6bc50a8cdce</t>
  </si>
  <si>
    <t>0xdec19b3874b486d628a7c9b6354b118a3fbd8e8f</t>
  </si>
  <si>
    <t>0xdeeefea6c44c16e0191f31ba50e001fb02dd4da3</t>
  </si>
  <si>
    <t>0xdf02fa7f49748a4be79b7722721dce616288ea2b</t>
  </si>
  <si>
    <t>0xdf0d80fb6eb6b6d7931d241677a55782a8ab24bb</t>
  </si>
  <si>
    <t>0xe037b75a83bff8c3e0aac3982026033a9f2a1bed</t>
  </si>
  <si>
    <t>0xe0a78ccffe72fa72852e1e558457ae1a4718c3f1</t>
  </si>
  <si>
    <t>0xe121cb63c3f6e80eb2600532d43ebbad54ddb61a</t>
  </si>
  <si>
    <t>0xe2763a8f0554443050185bf26bf821da32aebc4e</t>
  </si>
  <si>
    <t>0xe452b6b42df7cac9415df4ea4adee5f0c05104c2</t>
  </si>
  <si>
    <t>0xe461909615a3d5e17b49fc9ac1e8eebe580afe8d</t>
  </si>
  <si>
    <t>0xe518fb87b16087c61f927c3e222219f0b448d184</t>
  </si>
  <si>
    <t>0xe57cc8ab200da08c24bbbce47dae16e7bedb9b1c</t>
  </si>
  <si>
    <t>0xe58caf439a1446780c1d547d6131a563c6fee259</t>
  </si>
  <si>
    <t>0xe5907b6a6c306a338c37b52139ce3ba6c83eaa4a</t>
  </si>
  <si>
    <t>0xe6069ac08edcb33e332ba44e74495fea01db799a</t>
  </si>
  <si>
    <t>0xe62288cf2b22e4a7691e60776f92183932a08621</t>
  </si>
  <si>
    <t>0xe673efd9d4518a96a7bd734e8658eb44a0688ce2</t>
  </si>
  <si>
    <t>0xe6daf6a6532f8c085cf67fd699a6c39a56b9a881</t>
  </si>
  <si>
    <t>0xe7901b4fc118e8f7fc21e7f216d169e7aa40ca0b</t>
  </si>
  <si>
    <t>0xe796ad819e32846a7f2b28288a23f682eb4da9b4</t>
  </si>
  <si>
    <t>0xe7b215d4d393cf84d1ca0c2ac0d15b618d51df2d</t>
  </si>
  <si>
    <t>0xe8589d719bc2a48051743ad92ef2573547de04f3</t>
  </si>
  <si>
    <t>0xe88e922f76468e5df261eb262a1cabee48e70019</t>
  </si>
  <si>
    <t>0xe89a713fde4f311c5a152f7df57b1c5748d2740b</t>
  </si>
  <si>
    <t>0xe93269252a9dc93baaf3ad137a9bee83f9c9b398</t>
  </si>
  <si>
    <t>0xe9743c2ca4cf5142cb690e66719fedf3cb546034</t>
  </si>
  <si>
    <t>0xe99d86ebb30e0f96240fe934945017b29be115e4</t>
  </si>
  <si>
    <t>0xe9d3d4e6977a3a901a91ac8648ea8a1e16e1829e</t>
  </si>
  <si>
    <t>0xe9d9d60a34d59d5b60b1bca1f5f1933ee8e13288</t>
  </si>
  <si>
    <t>0xea553591995099c9083836438b9b330f62feac48</t>
  </si>
  <si>
    <t>0xea58f14f12858a03a13f9428e8d477dd25875b80</t>
  </si>
  <si>
    <t>0xebf427b1efb5e10d2946b7769ed21c5065282514</t>
  </si>
  <si>
    <t>0xec42b6b36bdfa878c8f0755ed574487b4fdbf2de</t>
  </si>
  <si>
    <t>0xecc4c0e1466b05a1900618584d6956b38f23c811</t>
  </si>
  <si>
    <t>0xecf50fa02188c92393ebd3f3affdfae84ea679af</t>
  </si>
  <si>
    <t>0xed853aff5994fac35f079a80e2c331127ce23cc1</t>
  </si>
  <si>
    <t>0xee22d481b2213dd26a44e259f0b6c5b57920f6c2</t>
  </si>
  <si>
    <t>0xee60a59f463f5c4f946d3cd5f920149694c606f9</t>
  </si>
  <si>
    <t>0xee7e41c2378213df16fa7658b18a962230d7f434</t>
  </si>
  <si>
    <t>0xee827ddf15a1d0d76021aef8195f2b9e4d39bc85</t>
  </si>
  <si>
    <t>0xee8923fa2fa53b2ca210d62b65a54aa05e90da21</t>
  </si>
  <si>
    <t>0xeeb5a74031520f83f077cd1c1218018c77f20705</t>
  </si>
  <si>
    <t>0xeeec0908aa7f55fc97f46f0d192bdd769d38e527</t>
  </si>
  <si>
    <t>0xef77550bc36570aa8f0687ca93bff912966ecf73</t>
  </si>
  <si>
    <t>0xef7f3ad2e5ae83a9869df97b5ff43919a010e796</t>
  </si>
  <si>
    <t>0xf0479c950f9a356cf6369b5aae4199cef5dfe2e5</t>
  </si>
  <si>
    <t>0xf08ebdf61d0822f82f03c14e80c7b9f2e2717d11</t>
  </si>
  <si>
    <t>0xf12d53735cae584f63f54155e45078436aa31ae0</t>
  </si>
  <si>
    <t>0xf209b8ff591c66b6b07b4bd3714a24c7735db789</t>
  </si>
  <si>
    <t>0xf22cf252202df3a239f9d78efc844e5cb5246aea</t>
  </si>
  <si>
    <t>0xf2d7e1a1f82d7499cdaf4ccbf7090563842d8c20</t>
  </si>
  <si>
    <t>0xf2f113ff08e8ec3d54ce507526c4ee7b11873563</t>
  </si>
  <si>
    <t>0xf35a3e1dacc7190a095dc3b2078cfb1719f3bf4e</t>
  </si>
  <si>
    <t>0xf43a11a61e48f8d959a015dc7f147cdde2e23f84</t>
  </si>
  <si>
    <t>0xf43ba825051eee8befd306a9b93b63ced04a6abd</t>
  </si>
  <si>
    <t>0xf44a9d4bcdbca97af972c9b8f6a5653e831e0df2</t>
  </si>
  <si>
    <t>0xf4aa722dec6b099ce9501d8148dcd34319dfbb81</t>
  </si>
  <si>
    <t>0xf5690bc84b9fc0b030b63ef4c4b4ddbfdd35c85a</t>
  </si>
  <si>
    <t>0xf615c531f36f19cf64e46b6810b0038c14292cf3</t>
  </si>
  <si>
    <t>0xf643dabadcab19e39522dad2ccaa7d6362a34dfc</t>
  </si>
  <si>
    <t>0xf68beab9ef0c1ee170d8aa488a63f7a71c75203b</t>
  </si>
  <si>
    <t>0xf6cd3f4fb6ff269271fc56c205c5b0a8b2cc3650</t>
  </si>
  <si>
    <t>0xf6ce23b57cab0c486fdc9ceb7cd4c350f0dc6a7a</t>
  </si>
  <si>
    <t>0xf6d082438ac0cda52578bcd7c844d075d724931f</t>
  </si>
  <si>
    <t>0xf789922c565262f5738e0fb60d458c8a9479c2dd</t>
  </si>
  <si>
    <t>0xf7e6de7d1e9690540695ccf339c7b4c9db65afdc</t>
  </si>
  <si>
    <t>0xf8133e57020313d192fb5cb8febf2f28b16f3440</t>
  </si>
  <si>
    <t>0xf98247cd2f908f713f155bfaac99e7f53c7a80f4</t>
  </si>
  <si>
    <t>0xf9a183d58dc133945a1a0fe1af82c31f97ce0937</t>
  </si>
  <si>
    <t>0xf9a2a30662b6f44f0bbd079c70c8687e3b08cdf0</t>
  </si>
  <si>
    <t>0xf9fe17228be3da6145d34716994f325b940eaf00</t>
  </si>
  <si>
    <t>0xfa86bc8eb5cde6731f257bb9c8ebc5469014a0d6</t>
  </si>
  <si>
    <t>0xfab16a68c13bb6961c0f6aa3ea785e23cf7fe8ab</t>
  </si>
  <si>
    <t>0xfb0f37c0456d60eded9b64442dfb0c4847cdd06a</t>
  </si>
  <si>
    <t>0xfb3378ffc23e1f8a2ccca4bc8a7dc8c28f3fdcd3</t>
  </si>
  <si>
    <t>0xfb6bff51675c7fcc4a3bcceb556a00f6e51c69f4</t>
  </si>
  <si>
    <t>0xfb873e03a8e1156e3cce4c7a2f779baaac8cfd60</t>
  </si>
  <si>
    <t>0xfbb83f2cdd29c5d746546763099bb417cac23fe9</t>
  </si>
  <si>
    <t>0xfc4d23adcd3f5b170b724e8bc0fc049b9805adab</t>
  </si>
  <si>
    <t>0xfc8d7eb045a905158b8c10a10ef247f90da52ea2</t>
  </si>
  <si>
    <t>0xfd1b8f40068bbeb239bc4bef133854d4aef8331d</t>
  </si>
  <si>
    <t>0xfe0f18bb4ae6bae199cca71602cc431f241d8d10</t>
  </si>
  <si>
    <t>0xfe3b5482133079dec166e7209cb012c11ea5589b</t>
  </si>
  <si>
    <t>0xfea0b4bf35861afab5801973c975480f18ebaed6</t>
  </si>
  <si>
    <t>0xfea7e3e3135d926919e6abe55db07b1d4e834d57</t>
  </si>
  <si>
    <t>0xff45967084eb69cef4e8edc727b6760eb13687fe</t>
  </si>
  <si>
    <t>Difference</t>
  </si>
  <si>
    <t>Reconciliation Notes</t>
  </si>
  <si>
    <t>Accidental transfer to this account</t>
  </si>
  <si>
    <t>There is an unexplained 100.948413 amount in the EtherDelta tokens structure</t>
  </si>
  <si>
    <t>CTO's working account has a net negative value of -1926.481549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</si>
</sst>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6" x14ac:dyDescent="0.2"/>
  <cols>
    <col min="1" max="1" width="5.1640625" bestFit="1" customWidth="1"/>
    <col min="2" max="2" width="28.83203125" customWidth="1"/>
    <col min="3" max="3" width="12.1640625" bestFit="1" customWidth="1"/>
    <col min="4" max="4" width="18.33203125" bestFit="1" customWidth="1"/>
    <col min="5" max="5" width="15.1640625" bestFit="1" customWidth="1"/>
    <col min="6" max="6" width="26" bestFit="1" customWidth="1"/>
    <col min="7" max="7" width="16.5" bestFit="1" customWidth="1"/>
    <col min="8" max="8" width="20.1640625" bestFit="1" customWidth="1"/>
    <col min="9" max="9" width="24.1640625" bestFit="1" customWidth="1"/>
    <col min="10" max="10" width="28" bestFit="1" customWidth="1"/>
    <col min="11" max="12" width="12.1640625" bestFit="1" customWidth="1"/>
    <col min="13" max="13" width="18.1640625" bestFit="1" customWidth="1"/>
    <col min="14" max="14" width="25.83203125" bestFit="1" customWidth="1"/>
    <col min="15" max="15" width="16.5" bestFit="1" customWidth="1"/>
    <col min="16" max="16" width="24.1640625" bestFit="1" customWidth="1"/>
    <col min="17" max="17" width="9.33203125" bestFit="1" customWidth="1"/>
    <col min="18" max="18" width="8.1640625" bestFit="1" customWidth="1"/>
    <col min="20" max="20" width="66.83203125" customWidth="1"/>
  </cols>
  <sheetData>
    <row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663</v>
      </c>
      <c r="T1" s="3" t="s">
        <v>664</v>
      </c>
    </row>
    <row r="2" spans="1:20" x14ac:dyDescent="0.2">
      <c r="A2">
        <v>1</v>
      </c>
      <c r="B2" t="s">
        <v>18</v>
      </c>
      <c r="C2">
        <v>2.9605214184735999E+22</v>
      </c>
      <c r="D2">
        <v>2.9605214184735999E+22</v>
      </c>
      <c r="E2">
        <v>29605.214184736</v>
      </c>
      <c r="F2">
        <v>29605.214184736</v>
      </c>
      <c r="G2">
        <v>0</v>
      </c>
      <c r="H2">
        <v>0</v>
      </c>
      <c r="I2">
        <v>0</v>
      </c>
      <c r="J2">
        <v>0</v>
      </c>
      <c r="K2">
        <v>29478951.785815202</v>
      </c>
      <c r="L2">
        <v>2.9478951785815202E+25</v>
      </c>
      <c r="M2">
        <v>2.9605214184735999E+22</v>
      </c>
      <c r="N2">
        <v>29605.214184736</v>
      </c>
      <c r="O2">
        <v>2.4151454184736001E+22</v>
      </c>
      <c r="P2">
        <v>24151.454184736001</v>
      </c>
      <c r="Q2" t="s">
        <v>19</v>
      </c>
      <c r="R2">
        <v>5068576</v>
      </c>
      <c r="S2" s="2">
        <f>P2-N2</f>
        <v>-5453.7599999999984</v>
      </c>
      <c r="T2" t="s">
        <v>667</v>
      </c>
    </row>
    <row r="3" spans="1:20" x14ac:dyDescent="0.2">
      <c r="A3">
        <v>2</v>
      </c>
      <c r="B3" t="s">
        <v>20</v>
      </c>
      <c r="C3">
        <v>2.00694599334451E+19</v>
      </c>
      <c r="D3">
        <v>2.9625283644669399E+22</v>
      </c>
      <c r="E3">
        <v>20.069459933445099</v>
      </c>
      <c r="F3">
        <v>29625.283644669398</v>
      </c>
      <c r="G3">
        <v>0</v>
      </c>
      <c r="H3">
        <v>0</v>
      </c>
      <c r="I3">
        <v>0</v>
      </c>
      <c r="J3">
        <v>0</v>
      </c>
      <c r="K3">
        <v>29478931.716355301</v>
      </c>
      <c r="L3">
        <v>2.9478931716355299E+25</v>
      </c>
      <c r="M3">
        <v>2.00694599334451E+19</v>
      </c>
      <c r="N3">
        <v>20.069459933445099</v>
      </c>
      <c r="O3">
        <v>2.00694599334451E+19</v>
      </c>
      <c r="P3">
        <v>20.069459933445099</v>
      </c>
      <c r="Q3" t="s">
        <v>19</v>
      </c>
      <c r="R3">
        <v>5068576</v>
      </c>
      <c r="S3">
        <f t="shared" ref="S3:S66" si="0">P3-N3</f>
        <v>0</v>
      </c>
    </row>
    <row r="4" spans="1:20" x14ac:dyDescent="0.2">
      <c r="A4">
        <v>3</v>
      </c>
      <c r="B4" t="s">
        <v>21</v>
      </c>
      <c r="C4">
        <v>1.19413286603998E+21</v>
      </c>
      <c r="D4">
        <v>3.0819416510709398E+22</v>
      </c>
      <c r="E4">
        <v>1194.1328660399799</v>
      </c>
      <c r="F4">
        <v>30819.416510709401</v>
      </c>
      <c r="G4">
        <v>0</v>
      </c>
      <c r="H4">
        <v>0</v>
      </c>
      <c r="I4">
        <v>0</v>
      </c>
      <c r="J4">
        <v>0</v>
      </c>
      <c r="K4">
        <v>29477737.583489198</v>
      </c>
      <c r="L4">
        <v>2.94777375834892E+25</v>
      </c>
      <c r="M4">
        <v>1.19413286603998E+21</v>
      </c>
      <c r="N4">
        <v>1194.1328660399799</v>
      </c>
      <c r="O4">
        <v>1.19413286603998E+21</v>
      </c>
      <c r="P4">
        <v>1194.1328660399799</v>
      </c>
      <c r="Q4" t="s">
        <v>19</v>
      </c>
      <c r="R4">
        <v>5068576</v>
      </c>
      <c r="S4">
        <f t="shared" si="0"/>
        <v>0</v>
      </c>
    </row>
    <row r="5" spans="1:20" x14ac:dyDescent="0.2">
      <c r="A5">
        <v>8</v>
      </c>
      <c r="B5" t="s">
        <v>22</v>
      </c>
      <c r="C5">
        <v>1.426368E+21</v>
      </c>
      <c r="D5">
        <v>3.22457845107094E+22</v>
      </c>
      <c r="E5">
        <v>1426.3679999999999</v>
      </c>
      <c r="F5">
        <v>32245.7845107094</v>
      </c>
      <c r="G5">
        <v>0</v>
      </c>
      <c r="H5">
        <v>0</v>
      </c>
      <c r="I5">
        <v>0</v>
      </c>
      <c r="J5">
        <v>0</v>
      </c>
      <c r="K5">
        <v>29476311.215489201</v>
      </c>
      <c r="L5">
        <v>2.9476311215489201E+25</v>
      </c>
      <c r="M5">
        <v>1.426368E+21</v>
      </c>
      <c r="N5">
        <v>1426.3679999999999</v>
      </c>
      <c r="O5">
        <v>1.426368E+21</v>
      </c>
      <c r="P5">
        <v>1426.3679999999999</v>
      </c>
      <c r="Q5" t="s">
        <v>19</v>
      </c>
      <c r="R5">
        <v>5068576</v>
      </c>
      <c r="S5">
        <f t="shared" si="0"/>
        <v>0</v>
      </c>
    </row>
    <row r="6" spans="1:20" x14ac:dyDescent="0.2">
      <c r="A6">
        <v>16</v>
      </c>
      <c r="B6" t="s">
        <v>23</v>
      </c>
      <c r="C6">
        <v>1.34465381554082E+21</v>
      </c>
      <c r="D6">
        <v>3.35904383262502E+22</v>
      </c>
      <c r="E6">
        <v>1344.65381554082</v>
      </c>
      <c r="F6">
        <v>33590.438326250201</v>
      </c>
      <c r="G6">
        <v>0</v>
      </c>
      <c r="H6">
        <v>0</v>
      </c>
      <c r="I6">
        <v>0</v>
      </c>
      <c r="J6">
        <v>0</v>
      </c>
      <c r="K6">
        <v>29474966.561673701</v>
      </c>
      <c r="L6">
        <v>2.9474966561673699E+25</v>
      </c>
      <c r="M6">
        <v>1.34465381554082E+21</v>
      </c>
      <c r="N6">
        <v>1344.65381554082</v>
      </c>
      <c r="O6">
        <v>1.34465381554082E+21</v>
      </c>
      <c r="P6">
        <v>1344.65381554082</v>
      </c>
      <c r="Q6" t="s">
        <v>19</v>
      </c>
      <c r="R6">
        <v>5068576</v>
      </c>
      <c r="S6">
        <f t="shared" si="0"/>
        <v>0</v>
      </c>
    </row>
    <row r="7" spans="1:20" x14ac:dyDescent="0.2">
      <c r="A7">
        <v>17</v>
      </c>
      <c r="B7" t="s">
        <v>24</v>
      </c>
      <c r="C7">
        <v>1.59552206470888E+21</v>
      </c>
      <c r="D7">
        <v>3.5185960390959099E+22</v>
      </c>
      <c r="E7">
        <v>1595.52206470888</v>
      </c>
      <c r="F7">
        <v>35185.960390959102</v>
      </c>
      <c r="G7">
        <v>0</v>
      </c>
      <c r="H7">
        <v>0</v>
      </c>
      <c r="I7">
        <v>0</v>
      </c>
      <c r="J7">
        <v>0</v>
      </c>
      <c r="K7">
        <v>29473371.039609</v>
      </c>
      <c r="L7">
        <v>2.9473371039608999E+25</v>
      </c>
      <c r="M7">
        <v>1.59552206470888E+21</v>
      </c>
      <c r="N7">
        <v>1595.52206470888</v>
      </c>
      <c r="O7">
        <v>1.59552206470888E+21</v>
      </c>
      <c r="P7">
        <v>1595.52206470888</v>
      </c>
      <c r="Q7" t="s">
        <v>19</v>
      </c>
      <c r="R7">
        <v>5068576</v>
      </c>
      <c r="S7">
        <f t="shared" si="0"/>
        <v>0</v>
      </c>
    </row>
    <row r="8" spans="1:20" x14ac:dyDescent="0.2">
      <c r="A8">
        <v>22</v>
      </c>
      <c r="B8" t="s">
        <v>25</v>
      </c>
      <c r="C8">
        <v>3.3715427356160001E+21</v>
      </c>
      <c r="D8">
        <v>3.8557503126575096E+22</v>
      </c>
      <c r="E8">
        <v>3371.5427356159998</v>
      </c>
      <c r="F8">
        <v>38557.503126575102</v>
      </c>
      <c r="G8">
        <v>0</v>
      </c>
      <c r="H8">
        <v>0</v>
      </c>
      <c r="I8">
        <v>0</v>
      </c>
      <c r="J8">
        <v>0</v>
      </c>
      <c r="K8">
        <v>29469999.496873401</v>
      </c>
      <c r="L8">
        <v>2.9469999496873401E+25</v>
      </c>
      <c r="M8">
        <v>3.3715427356160001E+21</v>
      </c>
      <c r="N8">
        <v>3371.5427356159998</v>
      </c>
      <c r="O8">
        <v>3.3715427356160001E+21</v>
      </c>
      <c r="P8">
        <v>3371.5427356159998</v>
      </c>
      <c r="Q8" t="s">
        <v>19</v>
      </c>
      <c r="R8">
        <v>5068576</v>
      </c>
      <c r="S8">
        <f t="shared" si="0"/>
        <v>0</v>
      </c>
    </row>
    <row r="9" spans="1:20" x14ac:dyDescent="0.2">
      <c r="A9">
        <v>26</v>
      </c>
      <c r="B9" t="s">
        <v>26</v>
      </c>
      <c r="C9">
        <v>4.40841081759E+17</v>
      </c>
      <c r="D9">
        <v>3.8557943967656803E+22</v>
      </c>
      <c r="E9">
        <v>0.440841081759</v>
      </c>
      <c r="F9">
        <v>38557.9439676568</v>
      </c>
      <c r="G9">
        <v>0</v>
      </c>
      <c r="H9">
        <v>0</v>
      </c>
      <c r="I9">
        <v>0</v>
      </c>
      <c r="J9">
        <v>0</v>
      </c>
      <c r="K9">
        <v>29469999.0560323</v>
      </c>
      <c r="L9">
        <v>2.9469999056032301E+25</v>
      </c>
      <c r="M9">
        <v>4.40841081759E+17</v>
      </c>
      <c r="N9">
        <v>0.440841081759</v>
      </c>
      <c r="O9">
        <v>4.40841081759E+17</v>
      </c>
      <c r="P9">
        <v>0.440841081759</v>
      </c>
      <c r="Q9" t="s">
        <v>19</v>
      </c>
      <c r="R9">
        <v>5068576</v>
      </c>
      <c r="S9">
        <f t="shared" si="0"/>
        <v>0</v>
      </c>
    </row>
    <row r="10" spans="1:20" x14ac:dyDescent="0.2">
      <c r="A10">
        <v>31</v>
      </c>
      <c r="B10" t="s">
        <v>27</v>
      </c>
      <c r="C10">
        <v>2.7968E+22</v>
      </c>
      <c r="D10">
        <v>6.6525943967656803E+22</v>
      </c>
      <c r="E10">
        <v>27968</v>
      </c>
      <c r="F10">
        <v>66525.9439676568</v>
      </c>
      <c r="G10">
        <v>0</v>
      </c>
      <c r="H10">
        <v>0</v>
      </c>
      <c r="I10">
        <v>0</v>
      </c>
      <c r="J10">
        <v>0</v>
      </c>
      <c r="K10">
        <v>29442031.0560323</v>
      </c>
      <c r="L10">
        <v>2.9442031056032298E+25</v>
      </c>
      <c r="M10">
        <v>2.7968E+22</v>
      </c>
      <c r="N10">
        <v>27968</v>
      </c>
      <c r="O10">
        <v>2.7968E+22</v>
      </c>
      <c r="P10">
        <v>27968</v>
      </c>
      <c r="Q10" t="s">
        <v>19</v>
      </c>
      <c r="R10">
        <v>5068576</v>
      </c>
      <c r="S10">
        <f t="shared" si="0"/>
        <v>0</v>
      </c>
    </row>
    <row r="11" spans="1:20" x14ac:dyDescent="0.2">
      <c r="A11">
        <v>32</v>
      </c>
      <c r="B11" t="s">
        <v>28</v>
      </c>
      <c r="C11">
        <v>4.8166703840268198E+19</v>
      </c>
      <c r="D11">
        <v>6.6574110671497102E+22</v>
      </c>
      <c r="E11">
        <v>48.166703840268198</v>
      </c>
      <c r="F11">
        <v>66574.110671497096</v>
      </c>
      <c r="G11">
        <v>0</v>
      </c>
      <c r="H11">
        <v>0</v>
      </c>
      <c r="I11">
        <v>0</v>
      </c>
      <c r="J11">
        <v>0</v>
      </c>
      <c r="K11">
        <v>29441982.889328498</v>
      </c>
      <c r="L11">
        <v>2.94419828893285E+25</v>
      </c>
      <c r="M11">
        <v>4.8166703840268198E+19</v>
      </c>
      <c r="N11">
        <v>48.166703840268198</v>
      </c>
      <c r="O11">
        <v>4.8166703840268198E+19</v>
      </c>
      <c r="P11">
        <v>48.166703840268198</v>
      </c>
      <c r="Q11" t="s">
        <v>19</v>
      </c>
      <c r="R11">
        <v>5068576</v>
      </c>
      <c r="S11">
        <f t="shared" si="0"/>
        <v>0</v>
      </c>
    </row>
    <row r="12" spans="1:20" x14ac:dyDescent="0.2">
      <c r="A12">
        <v>34</v>
      </c>
      <c r="B12" t="s">
        <v>29</v>
      </c>
      <c r="C12">
        <v>6.1145739199999996E+21</v>
      </c>
      <c r="D12">
        <v>7.2688684591497098E+22</v>
      </c>
      <c r="E12">
        <v>6114.5739199999998</v>
      </c>
      <c r="F12">
        <v>72688.684591497105</v>
      </c>
      <c r="G12">
        <v>0</v>
      </c>
      <c r="H12">
        <v>0</v>
      </c>
      <c r="I12">
        <v>0</v>
      </c>
      <c r="J12">
        <v>0</v>
      </c>
      <c r="K12">
        <v>29435868.315408502</v>
      </c>
      <c r="L12">
        <v>2.9435868315408499E+25</v>
      </c>
      <c r="M12">
        <v>6.1145739199999996E+21</v>
      </c>
      <c r="N12">
        <v>6114.5739199999998</v>
      </c>
      <c r="O12">
        <v>6.1145739199999996E+21</v>
      </c>
      <c r="P12">
        <v>6114.5739199999998</v>
      </c>
      <c r="Q12" t="s">
        <v>19</v>
      </c>
      <c r="R12">
        <v>5068576</v>
      </c>
      <c r="S12">
        <f t="shared" si="0"/>
        <v>0</v>
      </c>
    </row>
    <row r="13" spans="1:20" x14ac:dyDescent="0.2">
      <c r="A13">
        <v>35</v>
      </c>
      <c r="B13" t="s">
        <v>30</v>
      </c>
      <c r="C13">
        <v>2.8291999999999999E+22</v>
      </c>
      <c r="D13">
        <v>1.00980684591497E+23</v>
      </c>
      <c r="E13">
        <v>28292</v>
      </c>
      <c r="F13">
        <v>100980.684591497</v>
      </c>
      <c r="G13">
        <v>0</v>
      </c>
      <c r="H13">
        <v>0</v>
      </c>
      <c r="I13">
        <v>0</v>
      </c>
      <c r="J13">
        <v>0</v>
      </c>
      <c r="K13">
        <v>29407576.315408502</v>
      </c>
      <c r="L13">
        <v>2.9407576315408501E+25</v>
      </c>
      <c r="M13">
        <v>2.8291999999999999E+22</v>
      </c>
      <c r="N13">
        <v>28292</v>
      </c>
      <c r="O13">
        <v>2.8291999999999999E+22</v>
      </c>
      <c r="P13">
        <v>28292</v>
      </c>
      <c r="Q13" t="s">
        <v>19</v>
      </c>
      <c r="R13">
        <v>5068576</v>
      </c>
      <c r="S13">
        <f t="shared" si="0"/>
        <v>0</v>
      </c>
    </row>
    <row r="14" spans="1:20" x14ac:dyDescent="0.2">
      <c r="A14">
        <v>42</v>
      </c>
      <c r="B14" t="s">
        <v>31</v>
      </c>
      <c r="C14">
        <v>2.7968E+20</v>
      </c>
      <c r="D14">
        <v>1.0126036459149701E+23</v>
      </c>
      <c r="E14">
        <v>279.68</v>
      </c>
      <c r="F14">
        <v>101260.364591497</v>
      </c>
      <c r="G14">
        <v>0</v>
      </c>
      <c r="H14">
        <v>0</v>
      </c>
      <c r="I14">
        <v>0</v>
      </c>
      <c r="J14">
        <v>0</v>
      </c>
      <c r="K14">
        <v>29407296.635408498</v>
      </c>
      <c r="L14">
        <v>2.9407296635408501E+25</v>
      </c>
      <c r="M14">
        <v>2.7968E+20</v>
      </c>
      <c r="N14">
        <v>279.68</v>
      </c>
      <c r="O14">
        <v>2.7968E+20</v>
      </c>
      <c r="P14">
        <v>279.68</v>
      </c>
      <c r="Q14" t="s">
        <v>19</v>
      </c>
      <c r="R14">
        <v>5068576</v>
      </c>
      <c r="S14">
        <f t="shared" si="0"/>
        <v>0</v>
      </c>
    </row>
    <row r="15" spans="1:20" x14ac:dyDescent="0.2">
      <c r="A15">
        <v>43</v>
      </c>
      <c r="B15" t="s">
        <v>32</v>
      </c>
      <c r="C15">
        <v>6.1145739199999996E+21</v>
      </c>
      <c r="D15">
        <v>1.07374938511497E+23</v>
      </c>
      <c r="E15">
        <v>6114.5739199999998</v>
      </c>
      <c r="F15">
        <v>107374.93851149701</v>
      </c>
      <c r="G15">
        <v>0</v>
      </c>
      <c r="H15">
        <v>0</v>
      </c>
      <c r="I15">
        <v>0</v>
      </c>
      <c r="J15">
        <v>0</v>
      </c>
      <c r="K15">
        <v>29401182.061488502</v>
      </c>
      <c r="L15">
        <v>2.94011820614885E+25</v>
      </c>
      <c r="M15">
        <v>6.1145739199999996E+21</v>
      </c>
      <c r="N15">
        <v>6114.5739199999998</v>
      </c>
      <c r="O15">
        <v>6.1145739199999996E+21</v>
      </c>
      <c r="P15">
        <v>6114.5739199999998</v>
      </c>
      <c r="Q15" t="s">
        <v>19</v>
      </c>
      <c r="R15">
        <v>5068576</v>
      </c>
      <c r="S15">
        <f t="shared" si="0"/>
        <v>0</v>
      </c>
    </row>
    <row r="16" spans="1:20" x14ac:dyDescent="0.2">
      <c r="A16">
        <v>44</v>
      </c>
      <c r="B16" t="s">
        <v>33</v>
      </c>
      <c r="C16">
        <v>6.9197827070816E+21</v>
      </c>
      <c r="D16">
        <v>1.14294721218578E+23</v>
      </c>
      <c r="E16">
        <v>6919.7827070816002</v>
      </c>
      <c r="F16">
        <v>114294.72121857799</v>
      </c>
      <c r="G16">
        <v>0</v>
      </c>
      <c r="H16">
        <v>0</v>
      </c>
      <c r="I16">
        <v>0</v>
      </c>
      <c r="J16">
        <v>0</v>
      </c>
      <c r="K16">
        <v>29394262.278781399</v>
      </c>
      <c r="L16">
        <v>2.93942622787814E+25</v>
      </c>
      <c r="M16">
        <v>6.9197827070816E+21</v>
      </c>
      <c r="N16">
        <v>6919.7827070816002</v>
      </c>
      <c r="O16">
        <v>6.9197827070816E+21</v>
      </c>
      <c r="P16">
        <v>6919.7827070816002</v>
      </c>
      <c r="Q16" t="s">
        <v>19</v>
      </c>
      <c r="R16">
        <v>5068576</v>
      </c>
      <c r="S16">
        <f t="shared" si="0"/>
        <v>0</v>
      </c>
    </row>
    <row r="17" spans="1:19" x14ac:dyDescent="0.2">
      <c r="A17">
        <v>50</v>
      </c>
      <c r="B17" t="s">
        <v>34</v>
      </c>
      <c r="C17">
        <v>1.12846547240808E+21</v>
      </c>
      <c r="D17">
        <v>1.1542318669098599E+23</v>
      </c>
      <c r="E17">
        <v>1128.4654724080799</v>
      </c>
      <c r="F17">
        <v>115423.186690986</v>
      </c>
      <c r="G17">
        <v>0</v>
      </c>
      <c r="H17">
        <v>0</v>
      </c>
      <c r="I17">
        <v>0</v>
      </c>
      <c r="J17">
        <v>0</v>
      </c>
      <c r="K17">
        <v>29393133.813308999</v>
      </c>
      <c r="L17">
        <v>2.9393133813309E+25</v>
      </c>
      <c r="M17">
        <v>1.12846547240808E+21</v>
      </c>
      <c r="N17">
        <v>1128.4654724080799</v>
      </c>
      <c r="O17">
        <v>1.12846547240808E+21</v>
      </c>
      <c r="P17">
        <v>1128.4654724080799</v>
      </c>
      <c r="Q17" t="s">
        <v>19</v>
      </c>
      <c r="R17">
        <v>5068576</v>
      </c>
      <c r="S17">
        <f t="shared" si="0"/>
        <v>0</v>
      </c>
    </row>
    <row r="18" spans="1:19" x14ac:dyDescent="0.2">
      <c r="A18">
        <v>58</v>
      </c>
      <c r="B18" t="s">
        <v>35</v>
      </c>
      <c r="C18">
        <v>1.72670546223968E+21</v>
      </c>
      <c r="D18">
        <v>1.17149892153226E+23</v>
      </c>
      <c r="E18">
        <v>1726.7054622396799</v>
      </c>
      <c r="F18">
        <v>117149.892153226</v>
      </c>
      <c r="G18">
        <v>0</v>
      </c>
      <c r="H18">
        <v>0</v>
      </c>
      <c r="I18">
        <v>0</v>
      </c>
      <c r="J18">
        <v>0</v>
      </c>
      <c r="K18">
        <v>29391407.1078467</v>
      </c>
      <c r="L18">
        <v>2.93914071078467E+25</v>
      </c>
      <c r="M18">
        <v>1.72670546223968E+21</v>
      </c>
      <c r="N18">
        <v>1726.7054622396799</v>
      </c>
      <c r="O18">
        <v>1.72670546223968E+21</v>
      </c>
      <c r="P18">
        <v>1726.7054622396799</v>
      </c>
      <c r="Q18" t="s">
        <v>19</v>
      </c>
      <c r="R18">
        <v>5068576</v>
      </c>
      <c r="S18">
        <f t="shared" si="0"/>
        <v>0</v>
      </c>
    </row>
    <row r="19" spans="1:19" x14ac:dyDescent="0.2">
      <c r="A19">
        <v>59</v>
      </c>
      <c r="B19" t="s">
        <v>36</v>
      </c>
      <c r="C19">
        <v>9.1714064E+20</v>
      </c>
      <c r="D19">
        <v>1.1806703279322601E+23</v>
      </c>
      <c r="E19">
        <v>917.14063999999996</v>
      </c>
      <c r="F19">
        <v>118067.032793226</v>
      </c>
      <c r="G19">
        <v>0</v>
      </c>
      <c r="H19">
        <v>0</v>
      </c>
      <c r="I19">
        <v>0</v>
      </c>
      <c r="J19">
        <v>0</v>
      </c>
      <c r="K19">
        <v>29390489.967206702</v>
      </c>
      <c r="L19">
        <v>2.9390489967206702E+25</v>
      </c>
      <c r="M19">
        <v>9.1714064E+20</v>
      </c>
      <c r="N19">
        <v>917.14063999999996</v>
      </c>
      <c r="O19">
        <v>9.1714064E+20</v>
      </c>
      <c r="P19">
        <v>917.14063999999996</v>
      </c>
      <c r="Q19" t="s">
        <v>19</v>
      </c>
      <c r="R19">
        <v>5068576</v>
      </c>
      <c r="S19">
        <f t="shared" si="0"/>
        <v>0</v>
      </c>
    </row>
    <row r="20" spans="1:19" x14ac:dyDescent="0.2">
      <c r="A20">
        <v>60</v>
      </c>
      <c r="B20" t="s">
        <v>37</v>
      </c>
      <c r="C20">
        <v>3.35616E+21</v>
      </c>
      <c r="D20">
        <v>1.2142319279322601E+23</v>
      </c>
      <c r="E20">
        <v>3356.16</v>
      </c>
      <c r="F20">
        <v>121423.192793226</v>
      </c>
      <c r="G20">
        <v>0</v>
      </c>
      <c r="H20">
        <v>0</v>
      </c>
      <c r="I20">
        <v>0</v>
      </c>
      <c r="J20">
        <v>0</v>
      </c>
      <c r="K20">
        <v>29387133.807206701</v>
      </c>
      <c r="L20">
        <v>2.9387133807206699E+25</v>
      </c>
      <c r="M20">
        <v>3.35616E+21</v>
      </c>
      <c r="N20">
        <v>3356.16</v>
      </c>
      <c r="O20">
        <v>3.35616E+21</v>
      </c>
      <c r="P20">
        <v>3356.16</v>
      </c>
      <c r="Q20" t="s">
        <v>19</v>
      </c>
      <c r="R20">
        <v>5068576</v>
      </c>
      <c r="S20">
        <f t="shared" si="0"/>
        <v>0</v>
      </c>
    </row>
    <row r="21" spans="1:19" x14ac:dyDescent="0.2">
      <c r="A21">
        <v>61</v>
      </c>
      <c r="B21" t="s">
        <v>38</v>
      </c>
      <c r="C21">
        <v>0</v>
      </c>
      <c r="D21">
        <v>1.2142319279322601E+23</v>
      </c>
      <c r="E21">
        <v>0</v>
      </c>
      <c r="F21">
        <v>121423.192793226</v>
      </c>
      <c r="G21">
        <v>8.9721862227096E+16</v>
      </c>
      <c r="H21">
        <v>8.9721862227096E+16</v>
      </c>
      <c r="I21">
        <v>8.9721862227095994E-2</v>
      </c>
      <c r="J21">
        <v>8.9721862227095994E-2</v>
      </c>
      <c r="K21">
        <v>29387133.717484899</v>
      </c>
      <c r="L21">
        <v>2.9387133717484901E+25</v>
      </c>
      <c r="M21">
        <v>8.9721862227096E+16</v>
      </c>
      <c r="N21">
        <v>8.9721862227095994E-2</v>
      </c>
      <c r="O21">
        <v>8.9721862227096E+16</v>
      </c>
      <c r="P21">
        <v>8.9721862227095994E-2</v>
      </c>
      <c r="Q21" t="s">
        <v>19</v>
      </c>
      <c r="R21">
        <v>5068576</v>
      </c>
      <c r="S21">
        <f t="shared" si="0"/>
        <v>0</v>
      </c>
    </row>
    <row r="22" spans="1:19" x14ac:dyDescent="0.2">
      <c r="A22">
        <v>63</v>
      </c>
      <c r="B22" t="s">
        <v>39</v>
      </c>
      <c r="C22">
        <v>0</v>
      </c>
      <c r="D22">
        <v>1.2142319279322601E+23</v>
      </c>
      <c r="E22">
        <v>0</v>
      </c>
      <c r="F22">
        <v>121423.192793226</v>
      </c>
      <c r="G22">
        <v>3.56179529939734E+16</v>
      </c>
      <c r="H22">
        <v>1.2533981522106899E+17</v>
      </c>
      <c r="I22">
        <v>3.5617952993973398E-2</v>
      </c>
      <c r="J22">
        <v>0.12533981522106899</v>
      </c>
      <c r="K22">
        <v>29387133.681866899</v>
      </c>
      <c r="L22">
        <v>2.93871336818669E+25</v>
      </c>
      <c r="M22">
        <v>3.56179529939734E+16</v>
      </c>
      <c r="N22">
        <v>3.5617952993973398E-2</v>
      </c>
      <c r="O22">
        <v>3.56179529939734E+16</v>
      </c>
      <c r="P22">
        <v>3.5617952993973398E-2</v>
      </c>
      <c r="Q22" t="s">
        <v>19</v>
      </c>
      <c r="R22">
        <v>5068576</v>
      </c>
      <c r="S22">
        <f t="shared" si="0"/>
        <v>0</v>
      </c>
    </row>
    <row r="23" spans="1:19" x14ac:dyDescent="0.2">
      <c r="A23">
        <v>73</v>
      </c>
      <c r="B23" t="s">
        <v>40</v>
      </c>
      <c r="C23">
        <v>2.8963289999999999E+22</v>
      </c>
      <c r="D23">
        <v>1.50386482793226E+23</v>
      </c>
      <c r="E23">
        <v>28963.29</v>
      </c>
      <c r="F23">
        <v>150386.48279322599</v>
      </c>
      <c r="G23">
        <v>0</v>
      </c>
      <c r="H23">
        <v>1.2533981522106899E+17</v>
      </c>
      <c r="I23">
        <v>0</v>
      </c>
      <c r="J23">
        <v>0.12533981522106899</v>
      </c>
      <c r="K23">
        <v>29358170.3918669</v>
      </c>
      <c r="L23">
        <v>2.9358170391866899E+25</v>
      </c>
      <c r="M23">
        <v>2.8963289999999999E+22</v>
      </c>
      <c r="N23">
        <v>28963.29</v>
      </c>
      <c r="O23">
        <v>2.8963289999999999E+22</v>
      </c>
      <c r="P23">
        <v>28963.29</v>
      </c>
      <c r="Q23" t="s">
        <v>19</v>
      </c>
      <c r="R23">
        <v>5068576</v>
      </c>
      <c r="S23">
        <f t="shared" si="0"/>
        <v>0</v>
      </c>
    </row>
    <row r="24" spans="1:19" x14ac:dyDescent="0.2">
      <c r="A24">
        <v>76</v>
      </c>
      <c r="B24" t="s">
        <v>41</v>
      </c>
      <c r="C24">
        <v>7.0787009251711402E+19</v>
      </c>
      <c r="D24">
        <v>1.50457269802478E+23</v>
      </c>
      <c r="E24">
        <v>70.787009251711396</v>
      </c>
      <c r="F24">
        <v>150457.269802478</v>
      </c>
      <c r="G24">
        <v>0</v>
      </c>
      <c r="H24">
        <v>1.2533981522106899E+17</v>
      </c>
      <c r="I24">
        <v>0</v>
      </c>
      <c r="J24">
        <v>0.12533981522106899</v>
      </c>
      <c r="K24">
        <v>29358099.604857702</v>
      </c>
      <c r="L24">
        <v>2.93580996048577E+25</v>
      </c>
      <c r="M24">
        <v>7.0787009251711402E+19</v>
      </c>
      <c r="N24">
        <v>70.787009251711396</v>
      </c>
      <c r="O24">
        <v>7.0787009251711402E+19</v>
      </c>
      <c r="P24">
        <v>70.787009251711396</v>
      </c>
      <c r="Q24" t="s">
        <v>19</v>
      </c>
      <c r="R24">
        <v>5068576</v>
      </c>
      <c r="S24">
        <f t="shared" si="0"/>
        <v>0</v>
      </c>
    </row>
    <row r="25" spans="1:19" x14ac:dyDescent="0.2">
      <c r="A25">
        <v>77</v>
      </c>
      <c r="B25" t="s">
        <v>42</v>
      </c>
      <c r="C25">
        <v>4.6131558583E+17</v>
      </c>
      <c r="D25">
        <v>1.50457731118064E+23</v>
      </c>
      <c r="E25">
        <v>0.46131558582999999</v>
      </c>
      <c r="F25">
        <v>150457.731118064</v>
      </c>
      <c r="G25">
        <v>0</v>
      </c>
      <c r="H25">
        <v>1.2533981522106899E+17</v>
      </c>
      <c r="I25">
        <v>0</v>
      </c>
      <c r="J25">
        <v>0.12533981522106899</v>
      </c>
      <c r="K25">
        <v>29358099.1435421</v>
      </c>
      <c r="L25">
        <v>2.9358099143542101E+25</v>
      </c>
      <c r="M25">
        <v>4.6131558583E+17</v>
      </c>
      <c r="N25">
        <v>0.46131558582999999</v>
      </c>
      <c r="O25">
        <v>4.6131558583E+17</v>
      </c>
      <c r="P25">
        <v>0.46131558582999999</v>
      </c>
      <c r="Q25" t="s">
        <v>19</v>
      </c>
      <c r="R25">
        <v>5068576</v>
      </c>
      <c r="S25">
        <f t="shared" si="0"/>
        <v>0</v>
      </c>
    </row>
    <row r="26" spans="1:19" x14ac:dyDescent="0.2">
      <c r="A26">
        <v>78</v>
      </c>
      <c r="B26" t="s">
        <v>43</v>
      </c>
      <c r="C26">
        <v>2.82756002504896E+23</v>
      </c>
      <c r="D26">
        <v>4.3321373362295999E+23</v>
      </c>
      <c r="E26">
        <v>282756.00250489602</v>
      </c>
      <c r="F26">
        <v>433213.73362295999</v>
      </c>
      <c r="G26">
        <v>0</v>
      </c>
      <c r="H26">
        <v>1.2533981522106899E+17</v>
      </c>
      <c r="I26">
        <v>0</v>
      </c>
      <c r="J26">
        <v>0.12533981522106899</v>
      </c>
      <c r="K26">
        <v>29075343.1410372</v>
      </c>
      <c r="L26">
        <v>2.9075343141037201E+25</v>
      </c>
      <c r="M26">
        <v>2.82756002504896E+23</v>
      </c>
      <c r="N26">
        <v>282756.00250489602</v>
      </c>
      <c r="O26">
        <v>2.82756002504896E+23</v>
      </c>
      <c r="P26">
        <v>282756.00250489602</v>
      </c>
      <c r="Q26" t="s">
        <v>19</v>
      </c>
      <c r="R26">
        <v>5068576</v>
      </c>
      <c r="S26">
        <f t="shared" si="0"/>
        <v>0</v>
      </c>
    </row>
    <row r="27" spans="1:19" x14ac:dyDescent="0.2">
      <c r="A27">
        <v>81</v>
      </c>
      <c r="B27" t="s">
        <v>44</v>
      </c>
      <c r="C27">
        <v>3.0655655319650598E+21</v>
      </c>
      <c r="D27">
        <v>4.36279299154925E+23</v>
      </c>
      <c r="E27">
        <v>3065.56553196506</v>
      </c>
      <c r="F27">
        <v>436279.29915492499</v>
      </c>
      <c r="G27">
        <v>0</v>
      </c>
      <c r="H27">
        <v>1.2533981522106899E+17</v>
      </c>
      <c r="I27">
        <v>0</v>
      </c>
      <c r="J27">
        <v>0.12533981522106899</v>
      </c>
      <c r="K27">
        <v>29072277.575505201</v>
      </c>
      <c r="L27">
        <v>2.90722775755052E+25</v>
      </c>
      <c r="M27">
        <v>3.0655655319650598E+21</v>
      </c>
      <c r="N27">
        <v>3065.56553196506</v>
      </c>
      <c r="O27">
        <v>3.0655655319650598E+21</v>
      </c>
      <c r="P27">
        <v>3065.56553196506</v>
      </c>
      <c r="Q27" t="s">
        <v>19</v>
      </c>
      <c r="R27">
        <v>5068576</v>
      </c>
      <c r="S27">
        <f t="shared" si="0"/>
        <v>0</v>
      </c>
    </row>
    <row r="28" spans="1:19" x14ac:dyDescent="0.2">
      <c r="A28">
        <v>87</v>
      </c>
      <c r="B28" t="s">
        <v>45</v>
      </c>
      <c r="C28">
        <v>1.0756923E+21</v>
      </c>
      <c r="D28">
        <v>4.3735499145492502E+23</v>
      </c>
      <c r="E28">
        <v>1075.6922999999999</v>
      </c>
      <c r="F28">
        <v>437354.99145492498</v>
      </c>
      <c r="G28">
        <v>0</v>
      </c>
      <c r="H28">
        <v>1.2533981522106899E+17</v>
      </c>
      <c r="I28">
        <v>0</v>
      </c>
      <c r="J28">
        <v>0.12533981522106899</v>
      </c>
      <c r="K28">
        <v>29071201.883205201</v>
      </c>
      <c r="L28">
        <v>2.9071201883205202E+25</v>
      </c>
      <c r="M28">
        <v>1.0756923E+21</v>
      </c>
      <c r="N28">
        <v>1075.6922999999999</v>
      </c>
      <c r="O28">
        <v>1.0756923E+21</v>
      </c>
      <c r="P28">
        <v>1075.6922999999999</v>
      </c>
      <c r="Q28" t="s">
        <v>19</v>
      </c>
      <c r="R28">
        <v>5068576</v>
      </c>
      <c r="S28">
        <f t="shared" si="0"/>
        <v>0</v>
      </c>
    </row>
    <row r="29" spans="1:19" x14ac:dyDescent="0.2">
      <c r="A29">
        <v>89</v>
      </c>
      <c r="B29" t="s">
        <v>46</v>
      </c>
      <c r="C29">
        <v>3.3528000000000002E+22</v>
      </c>
      <c r="D29">
        <v>4.70882991454925E+23</v>
      </c>
      <c r="E29">
        <v>33528</v>
      </c>
      <c r="F29">
        <v>470882.99145492498</v>
      </c>
      <c r="G29">
        <v>0</v>
      </c>
      <c r="H29">
        <v>1.2533981522106899E+17</v>
      </c>
      <c r="I29">
        <v>0</v>
      </c>
      <c r="J29">
        <v>0.12533981522106899</v>
      </c>
      <c r="K29">
        <v>29037673.883205201</v>
      </c>
      <c r="L29">
        <v>2.9037673883205201E+25</v>
      </c>
      <c r="M29">
        <v>3.3528000000000002E+22</v>
      </c>
      <c r="N29">
        <v>33528</v>
      </c>
      <c r="O29">
        <v>3.3528000000000002E+22</v>
      </c>
      <c r="P29">
        <v>33528</v>
      </c>
      <c r="Q29" t="s">
        <v>19</v>
      </c>
      <c r="R29">
        <v>5068576</v>
      </c>
      <c r="S29">
        <f t="shared" si="0"/>
        <v>0</v>
      </c>
    </row>
    <row r="30" spans="1:19" x14ac:dyDescent="0.2">
      <c r="A30">
        <v>92</v>
      </c>
      <c r="B30" t="s">
        <v>47</v>
      </c>
      <c r="C30">
        <v>1.510272E+21</v>
      </c>
      <c r="D30">
        <v>4.7239326345492503E+23</v>
      </c>
      <c r="E30">
        <v>1510.2719999999999</v>
      </c>
      <c r="F30">
        <v>472393.26345492498</v>
      </c>
      <c r="G30">
        <v>0</v>
      </c>
      <c r="H30">
        <v>1.2533981522106899E+17</v>
      </c>
      <c r="I30">
        <v>0</v>
      </c>
      <c r="J30">
        <v>0.12533981522106899</v>
      </c>
      <c r="K30">
        <v>29036163.611205202</v>
      </c>
      <c r="L30">
        <v>2.9036163611205199E+25</v>
      </c>
      <c r="M30">
        <v>1.510272E+21</v>
      </c>
      <c r="N30">
        <v>1510.2719999999999</v>
      </c>
      <c r="O30">
        <v>1.510272E+21</v>
      </c>
      <c r="P30">
        <v>1510.2719999999999</v>
      </c>
      <c r="Q30" t="s">
        <v>19</v>
      </c>
      <c r="R30">
        <v>5068576</v>
      </c>
      <c r="S30">
        <f t="shared" si="0"/>
        <v>0</v>
      </c>
    </row>
    <row r="31" spans="1:19" x14ac:dyDescent="0.2">
      <c r="A31">
        <v>100</v>
      </c>
      <c r="B31" t="s">
        <v>48</v>
      </c>
      <c r="C31">
        <v>1.4339289999999999E+22</v>
      </c>
      <c r="D31">
        <v>4.8673255345492497E+23</v>
      </c>
      <c r="E31">
        <v>14339.29</v>
      </c>
      <c r="F31">
        <v>486732.55345492502</v>
      </c>
      <c r="G31">
        <v>0</v>
      </c>
      <c r="H31">
        <v>1.2533981522106899E+17</v>
      </c>
      <c r="I31">
        <v>0</v>
      </c>
      <c r="J31">
        <v>0.12533981522106899</v>
      </c>
      <c r="K31">
        <v>29021824.321205199</v>
      </c>
      <c r="L31">
        <v>2.9021824321205201E+25</v>
      </c>
      <c r="M31">
        <v>1.4339289999999999E+22</v>
      </c>
      <c r="N31">
        <v>14339.29</v>
      </c>
      <c r="O31">
        <v>1.4339289999999999E+22</v>
      </c>
      <c r="P31">
        <v>14339.29</v>
      </c>
      <c r="Q31" t="s">
        <v>19</v>
      </c>
      <c r="R31">
        <v>5068576</v>
      </c>
      <c r="S31">
        <f t="shared" si="0"/>
        <v>0</v>
      </c>
    </row>
    <row r="32" spans="1:19" x14ac:dyDescent="0.2">
      <c r="A32">
        <v>104</v>
      </c>
      <c r="B32" t="s">
        <v>49</v>
      </c>
      <c r="C32">
        <v>0</v>
      </c>
      <c r="D32">
        <v>4.8673255345492497E+23</v>
      </c>
      <c r="E32">
        <v>0</v>
      </c>
      <c r="F32">
        <v>486732.55345492502</v>
      </c>
      <c r="G32">
        <v>5.63753040511496E+16</v>
      </c>
      <c r="H32">
        <v>1.8171511927221901E+17</v>
      </c>
      <c r="I32">
        <v>5.63753040511496E-2</v>
      </c>
      <c r="J32">
        <v>0.18171511927221901</v>
      </c>
      <c r="K32">
        <v>29021824.2648299</v>
      </c>
      <c r="L32">
        <v>2.9021824264829898E+25</v>
      </c>
      <c r="M32">
        <v>5.63753040511496E+16</v>
      </c>
      <c r="N32">
        <v>5.63753040511496E-2</v>
      </c>
      <c r="O32">
        <v>5.63753040511496E+16</v>
      </c>
      <c r="P32">
        <v>5.63753040511496E-2</v>
      </c>
      <c r="Q32" t="s">
        <v>19</v>
      </c>
      <c r="R32">
        <v>5068576</v>
      </c>
      <c r="S32">
        <f t="shared" si="0"/>
        <v>0</v>
      </c>
    </row>
    <row r="33" spans="1:19" x14ac:dyDescent="0.2">
      <c r="A33">
        <v>115</v>
      </c>
      <c r="B33" t="s">
        <v>50</v>
      </c>
      <c r="C33">
        <v>1.6055567950000001E+21</v>
      </c>
      <c r="D33">
        <v>4.8833811024992501E+23</v>
      </c>
      <c r="E33">
        <v>1605.556795</v>
      </c>
      <c r="F33">
        <v>488338.110249925</v>
      </c>
      <c r="G33">
        <v>0</v>
      </c>
      <c r="H33">
        <v>1.8171511927221901E+17</v>
      </c>
      <c r="I33">
        <v>0</v>
      </c>
      <c r="J33">
        <v>0.18171511927221901</v>
      </c>
      <c r="K33">
        <v>29020218.708034899</v>
      </c>
      <c r="L33">
        <v>2.9020218708034901E+25</v>
      </c>
      <c r="M33">
        <v>1.6055567950000001E+21</v>
      </c>
      <c r="N33">
        <v>1605.556795</v>
      </c>
      <c r="O33">
        <v>1.6055567950000001E+21</v>
      </c>
      <c r="P33">
        <v>1605.556795</v>
      </c>
      <c r="Q33" t="s">
        <v>19</v>
      </c>
      <c r="R33">
        <v>5068576</v>
      </c>
      <c r="S33">
        <f t="shared" si="0"/>
        <v>0</v>
      </c>
    </row>
    <row r="34" spans="1:19" x14ac:dyDescent="0.2">
      <c r="A34">
        <v>123</v>
      </c>
      <c r="B34" t="s">
        <v>51</v>
      </c>
      <c r="C34">
        <v>1.5215264796513301E+20</v>
      </c>
      <c r="D34">
        <v>4.8849026289789E+23</v>
      </c>
      <c r="E34">
        <v>152.15264796513301</v>
      </c>
      <c r="F34">
        <v>488490.26289789</v>
      </c>
      <c r="G34">
        <v>0</v>
      </c>
      <c r="H34">
        <v>1.8171511927221901E+17</v>
      </c>
      <c r="I34">
        <v>0</v>
      </c>
      <c r="J34">
        <v>0.18171511927221901</v>
      </c>
      <c r="K34">
        <v>29020066.555386901</v>
      </c>
      <c r="L34">
        <v>2.9020066555386899E+25</v>
      </c>
      <c r="M34">
        <v>1.5215264796513301E+20</v>
      </c>
      <c r="N34">
        <v>152.15264796513301</v>
      </c>
      <c r="O34">
        <v>1.5215264796513301E+20</v>
      </c>
      <c r="P34">
        <v>152.15264796513301</v>
      </c>
      <c r="Q34" t="s">
        <v>19</v>
      </c>
      <c r="R34">
        <v>5068576</v>
      </c>
      <c r="S34">
        <f t="shared" si="0"/>
        <v>0</v>
      </c>
    </row>
    <row r="35" spans="1:19" x14ac:dyDescent="0.2">
      <c r="A35">
        <v>125</v>
      </c>
      <c r="B35" t="s">
        <v>52</v>
      </c>
      <c r="C35">
        <v>9.7888E+20</v>
      </c>
      <c r="D35">
        <v>4.8946914289789003E+23</v>
      </c>
      <c r="E35">
        <v>978.88</v>
      </c>
      <c r="F35">
        <v>489469.14289789001</v>
      </c>
      <c r="G35">
        <v>0</v>
      </c>
      <c r="H35">
        <v>1.8171511927221901E+17</v>
      </c>
      <c r="I35">
        <v>0</v>
      </c>
      <c r="J35">
        <v>0.18171511927221901</v>
      </c>
      <c r="K35">
        <v>29019087.675386898</v>
      </c>
      <c r="L35">
        <v>2.9019087675386899E+25</v>
      </c>
      <c r="M35">
        <v>9.7888E+20</v>
      </c>
      <c r="N35">
        <v>978.88</v>
      </c>
      <c r="O35">
        <v>9.7888E+20</v>
      </c>
      <c r="P35">
        <v>978.88</v>
      </c>
      <c r="Q35" t="s">
        <v>19</v>
      </c>
      <c r="R35">
        <v>5068576</v>
      </c>
      <c r="S35">
        <f t="shared" si="0"/>
        <v>0</v>
      </c>
    </row>
    <row r="36" spans="1:19" x14ac:dyDescent="0.2">
      <c r="A36">
        <v>132</v>
      </c>
      <c r="B36" t="s">
        <v>53</v>
      </c>
      <c r="C36">
        <v>488866386000000</v>
      </c>
      <c r="D36">
        <v>4.8946914338675602E+23</v>
      </c>
      <c r="E36">
        <v>4.8886638599999999E-4</v>
      </c>
      <c r="F36">
        <v>489469.14338675601</v>
      </c>
      <c r="G36">
        <v>0</v>
      </c>
      <c r="H36">
        <v>1.8171511927221901E+17</v>
      </c>
      <c r="I36">
        <v>0</v>
      </c>
      <c r="J36">
        <v>0.18171511927221901</v>
      </c>
      <c r="K36">
        <v>29019087.674898099</v>
      </c>
      <c r="L36">
        <v>2.9019087674898101E+25</v>
      </c>
      <c r="M36">
        <v>488866386000000</v>
      </c>
      <c r="N36">
        <v>4.8886638599999999E-4</v>
      </c>
      <c r="O36">
        <v>488866386000000</v>
      </c>
      <c r="P36">
        <v>4.8886638599999999E-4</v>
      </c>
      <c r="Q36" t="s">
        <v>19</v>
      </c>
      <c r="R36">
        <v>5068576</v>
      </c>
      <c r="S36">
        <f t="shared" si="0"/>
        <v>0</v>
      </c>
    </row>
    <row r="37" spans="1:19" x14ac:dyDescent="0.2">
      <c r="A37">
        <v>138</v>
      </c>
      <c r="B37" t="s">
        <v>54</v>
      </c>
      <c r="C37">
        <v>1.4753999999999999E+22</v>
      </c>
      <c r="D37">
        <v>5.04223143386756E+23</v>
      </c>
      <c r="E37">
        <v>14754</v>
      </c>
      <c r="F37">
        <v>504223.14338675601</v>
      </c>
      <c r="G37">
        <v>0</v>
      </c>
      <c r="H37">
        <v>1.8171511927221901E+17</v>
      </c>
      <c r="I37">
        <v>0</v>
      </c>
      <c r="J37">
        <v>0.18171511927221901</v>
      </c>
      <c r="K37">
        <v>29004333.674898099</v>
      </c>
      <c r="L37">
        <v>2.9004333674898098E+25</v>
      </c>
      <c r="M37">
        <v>1.4753999999999999E+22</v>
      </c>
      <c r="N37">
        <v>14754</v>
      </c>
      <c r="O37">
        <v>1.4753999999999999E+22</v>
      </c>
      <c r="P37">
        <v>14754</v>
      </c>
      <c r="Q37" t="s">
        <v>19</v>
      </c>
      <c r="R37">
        <v>5068576</v>
      </c>
      <c r="S37">
        <f t="shared" si="0"/>
        <v>0</v>
      </c>
    </row>
    <row r="38" spans="1:19" x14ac:dyDescent="0.2">
      <c r="A38">
        <v>146</v>
      </c>
      <c r="B38" t="s">
        <v>55</v>
      </c>
      <c r="C38">
        <v>3.248E+21</v>
      </c>
      <c r="D38">
        <v>5.0747114338675599E+23</v>
      </c>
      <c r="E38">
        <v>3248</v>
      </c>
      <c r="F38">
        <v>507471.14338675601</v>
      </c>
      <c r="G38">
        <v>0</v>
      </c>
      <c r="H38">
        <v>1.8171511927221901E+17</v>
      </c>
      <c r="I38">
        <v>0</v>
      </c>
      <c r="J38">
        <v>0.18171511927221901</v>
      </c>
      <c r="K38">
        <v>29001085.674898099</v>
      </c>
      <c r="L38">
        <v>2.9001085674898101E+25</v>
      </c>
      <c r="M38">
        <v>3.248E+21</v>
      </c>
      <c r="N38">
        <v>3248</v>
      </c>
      <c r="O38">
        <v>3.248E+21</v>
      </c>
      <c r="P38">
        <v>3248</v>
      </c>
      <c r="Q38" t="s">
        <v>19</v>
      </c>
      <c r="R38">
        <v>5068576</v>
      </c>
      <c r="S38">
        <f t="shared" si="0"/>
        <v>0</v>
      </c>
    </row>
    <row r="39" spans="1:19" x14ac:dyDescent="0.2">
      <c r="A39">
        <v>147</v>
      </c>
      <c r="B39" t="s">
        <v>56</v>
      </c>
      <c r="C39">
        <v>5E+18</v>
      </c>
      <c r="D39">
        <v>5.0747614338675597E+23</v>
      </c>
      <c r="E39">
        <v>5</v>
      </c>
      <c r="F39">
        <v>507476.14338675601</v>
      </c>
      <c r="G39">
        <v>0</v>
      </c>
      <c r="H39">
        <v>1.8171511927221901E+17</v>
      </c>
      <c r="I39">
        <v>0</v>
      </c>
      <c r="J39">
        <v>0.18171511927221901</v>
      </c>
      <c r="K39">
        <v>29001080.674898099</v>
      </c>
      <c r="L39">
        <v>2.9001080674898098E+25</v>
      </c>
      <c r="M39">
        <v>5E+18</v>
      </c>
      <c r="N39">
        <v>5</v>
      </c>
      <c r="O39">
        <v>5E+18</v>
      </c>
      <c r="P39">
        <v>5</v>
      </c>
      <c r="Q39" t="s">
        <v>19</v>
      </c>
      <c r="R39">
        <v>5068576</v>
      </c>
      <c r="S39">
        <f t="shared" si="0"/>
        <v>0</v>
      </c>
    </row>
    <row r="40" spans="1:19" x14ac:dyDescent="0.2">
      <c r="A40">
        <v>148</v>
      </c>
      <c r="B40" t="s">
        <v>57</v>
      </c>
      <c r="C40">
        <v>2.2131417749999999E+23</v>
      </c>
      <c r="D40">
        <v>7.2879032088675603E+23</v>
      </c>
      <c r="E40">
        <v>221314.17749999999</v>
      </c>
      <c r="F40">
        <v>728790.32088675594</v>
      </c>
      <c r="G40">
        <v>0</v>
      </c>
      <c r="H40">
        <v>1.8171511927221901E+17</v>
      </c>
      <c r="I40">
        <v>0</v>
      </c>
      <c r="J40">
        <v>0.18171511927221901</v>
      </c>
      <c r="K40">
        <v>28779766.497398101</v>
      </c>
      <c r="L40">
        <v>2.8779766497398101E+25</v>
      </c>
      <c r="M40">
        <v>2.2131417749999999E+23</v>
      </c>
      <c r="N40">
        <v>221314.17749999999</v>
      </c>
      <c r="O40">
        <v>2.2131417749999999E+23</v>
      </c>
      <c r="P40">
        <v>221314.17749999999</v>
      </c>
      <c r="Q40" t="s">
        <v>19</v>
      </c>
      <c r="R40">
        <v>5068576</v>
      </c>
      <c r="S40">
        <f t="shared" si="0"/>
        <v>0</v>
      </c>
    </row>
    <row r="41" spans="1:19" x14ac:dyDescent="0.2">
      <c r="A41">
        <v>150</v>
      </c>
      <c r="B41" t="s">
        <v>58</v>
      </c>
      <c r="C41">
        <v>4.8166703840268203E+20</v>
      </c>
      <c r="D41">
        <v>7.2927198792515901E+23</v>
      </c>
      <c r="E41">
        <v>481.66703840268201</v>
      </c>
      <c r="F41">
        <v>729271.98792515905</v>
      </c>
      <c r="G41">
        <v>0</v>
      </c>
      <c r="H41">
        <v>1.8171511927221901E+17</v>
      </c>
      <c r="I41">
        <v>0</v>
      </c>
      <c r="J41">
        <v>0.18171511927221901</v>
      </c>
      <c r="K41">
        <v>28779284.830359701</v>
      </c>
      <c r="L41">
        <v>2.8779284830359699E+25</v>
      </c>
      <c r="M41">
        <v>4.8166703840268203E+20</v>
      </c>
      <c r="N41">
        <v>481.66703840268201</v>
      </c>
      <c r="O41">
        <v>4.8166703840268203E+20</v>
      </c>
      <c r="P41">
        <v>481.66703840268201</v>
      </c>
      <c r="Q41" t="s">
        <v>19</v>
      </c>
      <c r="R41">
        <v>5068576</v>
      </c>
      <c r="S41">
        <f t="shared" si="0"/>
        <v>0</v>
      </c>
    </row>
    <row r="42" spans="1:19" x14ac:dyDescent="0.2">
      <c r="A42">
        <v>152</v>
      </c>
      <c r="B42" t="s">
        <v>59</v>
      </c>
      <c r="C42">
        <v>0</v>
      </c>
      <c r="D42">
        <v>7.2927198792515901E+23</v>
      </c>
      <c r="E42">
        <v>0</v>
      </c>
      <c r="F42">
        <v>729271.98792515905</v>
      </c>
      <c r="G42">
        <v>1.08690821479734E+16</v>
      </c>
      <c r="H42">
        <v>1.92584201420192E+17</v>
      </c>
      <c r="I42">
        <v>1.08690821479734E-2</v>
      </c>
      <c r="J42">
        <v>0.192584201420192</v>
      </c>
      <c r="K42">
        <v>28779284.8194906</v>
      </c>
      <c r="L42">
        <v>2.8779284819490602E+25</v>
      </c>
      <c r="M42">
        <v>1.08690821479734E+16</v>
      </c>
      <c r="N42">
        <v>1.08690821479734E-2</v>
      </c>
      <c r="O42">
        <v>1.08690821479734E+16</v>
      </c>
      <c r="P42">
        <v>1.08690821479734E-2</v>
      </c>
      <c r="Q42" t="s">
        <v>19</v>
      </c>
      <c r="R42">
        <v>5068576</v>
      </c>
      <c r="S42">
        <f t="shared" si="0"/>
        <v>0</v>
      </c>
    </row>
    <row r="43" spans="1:19" x14ac:dyDescent="0.2">
      <c r="A43">
        <v>153</v>
      </c>
      <c r="B43" t="s">
        <v>60</v>
      </c>
      <c r="C43">
        <v>1.4249316552746E+20</v>
      </c>
      <c r="D43">
        <v>7.2941448109068605E+23</v>
      </c>
      <c r="E43">
        <v>142.49316552746001</v>
      </c>
      <c r="F43">
        <v>729414.48109068605</v>
      </c>
      <c r="G43">
        <v>0</v>
      </c>
      <c r="H43">
        <v>1.92584201420192E+17</v>
      </c>
      <c r="I43">
        <v>0</v>
      </c>
      <c r="J43">
        <v>0.192584201420192</v>
      </c>
      <c r="K43">
        <v>28779142.3263251</v>
      </c>
      <c r="L43">
        <v>2.87791423263251E+25</v>
      </c>
      <c r="M43">
        <v>1.4249316552746E+20</v>
      </c>
      <c r="N43">
        <v>142.49316552746001</v>
      </c>
      <c r="O43">
        <v>1.4249316552746E+20</v>
      </c>
      <c r="P43">
        <v>142.49316552746001</v>
      </c>
      <c r="Q43" t="s">
        <v>19</v>
      </c>
      <c r="R43">
        <v>5068576</v>
      </c>
      <c r="S43">
        <f t="shared" si="0"/>
        <v>0</v>
      </c>
    </row>
    <row r="44" spans="1:19" x14ac:dyDescent="0.2">
      <c r="A44">
        <v>154</v>
      </c>
      <c r="B44" t="s">
        <v>61</v>
      </c>
      <c r="C44">
        <v>2.30736E+20</v>
      </c>
      <c r="D44">
        <v>7.2964521709068594E+23</v>
      </c>
      <c r="E44">
        <v>230.73599999999999</v>
      </c>
      <c r="F44">
        <v>729645.21709068597</v>
      </c>
      <c r="G44">
        <v>0</v>
      </c>
      <c r="H44">
        <v>1.92584201420192E+17</v>
      </c>
      <c r="I44">
        <v>0</v>
      </c>
      <c r="J44">
        <v>0.192584201420192</v>
      </c>
      <c r="K44">
        <v>28778911.590325098</v>
      </c>
      <c r="L44">
        <v>2.8778911590325101E+25</v>
      </c>
      <c r="M44">
        <v>2.30736E+20</v>
      </c>
      <c r="N44">
        <v>230.73599999999999</v>
      </c>
      <c r="O44">
        <v>2.30736E+20</v>
      </c>
      <c r="P44">
        <v>230.73599999999999</v>
      </c>
      <c r="Q44" t="s">
        <v>19</v>
      </c>
      <c r="R44">
        <v>5068576</v>
      </c>
      <c r="S44">
        <f t="shared" si="0"/>
        <v>0</v>
      </c>
    </row>
    <row r="45" spans="1:19" x14ac:dyDescent="0.2">
      <c r="A45">
        <v>155</v>
      </c>
      <c r="B45" t="s">
        <v>62</v>
      </c>
      <c r="C45">
        <v>2.5270104217280001E+22</v>
      </c>
      <c r="D45">
        <v>7.5491532130796602E+23</v>
      </c>
      <c r="E45">
        <v>25270.104217280001</v>
      </c>
      <c r="F45">
        <v>754915.32130796602</v>
      </c>
      <c r="G45">
        <v>0</v>
      </c>
      <c r="H45">
        <v>1.92584201420192E+17</v>
      </c>
      <c r="I45">
        <v>0</v>
      </c>
      <c r="J45">
        <v>0.192584201420192</v>
      </c>
      <c r="K45">
        <v>28753641.4861078</v>
      </c>
      <c r="L45">
        <v>2.8753641486107802E+25</v>
      </c>
      <c r="M45">
        <v>2.5270104217280001E+22</v>
      </c>
      <c r="N45">
        <v>25270.104217280001</v>
      </c>
      <c r="O45">
        <v>2.5270104217280001E+22</v>
      </c>
      <c r="P45">
        <v>25270.104217280001</v>
      </c>
      <c r="Q45" t="s">
        <v>19</v>
      </c>
      <c r="R45">
        <v>5068576</v>
      </c>
      <c r="S45">
        <f t="shared" si="0"/>
        <v>0</v>
      </c>
    </row>
    <row r="46" spans="1:19" x14ac:dyDescent="0.2">
      <c r="A46">
        <v>169</v>
      </c>
      <c r="B46" t="s">
        <v>63</v>
      </c>
      <c r="C46">
        <v>1.6483077004160001E+22</v>
      </c>
      <c r="D46">
        <v>7.7139839831212605E+23</v>
      </c>
      <c r="E46">
        <v>16483.077004160001</v>
      </c>
      <c r="F46">
        <v>771398.39831212605</v>
      </c>
      <c r="G46">
        <v>0</v>
      </c>
      <c r="H46">
        <v>1.92584201420192E+17</v>
      </c>
      <c r="I46">
        <v>0</v>
      </c>
      <c r="J46">
        <v>0.192584201420192</v>
      </c>
      <c r="K46">
        <v>28737158.409103598</v>
      </c>
      <c r="L46">
        <v>2.8737158409103599E+25</v>
      </c>
      <c r="M46">
        <v>1.6483077004160001E+22</v>
      </c>
      <c r="N46">
        <v>16483.077004160001</v>
      </c>
      <c r="O46">
        <v>1.6483077004160001E+22</v>
      </c>
      <c r="P46">
        <v>16483.077004160001</v>
      </c>
      <c r="Q46" t="s">
        <v>19</v>
      </c>
      <c r="R46">
        <v>5068576</v>
      </c>
      <c r="S46">
        <f t="shared" si="0"/>
        <v>0</v>
      </c>
    </row>
    <row r="47" spans="1:19" x14ac:dyDescent="0.2">
      <c r="A47">
        <v>171</v>
      </c>
      <c r="B47" t="s">
        <v>64</v>
      </c>
      <c r="C47">
        <v>5.3204E+20</v>
      </c>
      <c r="D47">
        <v>7.71930438312126E+23</v>
      </c>
      <c r="E47">
        <v>532.04</v>
      </c>
      <c r="F47">
        <v>771930.43831212597</v>
      </c>
      <c r="G47">
        <v>0</v>
      </c>
      <c r="H47">
        <v>1.92584201420192E+17</v>
      </c>
      <c r="I47">
        <v>0</v>
      </c>
      <c r="J47">
        <v>0.192584201420192</v>
      </c>
      <c r="K47">
        <v>28736626.369103599</v>
      </c>
      <c r="L47">
        <v>2.8736626369103601E+25</v>
      </c>
      <c r="M47">
        <v>5.3204E+20</v>
      </c>
      <c r="N47">
        <v>532.04</v>
      </c>
      <c r="O47">
        <v>5.3204E+20</v>
      </c>
      <c r="P47">
        <v>532.04</v>
      </c>
      <c r="Q47" t="s">
        <v>19</v>
      </c>
      <c r="R47">
        <v>5068576</v>
      </c>
      <c r="S47">
        <f t="shared" si="0"/>
        <v>0</v>
      </c>
    </row>
    <row r="48" spans="1:19" x14ac:dyDescent="0.2">
      <c r="A48">
        <v>181</v>
      </c>
      <c r="B48" t="s">
        <v>65</v>
      </c>
      <c r="C48">
        <v>1.3984E+19</v>
      </c>
      <c r="D48">
        <v>7.7194442231212595E+23</v>
      </c>
      <c r="E48">
        <v>13.984</v>
      </c>
      <c r="F48">
        <v>771944.42231212603</v>
      </c>
      <c r="G48">
        <v>0</v>
      </c>
      <c r="H48">
        <v>1.92584201420192E+17</v>
      </c>
      <c r="I48">
        <v>0</v>
      </c>
      <c r="J48">
        <v>0.192584201420192</v>
      </c>
      <c r="K48">
        <v>28736612.385103598</v>
      </c>
      <c r="L48">
        <v>2.87366123851036E+25</v>
      </c>
      <c r="M48">
        <v>1.3984E+19</v>
      </c>
      <c r="N48">
        <v>13.984</v>
      </c>
      <c r="O48">
        <v>1.3984E+19</v>
      </c>
      <c r="P48">
        <v>13.984</v>
      </c>
      <c r="Q48" t="s">
        <v>19</v>
      </c>
      <c r="R48">
        <v>5068576</v>
      </c>
      <c r="S48">
        <f t="shared" si="0"/>
        <v>0</v>
      </c>
    </row>
    <row r="49" spans="1:19" x14ac:dyDescent="0.2">
      <c r="A49">
        <v>184</v>
      </c>
      <c r="B49" t="s">
        <v>66</v>
      </c>
      <c r="C49">
        <v>7.8897326742023006E+20</v>
      </c>
      <c r="D49">
        <v>7.7273339557954701E+23</v>
      </c>
      <c r="E49">
        <v>788.97326742022994</v>
      </c>
      <c r="F49">
        <v>772733.39557954704</v>
      </c>
      <c r="G49">
        <v>0</v>
      </c>
      <c r="H49">
        <v>1.92584201420192E+17</v>
      </c>
      <c r="I49">
        <v>0</v>
      </c>
      <c r="J49">
        <v>0.192584201420192</v>
      </c>
      <c r="K49">
        <v>28735823.411836199</v>
      </c>
      <c r="L49">
        <v>2.8735823411836198E+25</v>
      </c>
      <c r="M49">
        <v>7.8897326742023006E+20</v>
      </c>
      <c r="N49">
        <v>788.97326742022994</v>
      </c>
      <c r="O49">
        <v>7.8897326742023006E+20</v>
      </c>
      <c r="P49">
        <v>788.97326742022994</v>
      </c>
      <c r="Q49" t="s">
        <v>19</v>
      </c>
      <c r="R49">
        <v>5068576</v>
      </c>
      <c r="S49">
        <f t="shared" si="0"/>
        <v>0</v>
      </c>
    </row>
    <row r="50" spans="1:19" x14ac:dyDescent="0.2">
      <c r="A50">
        <v>186</v>
      </c>
      <c r="B50" t="s">
        <v>67</v>
      </c>
      <c r="C50">
        <v>3.3393792E+21</v>
      </c>
      <c r="D50">
        <v>7.7607277477954701E+23</v>
      </c>
      <c r="E50">
        <v>3339.3791999999999</v>
      </c>
      <c r="F50">
        <v>776072.77477954701</v>
      </c>
      <c r="G50">
        <v>0</v>
      </c>
      <c r="H50">
        <v>1.92584201420192E+17</v>
      </c>
      <c r="I50">
        <v>0</v>
      </c>
      <c r="J50">
        <v>0.192584201420192</v>
      </c>
      <c r="K50">
        <v>28732484.032636199</v>
      </c>
      <c r="L50">
        <v>2.87324840326362E+25</v>
      </c>
      <c r="M50">
        <v>3.3393792E+21</v>
      </c>
      <c r="N50">
        <v>3339.3791999999999</v>
      </c>
      <c r="O50">
        <v>3.3393792E+21</v>
      </c>
      <c r="P50">
        <v>3339.3791999999999</v>
      </c>
      <c r="Q50" t="s">
        <v>19</v>
      </c>
      <c r="R50">
        <v>5068576</v>
      </c>
      <c r="S50">
        <f t="shared" si="0"/>
        <v>0</v>
      </c>
    </row>
    <row r="51" spans="1:19" x14ac:dyDescent="0.2">
      <c r="A51">
        <v>192</v>
      </c>
      <c r="B51" t="s">
        <v>68</v>
      </c>
      <c r="C51">
        <v>2.72688E+21</v>
      </c>
      <c r="D51">
        <v>7.7879965477954706E+23</v>
      </c>
      <c r="E51">
        <v>2726.88</v>
      </c>
      <c r="F51">
        <v>778799.65477954701</v>
      </c>
      <c r="G51">
        <v>0</v>
      </c>
      <c r="H51">
        <v>1.92584201420192E+17</v>
      </c>
      <c r="I51">
        <v>0</v>
      </c>
      <c r="J51">
        <v>0.192584201420192</v>
      </c>
      <c r="K51">
        <v>28729757.1526362</v>
      </c>
      <c r="L51">
        <v>2.8729757152636199E+25</v>
      </c>
      <c r="M51">
        <v>2.72688E+21</v>
      </c>
      <c r="N51">
        <v>2726.88</v>
      </c>
      <c r="O51">
        <v>2.72688E+21</v>
      </c>
      <c r="P51">
        <v>2726.88</v>
      </c>
      <c r="Q51" t="s">
        <v>19</v>
      </c>
      <c r="R51">
        <v>5068576</v>
      </c>
      <c r="S51">
        <f t="shared" si="0"/>
        <v>0</v>
      </c>
    </row>
    <row r="52" spans="1:19" x14ac:dyDescent="0.2">
      <c r="A52">
        <v>193</v>
      </c>
      <c r="B52" t="s">
        <v>69</v>
      </c>
      <c r="C52">
        <v>2.5037563515151602E+21</v>
      </c>
      <c r="D52">
        <v>7.81303411131062E+23</v>
      </c>
      <c r="E52">
        <v>2503.7563515151601</v>
      </c>
      <c r="F52">
        <v>781303.41113106196</v>
      </c>
      <c r="G52">
        <v>0</v>
      </c>
      <c r="H52">
        <v>1.92584201420192E+17</v>
      </c>
      <c r="I52">
        <v>0</v>
      </c>
      <c r="J52">
        <v>0.192584201420192</v>
      </c>
      <c r="K52">
        <v>28727253.396284699</v>
      </c>
      <c r="L52">
        <v>2.87272533962847E+25</v>
      </c>
      <c r="M52">
        <v>2.5037563515151602E+21</v>
      </c>
      <c r="N52">
        <v>2503.7563515151601</v>
      </c>
      <c r="O52">
        <v>2.5037563515151602E+21</v>
      </c>
      <c r="P52">
        <v>2503.7563515151601</v>
      </c>
      <c r="Q52" t="s">
        <v>19</v>
      </c>
      <c r="R52">
        <v>5068576</v>
      </c>
      <c r="S52">
        <f t="shared" si="0"/>
        <v>0</v>
      </c>
    </row>
    <row r="53" spans="1:19" x14ac:dyDescent="0.2">
      <c r="A53">
        <v>206</v>
      </c>
      <c r="B53" t="s">
        <v>70</v>
      </c>
      <c r="C53">
        <v>4E+22</v>
      </c>
      <c r="D53">
        <v>8.2130341113106198E+23</v>
      </c>
      <c r="E53">
        <v>40000</v>
      </c>
      <c r="F53">
        <v>821303.41113106196</v>
      </c>
      <c r="G53">
        <v>0</v>
      </c>
      <c r="H53">
        <v>1.92584201420192E+17</v>
      </c>
      <c r="I53">
        <v>0</v>
      </c>
      <c r="J53">
        <v>0.192584201420192</v>
      </c>
      <c r="K53">
        <v>28687253.396284699</v>
      </c>
      <c r="L53">
        <v>2.8687253396284699E+25</v>
      </c>
      <c r="M53">
        <v>4E+22</v>
      </c>
      <c r="N53">
        <v>40000</v>
      </c>
      <c r="O53">
        <v>4E+22</v>
      </c>
      <c r="P53">
        <v>40000</v>
      </c>
      <c r="Q53" t="s">
        <v>19</v>
      </c>
      <c r="R53">
        <v>5068576</v>
      </c>
      <c r="S53">
        <f t="shared" si="0"/>
        <v>0</v>
      </c>
    </row>
    <row r="54" spans="1:19" x14ac:dyDescent="0.2">
      <c r="A54">
        <v>209</v>
      </c>
      <c r="B54" t="s">
        <v>71</v>
      </c>
      <c r="C54">
        <v>4439680054000000</v>
      </c>
      <c r="D54">
        <v>8.2130341557074203E+23</v>
      </c>
      <c r="E54">
        <v>4.4396800540000003E-3</v>
      </c>
      <c r="F54">
        <v>821303.41557074198</v>
      </c>
      <c r="G54">
        <v>3.75834911773502E+16</v>
      </c>
      <c r="H54">
        <v>2.3016769259754202E+17</v>
      </c>
      <c r="I54">
        <v>3.7583491177350201E-2</v>
      </c>
      <c r="J54">
        <v>0.230167692597542</v>
      </c>
      <c r="K54">
        <v>28687253.354261499</v>
      </c>
      <c r="L54">
        <v>2.8687253354261502E+25</v>
      </c>
      <c r="M54">
        <v>4.20231712313502E+16</v>
      </c>
      <c r="N54">
        <v>4.2023171231350201E-2</v>
      </c>
      <c r="O54">
        <v>4.20231712313502E+16</v>
      </c>
      <c r="P54">
        <v>4.2023171231350201E-2</v>
      </c>
      <c r="Q54" t="s">
        <v>19</v>
      </c>
      <c r="R54">
        <v>5068576</v>
      </c>
      <c r="S54">
        <f t="shared" si="0"/>
        <v>0</v>
      </c>
    </row>
    <row r="55" spans="1:19" x14ac:dyDescent="0.2">
      <c r="A55">
        <v>212</v>
      </c>
      <c r="B55" t="s">
        <v>72</v>
      </c>
      <c r="C55">
        <v>1.07569231E+22</v>
      </c>
      <c r="D55">
        <v>8.3206033867074206E+23</v>
      </c>
      <c r="E55">
        <v>10756.9231</v>
      </c>
      <c r="F55">
        <v>832060.338670742</v>
      </c>
      <c r="G55">
        <v>0</v>
      </c>
      <c r="H55">
        <v>2.3016769259754202E+17</v>
      </c>
      <c r="I55">
        <v>0</v>
      </c>
      <c r="J55">
        <v>0.230167692597542</v>
      </c>
      <c r="K55">
        <v>28676496.431161501</v>
      </c>
      <c r="L55">
        <v>2.8676496431161498E+25</v>
      </c>
      <c r="M55">
        <v>1.07569231E+22</v>
      </c>
      <c r="N55">
        <v>10756.9231</v>
      </c>
      <c r="O55">
        <v>1.07569231E+22</v>
      </c>
      <c r="P55">
        <v>10756.9231</v>
      </c>
      <c r="Q55" t="s">
        <v>19</v>
      </c>
      <c r="R55">
        <v>5068576</v>
      </c>
      <c r="S55">
        <f t="shared" si="0"/>
        <v>0</v>
      </c>
    </row>
    <row r="56" spans="1:19" x14ac:dyDescent="0.2">
      <c r="A56">
        <v>215</v>
      </c>
      <c r="B56" t="s">
        <v>73</v>
      </c>
      <c r="C56">
        <v>4.3623859437935898E+21</v>
      </c>
      <c r="D56">
        <v>8.3642272461453502E+23</v>
      </c>
      <c r="E56">
        <v>4362.3859437935898</v>
      </c>
      <c r="F56">
        <v>836422.72461453499</v>
      </c>
      <c r="G56">
        <v>0</v>
      </c>
      <c r="H56">
        <v>2.3016769259754202E+17</v>
      </c>
      <c r="I56">
        <v>0</v>
      </c>
      <c r="J56">
        <v>0.230167692597542</v>
      </c>
      <c r="K56">
        <v>28672134.0452177</v>
      </c>
      <c r="L56">
        <v>2.8672134045217701E+25</v>
      </c>
      <c r="M56">
        <v>4.3623859437935898E+21</v>
      </c>
      <c r="N56">
        <v>4362.3859437935898</v>
      </c>
      <c r="O56">
        <v>4.3623859437935898E+21</v>
      </c>
      <c r="P56">
        <v>4362.3859437935898</v>
      </c>
      <c r="Q56" t="s">
        <v>19</v>
      </c>
      <c r="R56">
        <v>5068576</v>
      </c>
      <c r="S56">
        <f t="shared" si="0"/>
        <v>0</v>
      </c>
    </row>
    <row r="57" spans="1:19" x14ac:dyDescent="0.2">
      <c r="A57">
        <v>216</v>
      </c>
      <c r="B57" t="s">
        <v>74</v>
      </c>
      <c r="C57">
        <v>6.1322002905280004E+22</v>
      </c>
      <c r="D57">
        <v>8.9774472751981504E+23</v>
      </c>
      <c r="E57">
        <v>61322.002905280002</v>
      </c>
      <c r="F57">
        <v>897744.72751981497</v>
      </c>
      <c r="G57">
        <v>0</v>
      </c>
      <c r="H57">
        <v>2.3016769259754202E+17</v>
      </c>
      <c r="I57">
        <v>0</v>
      </c>
      <c r="J57">
        <v>0.230167692597542</v>
      </c>
      <c r="K57">
        <v>28610812.042312399</v>
      </c>
      <c r="L57">
        <v>2.8610812042312398E+25</v>
      </c>
      <c r="M57">
        <v>6.1322002905280004E+22</v>
      </c>
      <c r="N57">
        <v>61322.002905280002</v>
      </c>
      <c r="O57">
        <v>6.1322002905280004E+22</v>
      </c>
      <c r="P57">
        <v>61322.002905280002</v>
      </c>
      <c r="Q57" t="s">
        <v>19</v>
      </c>
      <c r="R57">
        <v>5068576</v>
      </c>
      <c r="S57">
        <f t="shared" si="0"/>
        <v>0</v>
      </c>
    </row>
    <row r="58" spans="1:19" x14ac:dyDescent="0.2">
      <c r="A58">
        <v>217</v>
      </c>
      <c r="B58" t="s">
        <v>75</v>
      </c>
      <c r="C58">
        <v>4.5428234594300797E+19</v>
      </c>
      <c r="D58">
        <v>8.9779015575441004E+23</v>
      </c>
      <c r="E58">
        <v>45.428234594300797</v>
      </c>
      <c r="F58">
        <v>897790.15575440996</v>
      </c>
      <c r="G58">
        <v>0</v>
      </c>
      <c r="H58">
        <v>2.3016769259754202E+17</v>
      </c>
      <c r="I58">
        <v>0</v>
      </c>
      <c r="J58">
        <v>0.230167692597542</v>
      </c>
      <c r="K58">
        <v>28610766.614077799</v>
      </c>
      <c r="L58">
        <v>2.8610766614077798E+25</v>
      </c>
      <c r="M58">
        <v>4.5428234594300797E+19</v>
      </c>
      <c r="N58">
        <v>45.428234594300797</v>
      </c>
      <c r="O58">
        <v>4.5428234594300797E+19</v>
      </c>
      <c r="P58">
        <v>45.428234594300797</v>
      </c>
      <c r="Q58" t="s">
        <v>19</v>
      </c>
      <c r="R58">
        <v>5068576</v>
      </c>
      <c r="S58">
        <f t="shared" si="0"/>
        <v>0</v>
      </c>
    </row>
    <row r="59" spans="1:19" x14ac:dyDescent="0.2">
      <c r="A59">
        <v>225</v>
      </c>
      <c r="B59" t="s">
        <v>76</v>
      </c>
      <c r="C59">
        <v>3.2940710399999998E+22</v>
      </c>
      <c r="D59">
        <v>9.3073086615441005E+23</v>
      </c>
      <c r="E59">
        <v>32940.710400000004</v>
      </c>
      <c r="F59">
        <v>930730.86615440995</v>
      </c>
      <c r="G59">
        <v>0</v>
      </c>
      <c r="H59">
        <v>2.3016769259754202E+17</v>
      </c>
      <c r="I59">
        <v>0</v>
      </c>
      <c r="J59">
        <v>0.230167692597542</v>
      </c>
      <c r="K59">
        <v>28577825.903677799</v>
      </c>
      <c r="L59">
        <v>2.8577825903677801E+25</v>
      </c>
      <c r="M59">
        <v>3.2940710399999998E+22</v>
      </c>
      <c r="N59">
        <v>32940.710400000004</v>
      </c>
      <c r="O59">
        <v>3.2940710399999998E+22</v>
      </c>
      <c r="P59">
        <v>32940.710400000004</v>
      </c>
      <c r="Q59" t="s">
        <v>19</v>
      </c>
      <c r="R59">
        <v>5068576</v>
      </c>
      <c r="S59">
        <f t="shared" si="0"/>
        <v>0</v>
      </c>
    </row>
    <row r="60" spans="1:19" x14ac:dyDescent="0.2">
      <c r="A60">
        <v>232</v>
      </c>
      <c r="B60" t="s">
        <v>77</v>
      </c>
      <c r="C60">
        <v>2.4745644097937799E+21</v>
      </c>
      <c r="D60">
        <v>9.3320543056420305E+23</v>
      </c>
      <c r="E60">
        <v>2474.5644097937802</v>
      </c>
      <c r="F60">
        <v>933205.43056420295</v>
      </c>
      <c r="G60">
        <v>0</v>
      </c>
      <c r="H60">
        <v>2.3016769259754202E+17</v>
      </c>
      <c r="I60">
        <v>0</v>
      </c>
      <c r="J60">
        <v>0.230167692597542</v>
      </c>
      <c r="K60">
        <v>28575351.3392681</v>
      </c>
      <c r="L60">
        <v>2.8575351339268099E+25</v>
      </c>
      <c r="M60">
        <v>2.4745644097937799E+21</v>
      </c>
      <c r="N60">
        <v>2474.5644097937802</v>
      </c>
      <c r="O60">
        <v>2.4745644097937799E+21</v>
      </c>
      <c r="P60">
        <v>2474.5644097937802</v>
      </c>
      <c r="Q60" t="s">
        <v>19</v>
      </c>
      <c r="R60">
        <v>5068576</v>
      </c>
      <c r="S60">
        <f t="shared" si="0"/>
        <v>0</v>
      </c>
    </row>
    <row r="61" spans="1:19" x14ac:dyDescent="0.2">
      <c r="A61">
        <v>241</v>
      </c>
      <c r="B61" t="s">
        <v>78</v>
      </c>
      <c r="C61">
        <v>2.5358774660855702E+19</v>
      </c>
      <c r="D61">
        <v>9.3323078933886405E+23</v>
      </c>
      <c r="E61">
        <v>25.358774660855701</v>
      </c>
      <c r="F61">
        <v>933230.78933886404</v>
      </c>
      <c r="G61">
        <v>0</v>
      </c>
      <c r="H61">
        <v>2.3016769259754202E+17</v>
      </c>
      <c r="I61">
        <v>0</v>
      </c>
      <c r="J61">
        <v>0.230167692597542</v>
      </c>
      <c r="K61">
        <v>28575325.9804934</v>
      </c>
      <c r="L61">
        <v>2.8575325980493402E+25</v>
      </c>
      <c r="M61">
        <v>2.5358774660855702E+19</v>
      </c>
      <c r="N61">
        <v>25.358774660855701</v>
      </c>
      <c r="O61">
        <v>2.5358774660855702E+19</v>
      </c>
      <c r="P61">
        <v>25.358774660855701</v>
      </c>
      <c r="Q61" t="s">
        <v>19</v>
      </c>
      <c r="R61">
        <v>5068576</v>
      </c>
      <c r="S61">
        <f t="shared" si="0"/>
        <v>0</v>
      </c>
    </row>
    <row r="62" spans="1:19" x14ac:dyDescent="0.2">
      <c r="A62">
        <v>246</v>
      </c>
      <c r="B62" t="s">
        <v>79</v>
      </c>
      <c r="C62">
        <v>1.2229147840000001E+21</v>
      </c>
      <c r="D62">
        <v>9.3445370412286396E+23</v>
      </c>
      <c r="E62">
        <v>1222.9147840000001</v>
      </c>
      <c r="F62">
        <v>934453.70412286394</v>
      </c>
      <c r="G62">
        <v>0</v>
      </c>
      <c r="H62">
        <v>2.3016769259754202E+17</v>
      </c>
      <c r="I62">
        <v>0</v>
      </c>
      <c r="J62">
        <v>0.230167692597542</v>
      </c>
      <c r="K62">
        <v>28574103.065709401</v>
      </c>
      <c r="L62">
        <v>2.85741030657094E+25</v>
      </c>
      <c r="M62">
        <v>1.2229147840000001E+21</v>
      </c>
      <c r="N62">
        <v>1222.9147840000001</v>
      </c>
      <c r="O62">
        <v>1.2229147840000001E+21</v>
      </c>
      <c r="P62">
        <v>1222.9147840000001</v>
      </c>
      <c r="Q62" t="s">
        <v>19</v>
      </c>
      <c r="R62">
        <v>5068576</v>
      </c>
      <c r="S62">
        <f t="shared" si="0"/>
        <v>0</v>
      </c>
    </row>
    <row r="63" spans="1:19" x14ac:dyDescent="0.2">
      <c r="A63">
        <v>248</v>
      </c>
      <c r="B63" t="s">
        <v>80</v>
      </c>
      <c r="C63">
        <v>1.67240875076352E+21</v>
      </c>
      <c r="D63">
        <v>9.3612611287362797E+23</v>
      </c>
      <c r="E63">
        <v>1672.4087507635199</v>
      </c>
      <c r="F63">
        <v>936126.11287362804</v>
      </c>
      <c r="G63">
        <v>0</v>
      </c>
      <c r="H63">
        <v>2.3016769259754202E+17</v>
      </c>
      <c r="I63">
        <v>0</v>
      </c>
      <c r="J63">
        <v>0.230167692597542</v>
      </c>
      <c r="K63">
        <v>28572430.656958599</v>
      </c>
      <c r="L63">
        <v>2.85724306569586E+25</v>
      </c>
      <c r="M63">
        <v>1.67240875076352E+21</v>
      </c>
      <c r="N63">
        <v>1672.4087507635199</v>
      </c>
      <c r="O63">
        <v>1.67240875076352E+21</v>
      </c>
      <c r="P63">
        <v>1672.4087507635199</v>
      </c>
      <c r="Q63" t="s">
        <v>19</v>
      </c>
      <c r="R63">
        <v>5068576</v>
      </c>
      <c r="S63">
        <f t="shared" si="0"/>
        <v>0</v>
      </c>
    </row>
    <row r="64" spans="1:19" x14ac:dyDescent="0.2">
      <c r="A64">
        <v>253</v>
      </c>
      <c r="B64" t="s">
        <v>81</v>
      </c>
      <c r="C64">
        <v>1.52152647965134E+20</v>
      </c>
      <c r="D64">
        <v>9.3627826552159302E+23</v>
      </c>
      <c r="E64">
        <v>152.15264796513401</v>
      </c>
      <c r="F64">
        <v>936278.26552159304</v>
      </c>
      <c r="G64">
        <v>0</v>
      </c>
      <c r="H64">
        <v>2.3016769259754202E+17</v>
      </c>
      <c r="I64">
        <v>0</v>
      </c>
      <c r="J64">
        <v>0.230167692597542</v>
      </c>
      <c r="K64">
        <v>28572278.504310701</v>
      </c>
      <c r="L64">
        <v>2.8572278504310701E+25</v>
      </c>
      <c r="M64">
        <v>1.52152647965134E+20</v>
      </c>
      <c r="N64">
        <v>152.15264796513401</v>
      </c>
      <c r="O64">
        <v>1.52152647965134E+20</v>
      </c>
      <c r="P64">
        <v>152.15264796513401</v>
      </c>
      <c r="Q64" t="s">
        <v>19</v>
      </c>
      <c r="R64">
        <v>5068576</v>
      </c>
      <c r="S64">
        <f t="shared" si="0"/>
        <v>0</v>
      </c>
    </row>
    <row r="65" spans="1:19" x14ac:dyDescent="0.2">
      <c r="A65">
        <v>254</v>
      </c>
      <c r="B65" t="s">
        <v>82</v>
      </c>
      <c r="C65">
        <v>5.45376E+21</v>
      </c>
      <c r="D65">
        <v>9.4173202552159298E+23</v>
      </c>
      <c r="E65">
        <v>5453.76</v>
      </c>
      <c r="F65">
        <v>941732.02552159305</v>
      </c>
      <c r="G65">
        <v>0</v>
      </c>
      <c r="H65">
        <v>2.3016769259754202E+17</v>
      </c>
      <c r="I65">
        <v>0</v>
      </c>
      <c r="J65">
        <v>0.230167692597542</v>
      </c>
      <c r="K65">
        <v>28566824.744310699</v>
      </c>
      <c r="L65">
        <v>2.85668247443107E+25</v>
      </c>
      <c r="M65">
        <v>5.45376E+21</v>
      </c>
      <c r="N65">
        <v>5453.76</v>
      </c>
      <c r="O65">
        <v>5.45376E+21</v>
      </c>
      <c r="P65">
        <v>5453.76</v>
      </c>
      <c r="Q65" t="s">
        <v>19</v>
      </c>
      <c r="R65">
        <v>5068576</v>
      </c>
      <c r="S65">
        <f t="shared" si="0"/>
        <v>0</v>
      </c>
    </row>
    <row r="66" spans="1:19" x14ac:dyDescent="0.2">
      <c r="A66">
        <v>261</v>
      </c>
      <c r="B66" t="s">
        <v>83</v>
      </c>
      <c r="C66">
        <v>1.67808E+21</v>
      </c>
      <c r="D66">
        <v>9.4341010552159299E+23</v>
      </c>
      <c r="E66">
        <v>1678.08</v>
      </c>
      <c r="F66">
        <v>943410.10552159301</v>
      </c>
      <c r="G66">
        <v>0</v>
      </c>
      <c r="H66">
        <v>2.3016769259754202E+17</v>
      </c>
      <c r="I66">
        <v>0</v>
      </c>
      <c r="J66">
        <v>0.230167692597542</v>
      </c>
      <c r="K66">
        <v>28565146.664310701</v>
      </c>
      <c r="L66">
        <v>2.8565146664310699E+25</v>
      </c>
      <c r="M66">
        <v>1.67808E+21</v>
      </c>
      <c r="N66">
        <v>1678.08</v>
      </c>
      <c r="O66">
        <v>1.67808E+21</v>
      </c>
      <c r="P66">
        <v>1678.08</v>
      </c>
      <c r="Q66" t="s">
        <v>19</v>
      </c>
      <c r="R66">
        <v>5068576</v>
      </c>
      <c r="S66">
        <f t="shared" si="0"/>
        <v>0</v>
      </c>
    </row>
    <row r="67" spans="1:19" x14ac:dyDescent="0.2">
      <c r="A67">
        <v>263</v>
      </c>
      <c r="B67" t="s">
        <v>84</v>
      </c>
      <c r="C67">
        <v>3.63584E+21</v>
      </c>
      <c r="D67">
        <v>9.4704594552159306E+23</v>
      </c>
      <c r="E67">
        <v>3635.84</v>
      </c>
      <c r="F67">
        <v>947045.94552159298</v>
      </c>
      <c r="G67">
        <v>0</v>
      </c>
      <c r="H67">
        <v>2.3016769259754202E+17</v>
      </c>
      <c r="I67">
        <v>0</v>
      </c>
      <c r="J67">
        <v>0.230167692597542</v>
      </c>
      <c r="K67">
        <v>28561510.824310701</v>
      </c>
      <c r="L67">
        <v>2.8561510824310701E+25</v>
      </c>
      <c r="M67">
        <v>3.63584E+21</v>
      </c>
      <c r="N67">
        <v>3635.84</v>
      </c>
      <c r="O67">
        <v>3.63584E+21</v>
      </c>
      <c r="P67">
        <v>3635.84</v>
      </c>
      <c r="Q67" t="s">
        <v>19</v>
      </c>
      <c r="R67">
        <v>5068576</v>
      </c>
      <c r="S67">
        <f t="shared" ref="S67:S130" si="1">P67-N67</f>
        <v>0</v>
      </c>
    </row>
    <row r="68" spans="1:19" x14ac:dyDescent="0.2">
      <c r="A68">
        <v>264</v>
      </c>
      <c r="B68" t="s">
        <v>85</v>
      </c>
      <c r="C68">
        <v>9.0706100076799999E+21</v>
      </c>
      <c r="D68">
        <v>9.5611655552927296E+23</v>
      </c>
      <c r="E68">
        <v>9070.6100076799994</v>
      </c>
      <c r="F68">
        <v>956116.555529273</v>
      </c>
      <c r="G68">
        <v>0</v>
      </c>
      <c r="H68">
        <v>2.3016769259754202E+17</v>
      </c>
      <c r="I68">
        <v>0</v>
      </c>
      <c r="J68">
        <v>0.230167692597542</v>
      </c>
      <c r="K68">
        <v>28552440.214303002</v>
      </c>
      <c r="L68">
        <v>2.8552440214303001E+25</v>
      </c>
      <c r="M68">
        <v>9.0706100076799999E+21</v>
      </c>
      <c r="N68">
        <v>9070.6100076799994</v>
      </c>
      <c r="O68">
        <v>9.0706100076799999E+21</v>
      </c>
      <c r="P68">
        <v>9070.6100076799994</v>
      </c>
      <c r="Q68" t="s">
        <v>19</v>
      </c>
      <c r="R68">
        <v>5068576</v>
      </c>
      <c r="S68">
        <f t="shared" si="1"/>
        <v>0</v>
      </c>
    </row>
    <row r="69" spans="1:19" x14ac:dyDescent="0.2">
      <c r="A69">
        <v>270</v>
      </c>
      <c r="B69" t="s">
        <v>86</v>
      </c>
      <c r="C69">
        <v>8.6727009340126396E+20</v>
      </c>
      <c r="D69">
        <v>9.5698382562267399E+23</v>
      </c>
      <c r="E69">
        <v>867.27009340126403</v>
      </c>
      <c r="F69">
        <v>956983.82562267396</v>
      </c>
      <c r="G69">
        <v>0</v>
      </c>
      <c r="H69">
        <v>2.3016769259754202E+17</v>
      </c>
      <c r="I69">
        <v>0</v>
      </c>
      <c r="J69">
        <v>0.230167692597542</v>
      </c>
      <c r="K69">
        <v>28551572.944209602</v>
      </c>
      <c r="L69">
        <v>2.8551572944209601E+25</v>
      </c>
      <c r="M69">
        <v>8.6727009340126396E+20</v>
      </c>
      <c r="N69">
        <v>867.27009340126403</v>
      </c>
      <c r="O69">
        <v>8.6727009340126396E+20</v>
      </c>
      <c r="P69">
        <v>867.27009340126403</v>
      </c>
      <c r="Q69" t="s">
        <v>19</v>
      </c>
      <c r="R69">
        <v>5068576</v>
      </c>
      <c r="S69">
        <f t="shared" si="1"/>
        <v>0</v>
      </c>
    </row>
    <row r="70" spans="1:19" x14ac:dyDescent="0.2">
      <c r="A70">
        <v>272</v>
      </c>
      <c r="B70" t="s">
        <v>87</v>
      </c>
      <c r="C70">
        <v>2.65696E+20</v>
      </c>
      <c r="D70">
        <v>9.5724952162267395E+23</v>
      </c>
      <c r="E70">
        <v>265.69600000000003</v>
      </c>
      <c r="F70">
        <v>957249.52162267396</v>
      </c>
      <c r="G70">
        <v>0</v>
      </c>
      <c r="H70">
        <v>2.3016769259754202E+17</v>
      </c>
      <c r="I70">
        <v>0</v>
      </c>
      <c r="J70">
        <v>0.230167692597542</v>
      </c>
      <c r="K70">
        <v>28551307.248209599</v>
      </c>
      <c r="L70">
        <v>2.8551307248209598E+25</v>
      </c>
      <c r="M70">
        <v>2.65696E+20</v>
      </c>
      <c r="N70">
        <v>265.69600000000003</v>
      </c>
      <c r="O70">
        <v>2.65696E+20</v>
      </c>
      <c r="P70">
        <v>265.69600000000003</v>
      </c>
      <c r="Q70" t="s">
        <v>19</v>
      </c>
      <c r="R70">
        <v>5068576</v>
      </c>
      <c r="S70">
        <f t="shared" si="1"/>
        <v>0</v>
      </c>
    </row>
    <row r="71" spans="1:19" x14ac:dyDescent="0.2">
      <c r="A71">
        <v>273</v>
      </c>
      <c r="B71" t="s">
        <v>88</v>
      </c>
      <c r="C71">
        <v>183250710000000</v>
      </c>
      <c r="D71">
        <v>9.5724952180592504E+23</v>
      </c>
      <c r="E71">
        <v>1.8325070999999999E-4</v>
      </c>
      <c r="F71">
        <v>957249.52180592495</v>
      </c>
      <c r="G71">
        <v>2.3426378227494701E+17</v>
      </c>
      <c r="H71">
        <v>4.6443147487248998E+17</v>
      </c>
      <c r="I71">
        <v>0.23426378227494701</v>
      </c>
      <c r="J71">
        <v>0.46443147487248998</v>
      </c>
      <c r="K71">
        <v>28551307.0137625</v>
      </c>
      <c r="L71">
        <v>2.8551307013762499E+25</v>
      </c>
      <c r="M71">
        <v>2.3444703298494701E+17</v>
      </c>
      <c r="N71">
        <v>0.23444703298494701</v>
      </c>
      <c r="O71">
        <v>2.3444703298494701E+17</v>
      </c>
      <c r="P71">
        <v>0.23444703298494701</v>
      </c>
      <c r="Q71" t="s">
        <v>19</v>
      </c>
      <c r="R71">
        <v>5068576</v>
      </c>
      <c r="S71">
        <f t="shared" si="1"/>
        <v>0</v>
      </c>
    </row>
    <row r="72" spans="1:19" x14ac:dyDescent="0.2">
      <c r="A72">
        <v>274</v>
      </c>
      <c r="B72" t="s">
        <v>89</v>
      </c>
      <c r="C72">
        <v>4.8166703840268198E+19</v>
      </c>
      <c r="D72">
        <v>9.5729768850976503E+23</v>
      </c>
      <c r="E72">
        <v>48.166703840268198</v>
      </c>
      <c r="F72">
        <v>957297.68850976496</v>
      </c>
      <c r="G72">
        <v>0</v>
      </c>
      <c r="H72">
        <v>4.6443147487248998E+17</v>
      </c>
      <c r="I72">
        <v>0</v>
      </c>
      <c r="J72">
        <v>0.46443147487248998</v>
      </c>
      <c r="K72">
        <v>28551258.847058699</v>
      </c>
      <c r="L72">
        <v>2.8551258847058701E+25</v>
      </c>
      <c r="M72">
        <v>4.8166703840268198E+19</v>
      </c>
      <c r="N72">
        <v>48.166703840268198</v>
      </c>
      <c r="O72">
        <v>4.8166703840268198E+19</v>
      </c>
      <c r="P72">
        <v>48.166703840268198</v>
      </c>
      <c r="Q72" t="s">
        <v>19</v>
      </c>
      <c r="R72">
        <v>5068576</v>
      </c>
      <c r="S72">
        <f t="shared" si="1"/>
        <v>0</v>
      </c>
    </row>
    <row r="73" spans="1:19" x14ac:dyDescent="0.2">
      <c r="A73">
        <v>276</v>
      </c>
      <c r="B73" t="s">
        <v>90</v>
      </c>
      <c r="C73">
        <v>2.5358774660855702E+19</v>
      </c>
      <c r="D73">
        <v>9.5732304728442603E+23</v>
      </c>
      <c r="E73">
        <v>25.358774660855701</v>
      </c>
      <c r="F73">
        <v>957323.04728442605</v>
      </c>
      <c r="G73">
        <v>0</v>
      </c>
      <c r="H73">
        <v>4.6443147487248998E+17</v>
      </c>
      <c r="I73">
        <v>0</v>
      </c>
      <c r="J73">
        <v>0.46443147487248998</v>
      </c>
      <c r="K73">
        <v>28551233.488283999</v>
      </c>
      <c r="L73">
        <v>2.8551233488283999E+25</v>
      </c>
      <c r="M73">
        <v>2.5358774660855702E+19</v>
      </c>
      <c r="N73">
        <v>25.358774660855701</v>
      </c>
      <c r="O73">
        <v>2.5358774660855702E+19</v>
      </c>
      <c r="P73">
        <v>25.358774660855701</v>
      </c>
      <c r="Q73" t="s">
        <v>19</v>
      </c>
      <c r="R73">
        <v>5068576</v>
      </c>
      <c r="S73">
        <f t="shared" si="1"/>
        <v>0</v>
      </c>
    </row>
    <row r="74" spans="1:19" x14ac:dyDescent="0.2">
      <c r="A74">
        <v>289</v>
      </c>
      <c r="B74" t="s">
        <v>91</v>
      </c>
      <c r="C74">
        <v>1.33500661248E+20</v>
      </c>
      <c r="D74">
        <v>9.5745654794567405E+23</v>
      </c>
      <c r="E74">
        <v>133.500661248</v>
      </c>
      <c r="F74">
        <v>957456.54794567404</v>
      </c>
      <c r="G74">
        <v>0</v>
      </c>
      <c r="H74">
        <v>4.6443147487248998E+17</v>
      </c>
      <c r="I74">
        <v>0</v>
      </c>
      <c r="J74">
        <v>0.46443147487248998</v>
      </c>
      <c r="K74">
        <v>28551099.987622801</v>
      </c>
      <c r="L74">
        <v>2.8551099987622801E+25</v>
      </c>
      <c r="M74">
        <v>1.33500661248E+20</v>
      </c>
      <c r="N74">
        <v>133.500661248</v>
      </c>
      <c r="O74">
        <v>1.33500661248E+20</v>
      </c>
      <c r="P74">
        <v>133.500661248</v>
      </c>
      <c r="Q74" t="s">
        <v>19</v>
      </c>
      <c r="R74">
        <v>5068576</v>
      </c>
      <c r="S74">
        <f t="shared" si="1"/>
        <v>0</v>
      </c>
    </row>
    <row r="75" spans="1:19" x14ac:dyDescent="0.2">
      <c r="A75">
        <v>291</v>
      </c>
      <c r="B75" t="s">
        <v>92</v>
      </c>
      <c r="C75">
        <v>5.9017113999999998E+23</v>
      </c>
      <c r="D75">
        <v>1.54762768794567E+24</v>
      </c>
      <c r="E75">
        <v>590171.14</v>
      </c>
      <c r="F75">
        <v>1547627.68794567</v>
      </c>
      <c r="G75">
        <v>0</v>
      </c>
      <c r="H75">
        <v>4.6443147487248998E+17</v>
      </c>
      <c r="I75">
        <v>0</v>
      </c>
      <c r="J75">
        <v>0.46443147487248998</v>
      </c>
      <c r="K75">
        <v>27960928.847622801</v>
      </c>
      <c r="L75">
        <v>2.7960928847622801E+25</v>
      </c>
      <c r="M75">
        <v>5.9017113999999998E+23</v>
      </c>
      <c r="N75">
        <v>590171.14</v>
      </c>
      <c r="O75">
        <v>5.9017113999999998E+23</v>
      </c>
      <c r="P75">
        <v>590171.14</v>
      </c>
      <c r="Q75" t="s">
        <v>19</v>
      </c>
      <c r="R75">
        <v>5068576</v>
      </c>
      <c r="S75">
        <f t="shared" si="1"/>
        <v>0</v>
      </c>
    </row>
    <row r="76" spans="1:19" x14ac:dyDescent="0.2">
      <c r="A76">
        <v>294</v>
      </c>
      <c r="B76" t="s">
        <v>93</v>
      </c>
      <c r="C76">
        <v>1.81792E+21</v>
      </c>
      <c r="D76">
        <v>1.54944560794567E+24</v>
      </c>
      <c r="E76">
        <v>1817.92</v>
      </c>
      <c r="F76">
        <v>1549445.6079456699</v>
      </c>
      <c r="G76">
        <v>0</v>
      </c>
      <c r="H76">
        <v>4.6443147487248998E+17</v>
      </c>
      <c r="I76">
        <v>0</v>
      </c>
      <c r="J76">
        <v>0.46443147487248998</v>
      </c>
      <c r="K76">
        <v>27959110.927622799</v>
      </c>
      <c r="L76">
        <v>2.7959110927622798E+25</v>
      </c>
      <c r="M76">
        <v>1.81792E+21</v>
      </c>
      <c r="N76">
        <v>1817.92</v>
      </c>
      <c r="O76">
        <v>1.81792E+21</v>
      </c>
      <c r="P76">
        <v>1817.92</v>
      </c>
      <c r="Q76" t="s">
        <v>19</v>
      </c>
      <c r="R76">
        <v>5068576</v>
      </c>
      <c r="S76">
        <f t="shared" si="1"/>
        <v>0</v>
      </c>
    </row>
    <row r="77" spans="1:19" x14ac:dyDescent="0.2">
      <c r="A77">
        <v>297</v>
      </c>
      <c r="B77" t="s">
        <v>94</v>
      </c>
      <c r="C77">
        <v>4.4028199999999999E+21</v>
      </c>
      <c r="D77">
        <v>1.55384842794567E+24</v>
      </c>
      <c r="E77">
        <v>4402.82</v>
      </c>
      <c r="F77">
        <v>1553848.42794567</v>
      </c>
      <c r="G77">
        <v>0</v>
      </c>
      <c r="H77">
        <v>4.6443147487248998E+17</v>
      </c>
      <c r="I77">
        <v>0</v>
      </c>
      <c r="J77">
        <v>0.46443147487248998</v>
      </c>
      <c r="K77">
        <v>27954708.107622799</v>
      </c>
      <c r="L77">
        <v>2.7954708107622799E+25</v>
      </c>
      <c r="M77">
        <v>4.4028199999999999E+21</v>
      </c>
      <c r="N77">
        <v>4402.82</v>
      </c>
      <c r="O77">
        <v>4.4028199999999999E+21</v>
      </c>
      <c r="P77">
        <v>4402.82</v>
      </c>
      <c r="Q77" t="s">
        <v>19</v>
      </c>
      <c r="R77">
        <v>5068576</v>
      </c>
      <c r="S77">
        <f t="shared" si="1"/>
        <v>0</v>
      </c>
    </row>
    <row r="78" spans="1:19" x14ac:dyDescent="0.2">
      <c r="A78">
        <v>305</v>
      </c>
      <c r="B78" t="s">
        <v>95</v>
      </c>
      <c r="C78">
        <v>7.27168E+22</v>
      </c>
      <c r="D78">
        <v>1.6265652279456699E+24</v>
      </c>
      <c r="E78">
        <v>72716.800000000003</v>
      </c>
      <c r="F78">
        <v>1626565.22794567</v>
      </c>
      <c r="G78">
        <v>0</v>
      </c>
      <c r="H78">
        <v>4.6443147487248998E+17</v>
      </c>
      <c r="I78">
        <v>0</v>
      </c>
      <c r="J78">
        <v>0.46443147487248998</v>
      </c>
      <c r="K78">
        <v>27881991.307622802</v>
      </c>
      <c r="L78">
        <v>2.7881991307622802E+25</v>
      </c>
      <c r="M78">
        <v>7.27168E+22</v>
      </c>
      <c r="N78">
        <v>72716.800000000003</v>
      </c>
      <c r="O78">
        <v>7.27168E+22</v>
      </c>
      <c r="P78">
        <v>72716.800000000003</v>
      </c>
      <c r="Q78" t="s">
        <v>19</v>
      </c>
      <c r="R78">
        <v>5068576</v>
      </c>
      <c r="S78">
        <f t="shared" si="1"/>
        <v>0</v>
      </c>
    </row>
    <row r="79" spans="1:19" x14ac:dyDescent="0.2">
      <c r="A79">
        <v>306</v>
      </c>
      <c r="B79" t="s">
        <v>96</v>
      </c>
      <c r="C79">
        <v>1.8778172636363599E+21</v>
      </c>
      <c r="D79">
        <v>1.6284430452093101E+24</v>
      </c>
      <c r="E79">
        <v>1877.8172636363599</v>
      </c>
      <c r="F79">
        <v>1628443.04520931</v>
      </c>
      <c r="G79">
        <v>0</v>
      </c>
      <c r="H79">
        <v>4.6443147487248998E+17</v>
      </c>
      <c r="I79">
        <v>0</v>
      </c>
      <c r="J79">
        <v>0.46443147487248998</v>
      </c>
      <c r="K79">
        <v>27880113.490359198</v>
      </c>
      <c r="L79">
        <v>2.7880113490359199E+25</v>
      </c>
      <c r="M79">
        <v>1.8778172636363599E+21</v>
      </c>
      <c r="N79">
        <v>1877.8172636363599</v>
      </c>
      <c r="O79">
        <v>1.8778172636363599E+21</v>
      </c>
      <c r="P79">
        <v>1877.8172636363599</v>
      </c>
      <c r="Q79" t="s">
        <v>19</v>
      </c>
      <c r="R79">
        <v>5068576</v>
      </c>
      <c r="S79">
        <f t="shared" si="1"/>
        <v>0</v>
      </c>
    </row>
    <row r="80" spans="1:19" x14ac:dyDescent="0.2">
      <c r="A80">
        <v>307</v>
      </c>
      <c r="B80" t="s">
        <v>97</v>
      </c>
      <c r="C80">
        <v>4.9511309999999998E+22</v>
      </c>
      <c r="D80">
        <v>1.67795435520931E+24</v>
      </c>
      <c r="E80">
        <v>49511.31</v>
      </c>
      <c r="F80">
        <v>1677954.3552093101</v>
      </c>
      <c r="G80">
        <v>0</v>
      </c>
      <c r="H80">
        <v>4.6443147487248998E+17</v>
      </c>
      <c r="I80">
        <v>0</v>
      </c>
      <c r="J80">
        <v>0.46443147487248998</v>
      </c>
      <c r="K80">
        <v>27830602.1803592</v>
      </c>
      <c r="L80">
        <v>2.78306021803592E+25</v>
      </c>
      <c r="M80">
        <v>4.9511309999999998E+22</v>
      </c>
      <c r="N80">
        <v>49511.31</v>
      </c>
      <c r="O80">
        <v>4.9511309999999998E+22</v>
      </c>
      <c r="P80">
        <v>49511.31</v>
      </c>
      <c r="Q80" t="s">
        <v>19</v>
      </c>
      <c r="R80">
        <v>5068576</v>
      </c>
      <c r="S80">
        <f t="shared" si="1"/>
        <v>0</v>
      </c>
    </row>
    <row r="81" spans="1:19" x14ac:dyDescent="0.2">
      <c r="A81">
        <v>308</v>
      </c>
      <c r="B81" t="s">
        <v>98</v>
      </c>
      <c r="C81">
        <v>3.63584E+21</v>
      </c>
      <c r="D81">
        <v>1.6815901952093101E+24</v>
      </c>
      <c r="E81">
        <v>3635.84</v>
      </c>
      <c r="F81">
        <v>1681590.1952093099</v>
      </c>
      <c r="G81">
        <v>0</v>
      </c>
      <c r="H81">
        <v>4.6443147487248998E+17</v>
      </c>
      <c r="I81">
        <v>0</v>
      </c>
      <c r="J81">
        <v>0.46443147487248998</v>
      </c>
      <c r="K81">
        <v>27826966.3403592</v>
      </c>
      <c r="L81">
        <v>2.7826966340359202E+25</v>
      </c>
      <c r="M81">
        <v>3.63584E+21</v>
      </c>
      <c r="N81">
        <v>3635.84</v>
      </c>
      <c r="O81">
        <v>3.63584E+21</v>
      </c>
      <c r="P81">
        <v>3635.84</v>
      </c>
      <c r="Q81" t="s">
        <v>19</v>
      </c>
      <c r="R81">
        <v>5068576</v>
      </c>
      <c r="S81">
        <f t="shared" si="1"/>
        <v>0</v>
      </c>
    </row>
    <row r="82" spans="1:19" x14ac:dyDescent="0.2">
      <c r="A82">
        <v>309</v>
      </c>
      <c r="B82" t="s">
        <v>99</v>
      </c>
      <c r="C82">
        <v>1.25856E+21</v>
      </c>
      <c r="D82">
        <v>1.68284875520931E+24</v>
      </c>
      <c r="E82">
        <v>1258.56</v>
      </c>
      <c r="F82">
        <v>1682848.75520931</v>
      </c>
      <c r="G82">
        <v>0</v>
      </c>
      <c r="H82">
        <v>4.6443147487248998E+17</v>
      </c>
      <c r="I82">
        <v>0</v>
      </c>
      <c r="J82">
        <v>0.46443147487248998</v>
      </c>
      <c r="K82">
        <v>27825707.780359201</v>
      </c>
      <c r="L82">
        <v>2.7825707780359202E+25</v>
      </c>
      <c r="M82">
        <v>1.25856E+21</v>
      </c>
      <c r="N82">
        <v>1258.56</v>
      </c>
      <c r="O82">
        <v>1.25856E+21</v>
      </c>
      <c r="P82">
        <v>1258.56</v>
      </c>
      <c r="Q82" t="s">
        <v>19</v>
      </c>
      <c r="R82">
        <v>5068576</v>
      </c>
      <c r="S82">
        <f t="shared" si="1"/>
        <v>0</v>
      </c>
    </row>
    <row r="83" spans="1:19" x14ac:dyDescent="0.2">
      <c r="A83">
        <v>313</v>
      </c>
      <c r="B83" t="s">
        <v>100</v>
      </c>
      <c r="C83">
        <v>2.7004469799999999E+24</v>
      </c>
      <c r="D83">
        <v>4.3832957352093101E+24</v>
      </c>
      <c r="E83">
        <v>2700446.98</v>
      </c>
      <c r="F83">
        <v>4383295.7352093104</v>
      </c>
      <c r="G83">
        <v>0</v>
      </c>
      <c r="H83">
        <v>4.6443147487248998E+17</v>
      </c>
      <c r="I83">
        <v>0</v>
      </c>
      <c r="J83">
        <v>0.46443147487248998</v>
      </c>
      <c r="K83">
        <v>25125260.800359201</v>
      </c>
      <c r="L83">
        <v>2.5125260800359199E+25</v>
      </c>
      <c r="M83">
        <v>2.7004469799999999E+24</v>
      </c>
      <c r="N83">
        <v>2700446.98</v>
      </c>
      <c r="O83">
        <v>2.7004469799999999E+24</v>
      </c>
      <c r="P83">
        <v>2700446.98</v>
      </c>
      <c r="Q83" t="s">
        <v>19</v>
      </c>
      <c r="R83">
        <v>5068576</v>
      </c>
      <c r="S83">
        <f t="shared" si="1"/>
        <v>0</v>
      </c>
    </row>
    <row r="84" spans="1:19" x14ac:dyDescent="0.2">
      <c r="A84">
        <v>316</v>
      </c>
      <c r="B84" t="s">
        <v>101</v>
      </c>
      <c r="C84">
        <v>2.3632959999999998E+22</v>
      </c>
      <c r="D84">
        <v>4.40692869520931E+24</v>
      </c>
      <c r="E84">
        <v>23632.959999999999</v>
      </c>
      <c r="F84">
        <v>4406928.6952093104</v>
      </c>
      <c r="G84">
        <v>0</v>
      </c>
      <c r="H84">
        <v>4.6443147487248998E+17</v>
      </c>
      <c r="I84">
        <v>0</v>
      </c>
      <c r="J84">
        <v>0.46443147487248998</v>
      </c>
      <c r="K84">
        <v>25101627.8403592</v>
      </c>
      <c r="L84">
        <v>2.51016278403592E+25</v>
      </c>
      <c r="M84">
        <v>2.3632959999999998E+22</v>
      </c>
      <c r="N84">
        <v>23632.959999999999</v>
      </c>
      <c r="O84">
        <v>2.3632959999999998E+22</v>
      </c>
      <c r="P84">
        <v>23632.959999999999</v>
      </c>
      <c r="Q84" t="s">
        <v>19</v>
      </c>
      <c r="R84">
        <v>5068576</v>
      </c>
      <c r="S84">
        <f t="shared" si="1"/>
        <v>0</v>
      </c>
    </row>
    <row r="85" spans="1:19" x14ac:dyDescent="0.2">
      <c r="A85">
        <v>317</v>
      </c>
      <c r="B85" t="s">
        <v>102</v>
      </c>
      <c r="C85">
        <v>278130750000000</v>
      </c>
      <c r="D85">
        <v>4.4069286954874397E+24</v>
      </c>
      <c r="E85">
        <v>2.7813075000000001E-4</v>
      </c>
      <c r="F85">
        <v>4406928.6954874396</v>
      </c>
      <c r="G85">
        <v>4.8412700628052998E+17</v>
      </c>
      <c r="H85">
        <v>9.4855848115302003E+17</v>
      </c>
      <c r="I85">
        <v>0.48412700628053001</v>
      </c>
      <c r="J85">
        <v>0.94855848115301999</v>
      </c>
      <c r="K85">
        <v>25101627.355953999</v>
      </c>
      <c r="L85">
        <v>2.5101627355953998E+25</v>
      </c>
      <c r="M85">
        <v>4.8440513703052998E+17</v>
      </c>
      <c r="N85">
        <v>0.48440513703053001</v>
      </c>
      <c r="O85">
        <v>4.8440513703052998E+17</v>
      </c>
      <c r="P85">
        <v>0.48440513703053001</v>
      </c>
      <c r="Q85" t="s">
        <v>19</v>
      </c>
      <c r="R85">
        <v>5068576</v>
      </c>
      <c r="S85">
        <f t="shared" si="1"/>
        <v>0</v>
      </c>
    </row>
    <row r="86" spans="1:19" x14ac:dyDescent="0.2">
      <c r="A86">
        <v>318</v>
      </c>
      <c r="B86" t="s">
        <v>103</v>
      </c>
      <c r="C86">
        <v>1.02904997728E+21</v>
      </c>
      <c r="D86">
        <v>4.4079577454647198E+24</v>
      </c>
      <c r="E86">
        <v>1029.0499772799999</v>
      </c>
      <c r="F86">
        <v>4407957.7454647198</v>
      </c>
      <c r="G86">
        <v>0</v>
      </c>
      <c r="H86">
        <v>9.4855848115302003E+17</v>
      </c>
      <c r="I86">
        <v>0</v>
      </c>
      <c r="J86">
        <v>0.94855848115301999</v>
      </c>
      <c r="K86">
        <v>25100598.3059767</v>
      </c>
      <c r="L86">
        <v>2.5100598305976701E+25</v>
      </c>
      <c r="M86">
        <v>1.02904997728E+21</v>
      </c>
      <c r="N86">
        <v>1029.0499772799999</v>
      </c>
      <c r="O86">
        <v>1.02904997728E+21</v>
      </c>
      <c r="P86">
        <v>1029.0499772799999</v>
      </c>
      <c r="Q86" t="s">
        <v>19</v>
      </c>
      <c r="R86">
        <v>5068576</v>
      </c>
      <c r="S86">
        <f t="shared" si="1"/>
        <v>0</v>
      </c>
    </row>
    <row r="87" spans="1:19" x14ac:dyDescent="0.2">
      <c r="A87">
        <v>320</v>
      </c>
      <c r="B87" t="s">
        <v>104</v>
      </c>
      <c r="C87">
        <v>4.2338700000000003E+20</v>
      </c>
      <c r="D87">
        <v>4.4083811324647201E+24</v>
      </c>
      <c r="E87">
        <v>423.387</v>
      </c>
      <c r="F87">
        <v>4408381.1324647199</v>
      </c>
      <c r="G87">
        <v>498753863024623</v>
      </c>
      <c r="H87">
        <v>9.4905723501604506E+17</v>
      </c>
      <c r="I87">
        <v>4.9875386302462301E-4</v>
      </c>
      <c r="J87">
        <v>0.949057235016045</v>
      </c>
      <c r="K87">
        <v>25100174.918478001</v>
      </c>
      <c r="L87">
        <v>2.5100174918477998E+25</v>
      </c>
      <c r="M87">
        <v>4.2338749875386299E+20</v>
      </c>
      <c r="N87">
        <v>423.38749875386299</v>
      </c>
      <c r="O87">
        <v>4.2338749875386299E+20</v>
      </c>
      <c r="P87">
        <v>423.38749875386299</v>
      </c>
      <c r="Q87" t="s">
        <v>19</v>
      </c>
      <c r="R87">
        <v>5068576</v>
      </c>
      <c r="S87">
        <f t="shared" si="1"/>
        <v>0</v>
      </c>
    </row>
    <row r="88" spans="1:19" x14ac:dyDescent="0.2">
      <c r="A88">
        <v>322</v>
      </c>
      <c r="B88" t="s">
        <v>105</v>
      </c>
      <c r="C88">
        <v>83583237100000</v>
      </c>
      <c r="D88">
        <v>4.4083811325483002E+24</v>
      </c>
      <c r="E88">
        <v>8.3583237099999996E-5</v>
      </c>
      <c r="F88">
        <v>4408381.1325482996</v>
      </c>
      <c r="G88">
        <v>1.95885754162097E+16</v>
      </c>
      <c r="H88">
        <v>9.6864581043225498E+17</v>
      </c>
      <c r="I88">
        <v>1.9588575416209699E-2</v>
      </c>
      <c r="J88">
        <v>0.96864581043225495</v>
      </c>
      <c r="K88">
        <v>25100174.898805801</v>
      </c>
      <c r="L88">
        <v>2.5100174898805798E+25</v>
      </c>
      <c r="M88">
        <v>1.96721586533097E+16</v>
      </c>
      <c r="N88">
        <v>1.96721586533097E-2</v>
      </c>
      <c r="O88">
        <v>1.96721586533097E+16</v>
      </c>
      <c r="P88">
        <v>1.96721586533097E-2</v>
      </c>
      <c r="Q88" t="s">
        <v>19</v>
      </c>
      <c r="R88">
        <v>5068576</v>
      </c>
      <c r="S88">
        <f t="shared" si="1"/>
        <v>0</v>
      </c>
    </row>
    <row r="89" spans="1:19" x14ac:dyDescent="0.2">
      <c r="A89">
        <v>323</v>
      </c>
      <c r="B89" t="s">
        <v>106</v>
      </c>
      <c r="C89">
        <v>3.691776E+21</v>
      </c>
      <c r="D89">
        <v>4.4120729085483001E+24</v>
      </c>
      <c r="E89">
        <v>3691.7759999999998</v>
      </c>
      <c r="F89">
        <v>4412072.9085483002</v>
      </c>
      <c r="G89">
        <v>0</v>
      </c>
      <c r="H89">
        <v>9.6864581043225498E+17</v>
      </c>
      <c r="I89">
        <v>0</v>
      </c>
      <c r="J89">
        <v>0.96864581043225495</v>
      </c>
      <c r="K89">
        <v>25096483.1228058</v>
      </c>
      <c r="L89">
        <v>2.5096483122805798E+25</v>
      </c>
      <c r="M89">
        <v>3.691776E+21</v>
      </c>
      <c r="N89">
        <v>3691.7759999999998</v>
      </c>
      <c r="O89">
        <v>3.691776E+21</v>
      </c>
      <c r="P89">
        <v>3691.7759999999998</v>
      </c>
      <c r="Q89" t="s">
        <v>19</v>
      </c>
      <c r="R89">
        <v>5068576</v>
      </c>
      <c r="S89">
        <f t="shared" si="1"/>
        <v>0</v>
      </c>
    </row>
    <row r="90" spans="1:19" x14ac:dyDescent="0.2">
      <c r="A90">
        <v>326</v>
      </c>
      <c r="B90" t="s">
        <v>107</v>
      </c>
      <c r="C90">
        <v>1.09690496E+21</v>
      </c>
      <c r="D90">
        <v>4.4131698135082999E+24</v>
      </c>
      <c r="E90">
        <v>1096.9049600000001</v>
      </c>
      <c r="F90">
        <v>4413169.8135083001</v>
      </c>
      <c r="G90">
        <v>0</v>
      </c>
      <c r="H90">
        <v>9.6864581043225498E+17</v>
      </c>
      <c r="I90">
        <v>0</v>
      </c>
      <c r="J90">
        <v>0.96864581043225495</v>
      </c>
      <c r="K90">
        <v>25095386.217845801</v>
      </c>
      <c r="L90">
        <v>2.5095386217845802E+25</v>
      </c>
      <c r="M90">
        <v>1.09690496E+21</v>
      </c>
      <c r="N90">
        <v>1096.9049600000001</v>
      </c>
      <c r="O90">
        <v>1.09690496E+21</v>
      </c>
      <c r="P90">
        <v>1096.9049600000001</v>
      </c>
      <c r="Q90" t="s">
        <v>19</v>
      </c>
      <c r="R90">
        <v>5068576</v>
      </c>
      <c r="S90">
        <f t="shared" si="1"/>
        <v>0</v>
      </c>
    </row>
    <row r="91" spans="1:19" x14ac:dyDescent="0.2">
      <c r="A91">
        <v>327</v>
      </c>
      <c r="B91" t="s">
        <v>108</v>
      </c>
      <c r="C91">
        <v>1.8343721760000001E+22</v>
      </c>
      <c r="D91">
        <v>4.4315135352683002E+24</v>
      </c>
      <c r="E91">
        <v>18343.72176</v>
      </c>
      <c r="F91">
        <v>4431513.5352683002</v>
      </c>
      <c r="G91">
        <v>0</v>
      </c>
      <c r="H91">
        <v>9.6864581043225498E+17</v>
      </c>
      <c r="I91">
        <v>0</v>
      </c>
      <c r="J91">
        <v>0.96864581043225495</v>
      </c>
      <c r="K91">
        <v>25077042.4960858</v>
      </c>
      <c r="L91">
        <v>2.5077042496085799E+25</v>
      </c>
      <c r="M91">
        <v>1.8343721760000001E+22</v>
      </c>
      <c r="N91">
        <v>18343.72176</v>
      </c>
      <c r="O91">
        <v>1.8343721760000001E+22</v>
      </c>
      <c r="P91">
        <v>18343.72176</v>
      </c>
      <c r="Q91" t="s">
        <v>19</v>
      </c>
      <c r="R91">
        <v>5068576</v>
      </c>
      <c r="S91">
        <f t="shared" si="1"/>
        <v>0</v>
      </c>
    </row>
    <row r="92" spans="1:19" x14ac:dyDescent="0.2">
      <c r="A92">
        <v>328</v>
      </c>
      <c r="B92" t="s">
        <v>109</v>
      </c>
      <c r="C92">
        <v>5.4737571200000003E+21</v>
      </c>
      <c r="D92">
        <v>4.4369872923883E+24</v>
      </c>
      <c r="E92">
        <v>5473.7571200000002</v>
      </c>
      <c r="F92">
        <v>4436987.2923883004</v>
      </c>
      <c r="G92">
        <v>0</v>
      </c>
      <c r="H92">
        <v>9.6864581043225498E+17</v>
      </c>
      <c r="I92">
        <v>0</v>
      </c>
      <c r="J92">
        <v>0.96864581043225495</v>
      </c>
      <c r="K92">
        <v>25071568.738965798</v>
      </c>
      <c r="L92">
        <v>2.5071568738965801E+25</v>
      </c>
      <c r="M92">
        <v>5.4737571200000003E+21</v>
      </c>
      <c r="N92">
        <v>5473.7571200000002</v>
      </c>
      <c r="O92">
        <v>5.4737571200000003E+21</v>
      </c>
      <c r="P92">
        <v>5473.7571200000002</v>
      </c>
      <c r="Q92" t="s">
        <v>19</v>
      </c>
      <c r="R92">
        <v>5068576</v>
      </c>
      <c r="S92">
        <f t="shared" si="1"/>
        <v>0</v>
      </c>
    </row>
    <row r="93" spans="1:19" x14ac:dyDescent="0.2">
      <c r="A93">
        <v>334</v>
      </c>
      <c r="B93" t="s">
        <v>110</v>
      </c>
      <c r="C93">
        <v>3.35616E+22</v>
      </c>
      <c r="D93">
        <v>4.4705488923883002E+24</v>
      </c>
      <c r="E93">
        <v>33561.599999999999</v>
      </c>
      <c r="F93">
        <v>4470548.8923883</v>
      </c>
      <c r="G93">
        <v>0</v>
      </c>
      <c r="H93">
        <v>9.6864581043225498E+17</v>
      </c>
      <c r="I93">
        <v>0</v>
      </c>
      <c r="J93">
        <v>0.96864581043225495</v>
      </c>
      <c r="K93">
        <v>25038007.1389658</v>
      </c>
      <c r="L93">
        <v>2.50380071389658E+25</v>
      </c>
      <c r="M93">
        <v>3.35616E+22</v>
      </c>
      <c r="N93">
        <v>33561.599999999999</v>
      </c>
      <c r="O93">
        <v>3.35616E+22</v>
      </c>
      <c r="P93">
        <v>33561.599999999999</v>
      </c>
      <c r="Q93" t="s">
        <v>19</v>
      </c>
      <c r="R93">
        <v>5068576</v>
      </c>
      <c r="S93">
        <f t="shared" si="1"/>
        <v>0</v>
      </c>
    </row>
    <row r="94" spans="1:19" x14ac:dyDescent="0.2">
      <c r="A94">
        <v>337</v>
      </c>
      <c r="B94" t="s">
        <v>111</v>
      </c>
      <c r="C94">
        <v>7.3771392499999998E+22</v>
      </c>
      <c r="D94">
        <v>4.5443202848883001E+24</v>
      </c>
      <c r="E94">
        <v>73771.392500000002</v>
      </c>
      <c r="F94">
        <v>4544320.2848883001</v>
      </c>
      <c r="G94">
        <v>0</v>
      </c>
      <c r="H94">
        <v>9.6864581043225498E+17</v>
      </c>
      <c r="I94">
        <v>0</v>
      </c>
      <c r="J94">
        <v>0.96864581043225495</v>
      </c>
      <c r="K94">
        <v>24964235.746465798</v>
      </c>
      <c r="L94">
        <v>2.4964235746465801E+25</v>
      </c>
      <c r="M94">
        <v>7.3771392499999998E+22</v>
      </c>
      <c r="N94">
        <v>73771.392500000002</v>
      </c>
      <c r="O94">
        <v>7.3771392499999998E+22</v>
      </c>
      <c r="P94">
        <v>73771.392500000002</v>
      </c>
      <c r="Q94" t="s">
        <v>19</v>
      </c>
      <c r="R94">
        <v>5068576</v>
      </c>
      <c r="S94">
        <f t="shared" si="1"/>
        <v>0</v>
      </c>
    </row>
    <row r="95" spans="1:19" x14ac:dyDescent="0.2">
      <c r="A95">
        <v>345</v>
      </c>
      <c r="B95" t="s">
        <v>112</v>
      </c>
      <c r="C95">
        <v>2.65696E+21</v>
      </c>
      <c r="D95">
        <v>4.5469772448882998E+24</v>
      </c>
      <c r="E95">
        <v>2656.96</v>
      </c>
      <c r="F95">
        <v>4546977.2448883001</v>
      </c>
      <c r="G95">
        <v>0</v>
      </c>
      <c r="H95">
        <v>9.6864581043225498E+17</v>
      </c>
      <c r="I95">
        <v>0</v>
      </c>
      <c r="J95">
        <v>0.96864581043225495</v>
      </c>
      <c r="K95">
        <v>24961578.786465801</v>
      </c>
      <c r="L95">
        <v>2.4961578786465799E+25</v>
      </c>
      <c r="M95">
        <v>2.65696E+21</v>
      </c>
      <c r="N95">
        <v>2656.96</v>
      </c>
      <c r="O95">
        <v>2.65696E+21</v>
      </c>
      <c r="P95">
        <v>2656.96</v>
      </c>
      <c r="Q95" t="s">
        <v>19</v>
      </c>
      <c r="R95">
        <v>5068576</v>
      </c>
      <c r="S95">
        <f t="shared" si="1"/>
        <v>0</v>
      </c>
    </row>
    <row r="96" spans="1:19" x14ac:dyDescent="0.2">
      <c r="A96">
        <v>349</v>
      </c>
      <c r="B96" t="s">
        <v>113</v>
      </c>
      <c r="C96">
        <v>6.24299011724E+17</v>
      </c>
      <c r="D96">
        <v>4.54697786918731E+24</v>
      </c>
      <c r="E96">
        <v>0.62429901172400004</v>
      </c>
      <c r="F96">
        <v>4546977.8691873103</v>
      </c>
      <c r="G96">
        <v>0</v>
      </c>
      <c r="H96">
        <v>9.6864581043225498E+17</v>
      </c>
      <c r="I96">
        <v>0</v>
      </c>
      <c r="J96">
        <v>0.96864581043225495</v>
      </c>
      <c r="K96">
        <v>24961578.1621668</v>
      </c>
      <c r="L96">
        <v>2.4961578162166799E+25</v>
      </c>
      <c r="M96">
        <v>6.24299011724E+17</v>
      </c>
      <c r="N96">
        <v>0.62429901172400004</v>
      </c>
      <c r="O96">
        <v>6.24299011724E+17</v>
      </c>
      <c r="P96">
        <v>0.62429901172400004</v>
      </c>
      <c r="Q96" t="s">
        <v>19</v>
      </c>
      <c r="R96">
        <v>5068576</v>
      </c>
      <c r="S96">
        <f t="shared" si="1"/>
        <v>0</v>
      </c>
    </row>
    <row r="97" spans="1:19" x14ac:dyDescent="0.2">
      <c r="A97">
        <v>350</v>
      </c>
      <c r="B97" t="s">
        <v>114</v>
      </c>
      <c r="C97">
        <v>6.1824414205761198E+20</v>
      </c>
      <c r="D97">
        <v>4.5475961133293702E+24</v>
      </c>
      <c r="E97">
        <v>618.24414205761195</v>
      </c>
      <c r="F97">
        <v>4547596.1133293696</v>
      </c>
      <c r="G97">
        <v>0</v>
      </c>
      <c r="H97">
        <v>9.6864581043225498E+17</v>
      </c>
      <c r="I97">
        <v>0</v>
      </c>
      <c r="J97">
        <v>0.96864581043225495</v>
      </c>
      <c r="K97">
        <v>24960959.918024801</v>
      </c>
      <c r="L97">
        <v>2.49609599180248E+25</v>
      </c>
      <c r="M97">
        <v>6.1824414205761198E+20</v>
      </c>
      <c r="N97">
        <v>618.24414205761195</v>
      </c>
      <c r="O97">
        <v>6.1824414205761198E+20</v>
      </c>
      <c r="P97">
        <v>618.24414205761195</v>
      </c>
      <c r="Q97" t="s">
        <v>19</v>
      </c>
      <c r="R97">
        <v>5068576</v>
      </c>
      <c r="S97">
        <f t="shared" si="1"/>
        <v>0</v>
      </c>
    </row>
    <row r="98" spans="1:19" x14ac:dyDescent="0.2">
      <c r="A98">
        <v>354</v>
      </c>
      <c r="B98" t="s">
        <v>115</v>
      </c>
      <c r="C98">
        <v>6.1082112E+21</v>
      </c>
      <c r="D98">
        <v>4.5537043245293701E+24</v>
      </c>
      <c r="E98">
        <v>6108.2111999999997</v>
      </c>
      <c r="F98">
        <v>4553704.3245293703</v>
      </c>
      <c r="G98">
        <v>0</v>
      </c>
      <c r="H98">
        <v>9.6864581043225498E+17</v>
      </c>
      <c r="I98">
        <v>0</v>
      </c>
      <c r="J98">
        <v>0.96864581043225495</v>
      </c>
      <c r="K98">
        <v>24954851.706824802</v>
      </c>
      <c r="L98">
        <v>2.4954851706824799E+25</v>
      </c>
      <c r="M98">
        <v>6.1082112E+21</v>
      </c>
      <c r="N98">
        <v>6108.2111999999997</v>
      </c>
      <c r="O98">
        <v>6.1082112E+21</v>
      </c>
      <c r="P98">
        <v>6108.2111999999997</v>
      </c>
      <c r="Q98" t="s">
        <v>19</v>
      </c>
      <c r="R98">
        <v>5068576</v>
      </c>
      <c r="S98">
        <f t="shared" si="1"/>
        <v>0</v>
      </c>
    </row>
    <row r="99" spans="1:19" x14ac:dyDescent="0.2">
      <c r="A99">
        <v>356</v>
      </c>
      <c r="B99" t="s">
        <v>116</v>
      </c>
      <c r="C99">
        <v>5.45376E+21</v>
      </c>
      <c r="D99">
        <v>4.5591580845293702E+24</v>
      </c>
      <c r="E99">
        <v>5453.76</v>
      </c>
      <c r="F99">
        <v>4559158.0845293701</v>
      </c>
      <c r="G99">
        <v>0</v>
      </c>
      <c r="H99">
        <v>9.6864581043225498E+17</v>
      </c>
      <c r="I99">
        <v>0</v>
      </c>
      <c r="J99">
        <v>0.96864581043225495</v>
      </c>
      <c r="K99">
        <v>24949397.9468248</v>
      </c>
      <c r="L99">
        <v>2.4949397946824802E+25</v>
      </c>
      <c r="M99">
        <v>5.45376E+21</v>
      </c>
      <c r="N99">
        <v>5453.76</v>
      </c>
      <c r="O99">
        <v>5.45376E+21</v>
      </c>
      <c r="P99">
        <v>5453.76</v>
      </c>
      <c r="Q99" t="s">
        <v>19</v>
      </c>
      <c r="R99">
        <v>5068576</v>
      </c>
      <c r="S99">
        <f t="shared" si="1"/>
        <v>0</v>
      </c>
    </row>
    <row r="100" spans="1:19" x14ac:dyDescent="0.2">
      <c r="A100">
        <v>365</v>
      </c>
      <c r="B100" t="s">
        <v>117</v>
      </c>
      <c r="C100">
        <v>5.31392E+20</v>
      </c>
      <c r="D100">
        <v>4.5596894765293701E+24</v>
      </c>
      <c r="E100">
        <v>531.39200000000005</v>
      </c>
      <c r="F100">
        <v>4559689.4765293701</v>
      </c>
      <c r="G100">
        <v>0</v>
      </c>
      <c r="H100">
        <v>9.6864581043225498E+17</v>
      </c>
      <c r="I100">
        <v>0</v>
      </c>
      <c r="J100">
        <v>0.96864581043225495</v>
      </c>
      <c r="K100">
        <v>24948866.554824799</v>
      </c>
      <c r="L100">
        <v>2.49488665548248E+25</v>
      </c>
      <c r="M100">
        <v>5.31392E+20</v>
      </c>
      <c r="N100">
        <v>531.39200000000005</v>
      </c>
      <c r="O100">
        <v>5.31392E+20</v>
      </c>
      <c r="P100">
        <v>531.39200000000005</v>
      </c>
      <c r="Q100" t="s">
        <v>19</v>
      </c>
      <c r="R100">
        <v>5068576</v>
      </c>
      <c r="S100">
        <f t="shared" si="1"/>
        <v>0</v>
      </c>
    </row>
    <row r="101" spans="1:19" x14ac:dyDescent="0.2">
      <c r="A101">
        <v>371</v>
      </c>
      <c r="B101" t="s">
        <v>118</v>
      </c>
      <c r="C101">
        <v>1.78090149686E+18</v>
      </c>
      <c r="D101">
        <v>4.55969125743087E+24</v>
      </c>
      <c r="E101">
        <v>1.7809014968600001</v>
      </c>
      <c r="F101">
        <v>4559691.2574308701</v>
      </c>
      <c r="G101">
        <v>1.73462266972385E+16</v>
      </c>
      <c r="H101">
        <v>9.8599203712949299E+17</v>
      </c>
      <c r="I101">
        <v>1.7346226697238499E-2</v>
      </c>
      <c r="J101">
        <v>0.98599203712949302</v>
      </c>
      <c r="K101">
        <v>24948864.756577</v>
      </c>
      <c r="L101">
        <v>2.4948864756576999E+25</v>
      </c>
      <c r="M101">
        <v>1.7982477235572301E+18</v>
      </c>
      <c r="N101">
        <v>1.7982477235572301</v>
      </c>
      <c r="O101">
        <v>1.7982477235572301E+18</v>
      </c>
      <c r="P101">
        <v>1.7982477235572301</v>
      </c>
      <c r="Q101" t="s">
        <v>19</v>
      </c>
      <c r="R101">
        <v>5068576</v>
      </c>
      <c r="S101">
        <f t="shared" si="1"/>
        <v>0</v>
      </c>
    </row>
    <row r="102" spans="1:19" x14ac:dyDescent="0.2">
      <c r="A102">
        <v>375</v>
      </c>
      <c r="B102" t="s">
        <v>119</v>
      </c>
      <c r="C102">
        <v>1.3346190855741E+21</v>
      </c>
      <c r="D102">
        <v>4.56102587651644E+24</v>
      </c>
      <c r="E102">
        <v>1334.6190855740999</v>
      </c>
      <c r="F102">
        <v>4561025.87651644</v>
      </c>
      <c r="G102">
        <v>0</v>
      </c>
      <c r="H102">
        <v>9.8599203712949299E+17</v>
      </c>
      <c r="I102">
        <v>0</v>
      </c>
      <c r="J102">
        <v>0.98599203712949302</v>
      </c>
      <c r="K102">
        <v>24947530.137491498</v>
      </c>
      <c r="L102">
        <v>2.4947530137491502E+25</v>
      </c>
      <c r="M102">
        <v>1.3346190855741E+21</v>
      </c>
      <c r="N102">
        <v>1334.6190855740999</v>
      </c>
      <c r="O102">
        <v>1.3346190855741E+21</v>
      </c>
      <c r="P102">
        <v>1334.6190855740999</v>
      </c>
      <c r="Q102" t="s">
        <v>19</v>
      </c>
      <c r="R102">
        <v>5068576</v>
      </c>
      <c r="S102">
        <f t="shared" si="1"/>
        <v>0</v>
      </c>
    </row>
    <row r="103" spans="1:19" x14ac:dyDescent="0.2">
      <c r="A103">
        <v>376</v>
      </c>
      <c r="B103" t="s">
        <v>120</v>
      </c>
      <c r="C103">
        <v>4.1952E+20</v>
      </c>
      <c r="D103">
        <v>4.5614453965164398E+24</v>
      </c>
      <c r="E103">
        <v>419.52</v>
      </c>
      <c r="F103">
        <v>4561445.3965164404</v>
      </c>
      <c r="G103">
        <v>0</v>
      </c>
      <c r="H103">
        <v>9.8599203712949299E+17</v>
      </c>
      <c r="I103">
        <v>0</v>
      </c>
      <c r="J103">
        <v>0.98599203712949302</v>
      </c>
      <c r="K103">
        <v>24947110.617491499</v>
      </c>
      <c r="L103">
        <v>2.49471106174915E+25</v>
      </c>
      <c r="M103">
        <v>4.1952E+20</v>
      </c>
      <c r="N103">
        <v>419.52</v>
      </c>
      <c r="O103">
        <v>4.1952E+20</v>
      </c>
      <c r="P103">
        <v>419.52</v>
      </c>
      <c r="Q103" t="s">
        <v>19</v>
      </c>
      <c r="R103">
        <v>5068576</v>
      </c>
      <c r="S103">
        <f t="shared" si="1"/>
        <v>0</v>
      </c>
    </row>
    <row r="104" spans="1:19" x14ac:dyDescent="0.2">
      <c r="A104">
        <v>377</v>
      </c>
      <c r="B104" t="s">
        <v>121</v>
      </c>
      <c r="C104">
        <v>4.027392E+20</v>
      </c>
      <c r="D104">
        <v>4.5618481357164403E+24</v>
      </c>
      <c r="E104">
        <v>402.73919999999998</v>
      </c>
      <c r="F104">
        <v>4561848.1357164402</v>
      </c>
      <c r="G104">
        <v>0</v>
      </c>
      <c r="H104">
        <v>9.8599203712949299E+17</v>
      </c>
      <c r="I104">
        <v>0</v>
      </c>
      <c r="J104">
        <v>0.98599203712949302</v>
      </c>
      <c r="K104">
        <v>24946707.878291499</v>
      </c>
      <c r="L104">
        <v>2.4946707878291499E+25</v>
      </c>
      <c r="M104">
        <v>4.027392E+20</v>
      </c>
      <c r="N104">
        <v>402.73919999999998</v>
      </c>
      <c r="O104">
        <v>4.027392E+20</v>
      </c>
      <c r="P104">
        <v>402.73919999999998</v>
      </c>
      <c r="Q104" t="s">
        <v>19</v>
      </c>
      <c r="R104">
        <v>5068576</v>
      </c>
      <c r="S104">
        <f t="shared" si="1"/>
        <v>0</v>
      </c>
    </row>
    <row r="105" spans="1:19" x14ac:dyDescent="0.2">
      <c r="A105">
        <v>379</v>
      </c>
      <c r="B105" t="s">
        <v>122</v>
      </c>
      <c r="C105">
        <v>1E+19</v>
      </c>
      <c r="D105">
        <v>4.5618581357164401E+24</v>
      </c>
      <c r="E105">
        <v>10</v>
      </c>
      <c r="F105">
        <v>4561858.1357164402</v>
      </c>
      <c r="G105">
        <v>0</v>
      </c>
      <c r="H105">
        <v>9.8599203712949299E+17</v>
      </c>
      <c r="I105">
        <v>0</v>
      </c>
      <c r="J105">
        <v>0.98599203712949302</v>
      </c>
      <c r="K105">
        <v>24946697.878291499</v>
      </c>
      <c r="L105">
        <v>2.4946697878291501E+25</v>
      </c>
      <c r="M105">
        <v>1E+19</v>
      </c>
      <c r="N105">
        <v>10</v>
      </c>
      <c r="O105">
        <v>1E+19</v>
      </c>
      <c r="P105">
        <v>10</v>
      </c>
      <c r="Q105" t="s">
        <v>19</v>
      </c>
      <c r="R105">
        <v>5068576</v>
      </c>
      <c r="S105">
        <f t="shared" si="1"/>
        <v>0</v>
      </c>
    </row>
    <row r="106" spans="1:19" x14ac:dyDescent="0.2">
      <c r="A106">
        <v>380</v>
      </c>
      <c r="B106" t="s">
        <v>123</v>
      </c>
      <c r="C106">
        <v>2.4360128E+21</v>
      </c>
      <c r="D106">
        <v>4.5642941485164398E+24</v>
      </c>
      <c r="E106">
        <v>2436.0128</v>
      </c>
      <c r="F106">
        <v>4564294.1485164398</v>
      </c>
      <c r="G106">
        <v>0</v>
      </c>
      <c r="H106">
        <v>9.8599203712949299E+17</v>
      </c>
      <c r="I106">
        <v>0</v>
      </c>
      <c r="J106">
        <v>0.98599203712949302</v>
      </c>
      <c r="K106">
        <v>24944261.865491498</v>
      </c>
      <c r="L106">
        <v>2.4944261865491501E+25</v>
      </c>
      <c r="M106">
        <v>2.4360128E+21</v>
      </c>
      <c r="N106">
        <v>2436.0128</v>
      </c>
      <c r="O106">
        <v>2.4360128E+21</v>
      </c>
      <c r="P106">
        <v>2436.0128</v>
      </c>
      <c r="Q106" t="s">
        <v>19</v>
      </c>
      <c r="R106">
        <v>5068576</v>
      </c>
      <c r="S106">
        <f t="shared" si="1"/>
        <v>0</v>
      </c>
    </row>
    <row r="107" spans="1:19" x14ac:dyDescent="0.2">
      <c r="A107">
        <v>381</v>
      </c>
      <c r="B107" t="s">
        <v>124</v>
      </c>
      <c r="C107">
        <v>1.84463531328E+19</v>
      </c>
      <c r="D107">
        <v>4.56431259486957E+24</v>
      </c>
      <c r="E107">
        <v>18.446353132799999</v>
      </c>
      <c r="F107">
        <v>4564312.5948695699</v>
      </c>
      <c r="G107">
        <v>0</v>
      </c>
      <c r="H107">
        <v>9.8599203712949299E+17</v>
      </c>
      <c r="I107">
        <v>0</v>
      </c>
      <c r="J107">
        <v>0.98599203712949302</v>
      </c>
      <c r="K107">
        <v>24944243.419138301</v>
      </c>
      <c r="L107">
        <v>2.49442434191383E+25</v>
      </c>
      <c r="M107">
        <v>1.84463531328E+19</v>
      </c>
      <c r="N107">
        <v>18.446353132799999</v>
      </c>
      <c r="O107">
        <v>1.84463531328E+19</v>
      </c>
      <c r="P107">
        <v>18.446353132799999</v>
      </c>
      <c r="Q107" t="s">
        <v>19</v>
      </c>
      <c r="R107">
        <v>5068576</v>
      </c>
      <c r="S107">
        <f t="shared" si="1"/>
        <v>0</v>
      </c>
    </row>
    <row r="108" spans="1:19" x14ac:dyDescent="0.2">
      <c r="A108">
        <v>384</v>
      </c>
      <c r="B108" t="s">
        <v>125</v>
      </c>
      <c r="C108">
        <v>9.31E+20</v>
      </c>
      <c r="D108">
        <v>4.56524359486957E+24</v>
      </c>
      <c r="E108">
        <v>931</v>
      </c>
      <c r="F108">
        <v>4565243.5948695699</v>
      </c>
      <c r="G108">
        <v>0</v>
      </c>
      <c r="H108">
        <v>9.8599203712949299E+17</v>
      </c>
      <c r="I108">
        <v>0</v>
      </c>
      <c r="J108">
        <v>0.98599203712949302</v>
      </c>
      <c r="K108">
        <v>24943312.419138301</v>
      </c>
      <c r="L108">
        <v>2.4943312419138299E+25</v>
      </c>
      <c r="M108">
        <v>9.31E+20</v>
      </c>
      <c r="N108">
        <v>931</v>
      </c>
      <c r="O108">
        <v>9.31E+20</v>
      </c>
      <c r="P108">
        <v>931</v>
      </c>
      <c r="Q108" t="s">
        <v>19</v>
      </c>
      <c r="R108">
        <v>5068576</v>
      </c>
      <c r="S108">
        <f t="shared" si="1"/>
        <v>0</v>
      </c>
    </row>
    <row r="109" spans="1:19" x14ac:dyDescent="0.2">
      <c r="A109">
        <v>386</v>
      </c>
      <c r="B109" t="s">
        <v>126</v>
      </c>
      <c r="C109">
        <v>1.1234745599999999E+22</v>
      </c>
      <c r="D109">
        <v>4.5764783404695701E+24</v>
      </c>
      <c r="E109">
        <v>11234.7456</v>
      </c>
      <c r="F109">
        <v>4576478.3404695699</v>
      </c>
      <c r="G109">
        <v>0</v>
      </c>
      <c r="H109">
        <v>9.8599203712949299E+17</v>
      </c>
      <c r="I109">
        <v>0</v>
      </c>
      <c r="J109">
        <v>0.98599203712949302</v>
      </c>
      <c r="K109">
        <v>24932077.673538301</v>
      </c>
      <c r="L109">
        <v>2.4932077673538301E+25</v>
      </c>
      <c r="M109">
        <v>1.1234745599999999E+22</v>
      </c>
      <c r="N109">
        <v>11234.7456</v>
      </c>
      <c r="O109">
        <v>1.1234745599999999E+22</v>
      </c>
      <c r="P109">
        <v>11234.7456</v>
      </c>
      <c r="Q109" t="s">
        <v>19</v>
      </c>
      <c r="R109">
        <v>5068576</v>
      </c>
      <c r="S109">
        <f t="shared" si="1"/>
        <v>0</v>
      </c>
    </row>
    <row r="110" spans="1:19" x14ac:dyDescent="0.2">
      <c r="A110">
        <v>387</v>
      </c>
      <c r="B110" t="s">
        <v>127</v>
      </c>
      <c r="C110">
        <v>3.07337732E+23</v>
      </c>
      <c r="D110">
        <v>4.8838160724695696E+24</v>
      </c>
      <c r="E110">
        <v>307337.73200000002</v>
      </c>
      <c r="F110">
        <v>4883816.0724695697</v>
      </c>
      <c r="G110">
        <v>0</v>
      </c>
      <c r="H110">
        <v>9.8599203712949299E+17</v>
      </c>
      <c r="I110">
        <v>0</v>
      </c>
      <c r="J110">
        <v>0.98599203712949302</v>
      </c>
      <c r="K110">
        <v>24624739.9415383</v>
      </c>
      <c r="L110">
        <v>2.4624739941538298E+25</v>
      </c>
      <c r="M110">
        <v>3.07337732E+23</v>
      </c>
      <c r="N110">
        <v>307337.73200000002</v>
      </c>
      <c r="O110">
        <v>3.07337732E+23</v>
      </c>
      <c r="P110">
        <v>307337.73200000002</v>
      </c>
      <c r="Q110" t="s">
        <v>19</v>
      </c>
      <c r="R110">
        <v>5068576</v>
      </c>
      <c r="S110">
        <f t="shared" si="1"/>
        <v>0</v>
      </c>
    </row>
    <row r="111" spans="1:19" x14ac:dyDescent="0.2">
      <c r="A111">
        <v>388</v>
      </c>
      <c r="B111" t="s">
        <v>128</v>
      </c>
      <c r="C111">
        <v>5.45376E+21</v>
      </c>
      <c r="D111">
        <v>4.8892698324695697E+24</v>
      </c>
      <c r="E111">
        <v>5453.76</v>
      </c>
      <c r="F111">
        <v>4889269.8324695705</v>
      </c>
      <c r="G111">
        <v>0</v>
      </c>
      <c r="H111">
        <v>9.8599203712949299E+17</v>
      </c>
      <c r="I111">
        <v>0</v>
      </c>
      <c r="J111">
        <v>0.98599203712949302</v>
      </c>
      <c r="K111">
        <v>24619286.181538299</v>
      </c>
      <c r="L111">
        <v>2.4619286181538302E+25</v>
      </c>
      <c r="M111">
        <v>5.45376E+21</v>
      </c>
      <c r="N111">
        <v>5453.76</v>
      </c>
      <c r="O111">
        <v>5.45376E+21</v>
      </c>
      <c r="P111">
        <v>5453.76</v>
      </c>
      <c r="Q111" t="s">
        <v>19</v>
      </c>
      <c r="R111">
        <v>5068576</v>
      </c>
      <c r="S111">
        <f t="shared" si="1"/>
        <v>0</v>
      </c>
    </row>
    <row r="112" spans="1:19" x14ac:dyDescent="0.2">
      <c r="A112">
        <v>389</v>
      </c>
      <c r="B112" t="s">
        <v>129</v>
      </c>
      <c r="C112">
        <v>3.3769999999999997E+21</v>
      </c>
      <c r="D112">
        <v>4.8926468324695703E+24</v>
      </c>
      <c r="E112">
        <v>3377</v>
      </c>
      <c r="F112">
        <v>4892646.8324695705</v>
      </c>
      <c r="G112">
        <v>0</v>
      </c>
      <c r="H112">
        <v>9.8599203712949299E+17</v>
      </c>
      <c r="I112">
        <v>0</v>
      </c>
      <c r="J112">
        <v>0.98599203712949302</v>
      </c>
      <c r="K112">
        <v>24615909.181538299</v>
      </c>
      <c r="L112">
        <v>2.4615909181538302E+25</v>
      </c>
      <c r="M112">
        <v>3.3769999999999997E+21</v>
      </c>
      <c r="N112">
        <v>3377</v>
      </c>
      <c r="O112">
        <v>3.3769999999999997E+21</v>
      </c>
      <c r="P112">
        <v>3377</v>
      </c>
      <c r="Q112" t="s">
        <v>19</v>
      </c>
      <c r="R112">
        <v>5068576</v>
      </c>
      <c r="S112">
        <f t="shared" si="1"/>
        <v>0</v>
      </c>
    </row>
    <row r="113" spans="1:19" x14ac:dyDescent="0.2">
      <c r="A113">
        <v>396</v>
      </c>
      <c r="B113" t="s">
        <v>130</v>
      </c>
      <c r="C113">
        <v>3.0722848E+21</v>
      </c>
      <c r="D113">
        <v>4.8957191172695703E+24</v>
      </c>
      <c r="E113">
        <v>3072.2847999999999</v>
      </c>
      <c r="F113">
        <v>4895719.11726957</v>
      </c>
      <c r="G113">
        <v>0</v>
      </c>
      <c r="H113">
        <v>9.8599203712949299E+17</v>
      </c>
      <c r="I113">
        <v>0</v>
      </c>
      <c r="J113">
        <v>0.98599203712949302</v>
      </c>
      <c r="K113">
        <v>24612836.896738298</v>
      </c>
      <c r="L113">
        <v>2.4612836896738302E+25</v>
      </c>
      <c r="M113">
        <v>3.0722848E+21</v>
      </c>
      <c r="N113">
        <v>3072.2847999999999</v>
      </c>
      <c r="O113">
        <v>3.0722848E+21</v>
      </c>
      <c r="P113">
        <v>3072.2847999999999</v>
      </c>
      <c r="Q113" t="s">
        <v>19</v>
      </c>
      <c r="R113">
        <v>5068576</v>
      </c>
      <c r="S113">
        <f t="shared" si="1"/>
        <v>0</v>
      </c>
    </row>
    <row r="114" spans="1:19" x14ac:dyDescent="0.2">
      <c r="A114">
        <v>401</v>
      </c>
      <c r="B114" t="s">
        <v>131</v>
      </c>
      <c r="C114">
        <v>1.3984E+21</v>
      </c>
      <c r="D114">
        <v>4.89711751726957E+24</v>
      </c>
      <c r="E114">
        <v>1398.4</v>
      </c>
      <c r="F114">
        <v>4897117.5172695704</v>
      </c>
      <c r="G114">
        <v>0</v>
      </c>
      <c r="H114">
        <v>9.8599203712949299E+17</v>
      </c>
      <c r="I114">
        <v>0</v>
      </c>
      <c r="J114">
        <v>0.98599203712949302</v>
      </c>
      <c r="K114">
        <v>24611438.4967383</v>
      </c>
      <c r="L114">
        <v>2.46114384967383E+25</v>
      </c>
      <c r="M114">
        <v>1.3984E+21</v>
      </c>
      <c r="N114">
        <v>1398.4</v>
      </c>
      <c r="O114">
        <v>1.3984E+21</v>
      </c>
      <c r="P114">
        <v>1398.4</v>
      </c>
      <c r="Q114" t="s">
        <v>19</v>
      </c>
      <c r="R114">
        <v>5068576</v>
      </c>
      <c r="S114">
        <f t="shared" si="1"/>
        <v>0</v>
      </c>
    </row>
    <row r="115" spans="1:19" x14ac:dyDescent="0.2">
      <c r="A115">
        <v>407</v>
      </c>
      <c r="B115" t="s">
        <v>132</v>
      </c>
      <c r="C115">
        <v>7109863149000000</v>
      </c>
      <c r="D115">
        <v>4.8971175243794395E+24</v>
      </c>
      <c r="E115">
        <v>7.109863149E-3</v>
      </c>
      <c r="F115">
        <v>4897117.5243794397</v>
      </c>
      <c r="G115">
        <v>1.0007307743495099E+20</v>
      </c>
      <c r="H115">
        <v>1.01059069472081E+20</v>
      </c>
      <c r="I115">
        <v>100.073077434951</v>
      </c>
      <c r="J115">
        <v>101.05906947208101</v>
      </c>
      <c r="K115">
        <v>24611338.416551001</v>
      </c>
      <c r="L115">
        <v>2.4611338416551E+25</v>
      </c>
      <c r="M115">
        <v>1.000801872981E+20</v>
      </c>
      <c r="N115">
        <v>100.0801872981</v>
      </c>
      <c r="O115">
        <v>1.000801872981E+20</v>
      </c>
      <c r="P115">
        <v>100.0801872981</v>
      </c>
      <c r="Q115" t="s">
        <v>19</v>
      </c>
      <c r="R115">
        <v>5068576</v>
      </c>
      <c r="S115">
        <f t="shared" si="1"/>
        <v>0</v>
      </c>
    </row>
    <row r="116" spans="1:19" x14ac:dyDescent="0.2">
      <c r="A116">
        <v>412</v>
      </c>
      <c r="B116" t="s">
        <v>133</v>
      </c>
      <c r="C116">
        <v>0</v>
      </c>
      <c r="D116">
        <v>4.8971175243794395E+24</v>
      </c>
      <c r="E116">
        <v>0</v>
      </c>
      <c r="F116">
        <v>4897117.5243794397</v>
      </c>
      <c r="G116">
        <v>1E+16</v>
      </c>
      <c r="H116">
        <v>1.01069069472081E+20</v>
      </c>
      <c r="I116">
        <v>0.01</v>
      </c>
      <c r="J116">
        <v>101.069069472081</v>
      </c>
      <c r="K116">
        <v>24611338.406551</v>
      </c>
      <c r="L116">
        <v>2.4611338406550998E+25</v>
      </c>
      <c r="M116">
        <v>1E+16</v>
      </c>
      <c r="N116">
        <v>0.01</v>
      </c>
      <c r="O116">
        <v>1E+16</v>
      </c>
      <c r="P116">
        <v>0.01</v>
      </c>
      <c r="Q116" t="s">
        <v>19</v>
      </c>
      <c r="R116">
        <v>5068576</v>
      </c>
      <c r="S116">
        <f t="shared" si="1"/>
        <v>0</v>
      </c>
    </row>
    <row r="117" spans="1:19" x14ac:dyDescent="0.2">
      <c r="A117">
        <v>414</v>
      </c>
      <c r="B117" t="s">
        <v>134</v>
      </c>
      <c r="C117">
        <v>6.180928E+20</v>
      </c>
      <c r="D117">
        <v>4.8977356171794403E+24</v>
      </c>
      <c r="E117">
        <v>618.09280000000001</v>
      </c>
      <c r="F117">
        <v>4897735.6171794403</v>
      </c>
      <c r="G117">
        <v>0</v>
      </c>
      <c r="H117">
        <v>1.01069069472081E+20</v>
      </c>
      <c r="I117">
        <v>0</v>
      </c>
      <c r="J117">
        <v>101.069069472081</v>
      </c>
      <c r="K117">
        <v>24610720.313751001</v>
      </c>
      <c r="L117">
        <v>2.4610720313751002E+25</v>
      </c>
      <c r="M117">
        <v>6.180928E+20</v>
      </c>
      <c r="N117">
        <v>618.09280000000001</v>
      </c>
      <c r="O117">
        <v>6.180928E+20</v>
      </c>
      <c r="P117">
        <v>618.09280000000001</v>
      </c>
      <c r="Q117" t="s">
        <v>19</v>
      </c>
      <c r="R117">
        <v>5068576</v>
      </c>
      <c r="S117">
        <f t="shared" si="1"/>
        <v>0</v>
      </c>
    </row>
    <row r="118" spans="1:19" x14ac:dyDescent="0.2">
      <c r="A118">
        <v>418</v>
      </c>
      <c r="B118" t="s">
        <v>135</v>
      </c>
      <c r="C118">
        <v>5.87328E+19</v>
      </c>
      <c r="D118">
        <v>4.8977943499794399E+24</v>
      </c>
      <c r="E118">
        <v>58.732799999999997</v>
      </c>
      <c r="F118">
        <v>4897794.3499794398</v>
      </c>
      <c r="G118">
        <v>0</v>
      </c>
      <c r="H118">
        <v>1.01069069472081E+20</v>
      </c>
      <c r="I118">
        <v>0</v>
      </c>
      <c r="J118">
        <v>101.069069472081</v>
      </c>
      <c r="K118">
        <v>24610661.580951001</v>
      </c>
      <c r="L118">
        <v>2.4610661580951E+25</v>
      </c>
      <c r="M118">
        <v>5.87328E+19</v>
      </c>
      <c r="N118">
        <v>58.732799999999997</v>
      </c>
      <c r="O118">
        <v>5.87328E+19</v>
      </c>
      <c r="P118">
        <v>58.732799999999997</v>
      </c>
      <c r="Q118" t="s">
        <v>19</v>
      </c>
      <c r="R118">
        <v>5068576</v>
      </c>
      <c r="S118">
        <f t="shared" si="1"/>
        <v>0</v>
      </c>
    </row>
    <row r="119" spans="1:19" x14ac:dyDescent="0.2">
      <c r="A119">
        <v>419</v>
      </c>
      <c r="B119" t="s">
        <v>136</v>
      </c>
      <c r="C119">
        <v>2.01701361598695E+21</v>
      </c>
      <c r="D119">
        <v>4.8998113635954199E+24</v>
      </c>
      <c r="E119">
        <v>2017.0136159869501</v>
      </c>
      <c r="F119">
        <v>4899811.3635954196</v>
      </c>
      <c r="G119">
        <v>0</v>
      </c>
      <c r="H119">
        <v>1.01069069472081E+20</v>
      </c>
      <c r="I119">
        <v>0</v>
      </c>
      <c r="J119">
        <v>101.069069472081</v>
      </c>
      <c r="K119">
        <v>24608644.567334998</v>
      </c>
      <c r="L119">
        <v>2.4608644567334999E+25</v>
      </c>
      <c r="M119">
        <v>2.01701361598695E+21</v>
      </c>
      <c r="N119">
        <v>2017.0136159869501</v>
      </c>
      <c r="O119">
        <v>2.01701361598695E+21</v>
      </c>
      <c r="P119">
        <v>2017.0136159869501</v>
      </c>
      <c r="Q119" t="s">
        <v>19</v>
      </c>
      <c r="R119">
        <v>5068576</v>
      </c>
      <c r="S119">
        <f t="shared" si="1"/>
        <v>0</v>
      </c>
    </row>
    <row r="120" spans="1:19" x14ac:dyDescent="0.2">
      <c r="A120">
        <v>421</v>
      </c>
      <c r="B120" t="s">
        <v>137</v>
      </c>
      <c r="C120">
        <v>1.67514336E+20</v>
      </c>
      <c r="D120">
        <v>4.8999788779314204E+24</v>
      </c>
      <c r="E120">
        <v>167.51433599999999</v>
      </c>
      <c r="F120">
        <v>4899978.8779314198</v>
      </c>
      <c r="G120">
        <v>0</v>
      </c>
      <c r="H120">
        <v>1.01069069472081E+20</v>
      </c>
      <c r="I120">
        <v>0</v>
      </c>
      <c r="J120">
        <v>101.069069472081</v>
      </c>
      <c r="K120">
        <v>24608477.052999001</v>
      </c>
      <c r="L120">
        <v>2.4608477052999E+25</v>
      </c>
      <c r="M120">
        <v>1.67514336E+20</v>
      </c>
      <c r="N120">
        <v>167.51433599999999</v>
      </c>
      <c r="O120">
        <v>1.67514336E+20</v>
      </c>
      <c r="P120">
        <v>167.51433599999999</v>
      </c>
      <c r="Q120" t="s">
        <v>19</v>
      </c>
      <c r="R120">
        <v>5068576</v>
      </c>
      <c r="S120">
        <f t="shared" si="1"/>
        <v>0</v>
      </c>
    </row>
    <row r="121" spans="1:19" x14ac:dyDescent="0.2">
      <c r="A121">
        <v>422</v>
      </c>
      <c r="B121" t="s">
        <v>138</v>
      </c>
      <c r="C121">
        <v>3.2048305580899402E+24</v>
      </c>
      <c r="D121">
        <v>8.1048094360213596E+24</v>
      </c>
      <c r="E121">
        <v>3204830.5580899399</v>
      </c>
      <c r="F121">
        <v>8104809.4360213596</v>
      </c>
      <c r="G121">
        <v>0</v>
      </c>
      <c r="H121">
        <v>1.01069069472081E+20</v>
      </c>
      <c r="I121">
        <v>0</v>
      </c>
      <c r="J121">
        <v>101.069069472081</v>
      </c>
      <c r="K121">
        <v>21403646.4949091</v>
      </c>
      <c r="L121">
        <v>2.1403646494909098E+25</v>
      </c>
      <c r="M121">
        <v>3.2048305580899402E+24</v>
      </c>
      <c r="N121">
        <v>3204830.5580899399</v>
      </c>
      <c r="O121">
        <v>3.2048305580899402E+24</v>
      </c>
      <c r="P121">
        <v>3204830.5580899399</v>
      </c>
      <c r="Q121" t="s">
        <v>19</v>
      </c>
      <c r="R121">
        <v>5068576</v>
      </c>
      <c r="S121">
        <f t="shared" si="1"/>
        <v>0</v>
      </c>
    </row>
    <row r="122" spans="1:19" x14ac:dyDescent="0.2">
      <c r="A122">
        <v>423</v>
      </c>
      <c r="B122" t="s">
        <v>139</v>
      </c>
      <c r="C122">
        <v>1.6321164100008899E+24</v>
      </c>
      <c r="D122">
        <v>9.7369258460222605E+24</v>
      </c>
      <c r="E122">
        <v>1632116.41000089</v>
      </c>
      <c r="F122">
        <v>9736925.8460222594</v>
      </c>
      <c r="G122">
        <v>0</v>
      </c>
      <c r="H122">
        <v>1.01069069472081E+20</v>
      </c>
      <c r="I122">
        <v>0</v>
      </c>
      <c r="J122">
        <v>101.069069472081</v>
      </c>
      <c r="K122">
        <v>19771530.084908199</v>
      </c>
      <c r="L122">
        <v>1.9771530084908201E+25</v>
      </c>
      <c r="M122">
        <v>1.6321164100008899E+24</v>
      </c>
      <c r="N122">
        <v>1632116.41000089</v>
      </c>
      <c r="O122">
        <v>1.6321164100008899E+24</v>
      </c>
      <c r="P122">
        <v>1632116.41000089</v>
      </c>
      <c r="Q122" t="s">
        <v>19</v>
      </c>
      <c r="R122">
        <v>5068576</v>
      </c>
      <c r="S122">
        <f t="shared" si="1"/>
        <v>0</v>
      </c>
    </row>
    <row r="123" spans="1:19" x14ac:dyDescent="0.2">
      <c r="A123">
        <v>429</v>
      </c>
      <c r="B123" t="s">
        <v>140</v>
      </c>
      <c r="C123">
        <v>3.2181400000000001E+21</v>
      </c>
      <c r="D123">
        <v>9.7401439860222594E+24</v>
      </c>
      <c r="E123">
        <v>3218.14</v>
      </c>
      <c r="F123">
        <v>9740143.98602226</v>
      </c>
      <c r="G123">
        <v>0</v>
      </c>
      <c r="H123">
        <v>1.01069069472081E+20</v>
      </c>
      <c r="I123">
        <v>0</v>
      </c>
      <c r="J123">
        <v>101.069069472081</v>
      </c>
      <c r="K123">
        <v>19768311.944908202</v>
      </c>
      <c r="L123">
        <v>1.9768311944908202E+25</v>
      </c>
      <c r="M123">
        <v>3.2181400000000001E+21</v>
      </c>
      <c r="N123">
        <v>3218.14</v>
      </c>
      <c r="O123">
        <v>3.2181400000000001E+21</v>
      </c>
      <c r="P123">
        <v>3218.14</v>
      </c>
      <c r="Q123" t="s">
        <v>19</v>
      </c>
      <c r="R123">
        <v>5068576</v>
      </c>
      <c r="S123">
        <f t="shared" si="1"/>
        <v>0</v>
      </c>
    </row>
    <row r="124" spans="1:19" x14ac:dyDescent="0.2">
      <c r="A124">
        <v>443</v>
      </c>
      <c r="B124" t="s">
        <v>141</v>
      </c>
      <c r="C124">
        <v>6.5263328000000005E+21</v>
      </c>
      <c r="D124">
        <v>9.74667031882226E+24</v>
      </c>
      <c r="E124">
        <v>6526.3328000000001</v>
      </c>
      <c r="F124">
        <v>9746670.3188222591</v>
      </c>
      <c r="G124">
        <v>0</v>
      </c>
      <c r="H124">
        <v>1.01069069472081E+20</v>
      </c>
      <c r="I124">
        <v>0</v>
      </c>
      <c r="J124">
        <v>101.069069472081</v>
      </c>
      <c r="K124">
        <v>19761785.612108201</v>
      </c>
      <c r="L124">
        <v>1.9761785612108199E+25</v>
      </c>
      <c r="M124">
        <v>6.5263328000000005E+21</v>
      </c>
      <c r="N124">
        <v>6526.3328000000001</v>
      </c>
      <c r="O124">
        <v>6.5263328000000005E+21</v>
      </c>
      <c r="P124">
        <v>6526.3328000000001</v>
      </c>
      <c r="Q124" t="s">
        <v>19</v>
      </c>
      <c r="R124">
        <v>5068576</v>
      </c>
      <c r="S124">
        <f t="shared" si="1"/>
        <v>0</v>
      </c>
    </row>
    <row r="125" spans="1:19" x14ac:dyDescent="0.2">
      <c r="A125">
        <v>448</v>
      </c>
      <c r="B125" t="s">
        <v>142</v>
      </c>
      <c r="C125">
        <v>2.8685128266699998E+21</v>
      </c>
      <c r="D125">
        <v>9.7495388316489302E+24</v>
      </c>
      <c r="E125">
        <v>2868.5128266699999</v>
      </c>
      <c r="F125">
        <v>9749538.8316489309</v>
      </c>
      <c r="G125">
        <v>0</v>
      </c>
      <c r="H125">
        <v>1.01069069472081E+20</v>
      </c>
      <c r="I125">
        <v>0</v>
      </c>
      <c r="J125">
        <v>101.069069472081</v>
      </c>
      <c r="K125">
        <v>19758917.099281501</v>
      </c>
      <c r="L125">
        <v>1.9758917099281499E+25</v>
      </c>
      <c r="M125">
        <v>2.8685128266699998E+21</v>
      </c>
      <c r="N125">
        <v>2868.5128266699999</v>
      </c>
      <c r="O125">
        <v>2.8685128266699998E+21</v>
      </c>
      <c r="P125">
        <v>2868.5128266699999</v>
      </c>
      <c r="Q125" t="s">
        <v>19</v>
      </c>
      <c r="R125">
        <v>5068576</v>
      </c>
      <c r="S125">
        <f t="shared" si="1"/>
        <v>0</v>
      </c>
    </row>
    <row r="126" spans="1:19" x14ac:dyDescent="0.2">
      <c r="A126">
        <v>450</v>
      </c>
      <c r="B126" t="s">
        <v>143</v>
      </c>
      <c r="C126">
        <v>6.992E+19</v>
      </c>
      <c r="D126">
        <v>9.749608751648929E+24</v>
      </c>
      <c r="E126">
        <v>69.92</v>
      </c>
      <c r="F126">
        <v>9749608.7516489308</v>
      </c>
      <c r="G126">
        <v>0</v>
      </c>
      <c r="H126">
        <v>1.01069069472081E+20</v>
      </c>
      <c r="I126">
        <v>0</v>
      </c>
      <c r="J126">
        <v>101.069069472081</v>
      </c>
      <c r="K126">
        <v>19758847.179281499</v>
      </c>
      <c r="L126">
        <v>1.97588471792815E+25</v>
      </c>
      <c r="M126">
        <v>6.992E+19</v>
      </c>
      <c r="N126">
        <v>69.92</v>
      </c>
      <c r="O126">
        <v>6.992E+19</v>
      </c>
      <c r="P126">
        <v>69.92</v>
      </c>
      <c r="Q126" t="s">
        <v>19</v>
      </c>
      <c r="R126">
        <v>5068576</v>
      </c>
      <c r="S126">
        <f t="shared" si="1"/>
        <v>0</v>
      </c>
    </row>
    <row r="127" spans="1:19" x14ac:dyDescent="0.2">
      <c r="A127">
        <v>452</v>
      </c>
      <c r="B127" t="s">
        <v>144</v>
      </c>
      <c r="C127">
        <v>1.09027763026321E+20</v>
      </c>
      <c r="D127">
        <v>9.7497177794119507E+24</v>
      </c>
      <c r="E127">
        <v>109.027763026321</v>
      </c>
      <c r="F127">
        <v>9749717.7794119492</v>
      </c>
      <c r="G127">
        <v>0</v>
      </c>
      <c r="H127">
        <v>1.01069069472081E+20</v>
      </c>
      <c r="I127">
        <v>0</v>
      </c>
      <c r="J127">
        <v>101.069069472081</v>
      </c>
      <c r="K127">
        <v>19758738.151518501</v>
      </c>
      <c r="L127">
        <v>1.9758738151518502E+25</v>
      </c>
      <c r="M127">
        <v>1.09027763026321E+20</v>
      </c>
      <c r="N127">
        <v>109.027763026321</v>
      </c>
      <c r="O127">
        <v>1.09027763026321E+20</v>
      </c>
      <c r="P127">
        <v>109.027763026321</v>
      </c>
      <c r="Q127" t="s">
        <v>19</v>
      </c>
      <c r="R127">
        <v>5068576</v>
      </c>
      <c r="S127">
        <f t="shared" si="1"/>
        <v>0</v>
      </c>
    </row>
    <row r="128" spans="1:19" x14ac:dyDescent="0.2">
      <c r="A128">
        <v>456</v>
      </c>
      <c r="B128" t="s">
        <v>145</v>
      </c>
      <c r="C128">
        <v>0</v>
      </c>
      <c r="D128">
        <v>9.7497177794119507E+24</v>
      </c>
      <c r="E128">
        <v>0</v>
      </c>
      <c r="F128">
        <v>9749717.7794119492</v>
      </c>
      <c r="G128">
        <v>3.4506033246642401E+18</v>
      </c>
      <c r="H128">
        <v>1.0451967279674501E+20</v>
      </c>
      <c r="I128">
        <v>3.45060332466424</v>
      </c>
      <c r="J128">
        <v>104.519672796745</v>
      </c>
      <c r="K128">
        <v>19758734.700915199</v>
      </c>
      <c r="L128">
        <v>1.9758734700915199E+25</v>
      </c>
      <c r="M128">
        <v>3.4506033246642401E+18</v>
      </c>
      <c r="N128">
        <v>3.45060332466424</v>
      </c>
      <c r="O128">
        <v>3.4506033246642401E+18</v>
      </c>
      <c r="P128">
        <v>3.45060332466424</v>
      </c>
      <c r="Q128" t="s">
        <v>19</v>
      </c>
      <c r="R128">
        <v>5068576</v>
      </c>
      <c r="S128">
        <f t="shared" si="1"/>
        <v>0</v>
      </c>
    </row>
    <row r="129" spans="1:19" x14ac:dyDescent="0.2">
      <c r="A129">
        <v>460</v>
      </c>
      <c r="B129" t="s">
        <v>146</v>
      </c>
      <c r="C129">
        <v>1.8597283423679999E+21</v>
      </c>
      <c r="D129">
        <v>9.7515775077543192E+24</v>
      </c>
      <c r="E129">
        <v>1859.7283423680001</v>
      </c>
      <c r="F129">
        <v>9751577.5077543203</v>
      </c>
      <c r="G129">
        <v>0</v>
      </c>
      <c r="H129">
        <v>1.0451967279674501E+20</v>
      </c>
      <c r="I129">
        <v>0</v>
      </c>
      <c r="J129">
        <v>104.519672796745</v>
      </c>
      <c r="K129">
        <v>19756874.9725728</v>
      </c>
      <c r="L129">
        <v>1.97568749725728E+25</v>
      </c>
      <c r="M129">
        <v>1.8597283423679999E+21</v>
      </c>
      <c r="N129">
        <v>1859.7283423680001</v>
      </c>
      <c r="O129">
        <v>1.8597283423679999E+21</v>
      </c>
      <c r="P129">
        <v>1859.7283423680001</v>
      </c>
      <c r="Q129" t="s">
        <v>19</v>
      </c>
      <c r="R129">
        <v>5068576</v>
      </c>
      <c r="S129">
        <f t="shared" si="1"/>
        <v>0</v>
      </c>
    </row>
    <row r="130" spans="1:19" x14ac:dyDescent="0.2">
      <c r="A130">
        <v>461</v>
      </c>
      <c r="B130" t="s">
        <v>147</v>
      </c>
      <c r="C130">
        <v>9.2694939097280008E+22</v>
      </c>
      <c r="D130">
        <v>9.8442724468515995E+24</v>
      </c>
      <c r="E130">
        <v>92694.939097280003</v>
      </c>
      <c r="F130">
        <v>9844272.4468516</v>
      </c>
      <c r="G130">
        <v>0</v>
      </c>
      <c r="H130">
        <v>1.0451967279674501E+20</v>
      </c>
      <c r="I130">
        <v>0</v>
      </c>
      <c r="J130">
        <v>104.519672796745</v>
      </c>
      <c r="K130">
        <v>19664180.0334755</v>
      </c>
      <c r="L130">
        <v>1.9664180033475499E+25</v>
      </c>
      <c r="M130">
        <v>9.2694939097280008E+22</v>
      </c>
      <c r="N130">
        <v>92694.939097280003</v>
      </c>
      <c r="O130">
        <v>9.2694939097280008E+22</v>
      </c>
      <c r="P130">
        <v>92694.939097280003</v>
      </c>
      <c r="Q130" t="s">
        <v>19</v>
      </c>
      <c r="R130">
        <v>5068576</v>
      </c>
      <c r="S130">
        <f t="shared" si="1"/>
        <v>0</v>
      </c>
    </row>
    <row r="131" spans="1:19" x14ac:dyDescent="0.2">
      <c r="A131">
        <v>466</v>
      </c>
      <c r="B131" t="s">
        <v>148</v>
      </c>
      <c r="C131">
        <v>2.34568665612915E+21</v>
      </c>
      <c r="D131">
        <v>9.8466181335077293E+24</v>
      </c>
      <c r="E131">
        <v>2345.6866561291499</v>
      </c>
      <c r="F131">
        <v>9846618.1335077304</v>
      </c>
      <c r="G131">
        <v>0</v>
      </c>
      <c r="H131">
        <v>1.0451967279674501E+20</v>
      </c>
      <c r="I131">
        <v>0</v>
      </c>
      <c r="J131">
        <v>104.519672796745</v>
      </c>
      <c r="K131">
        <v>19661834.346819401</v>
      </c>
      <c r="L131">
        <v>1.9661834346819399E+25</v>
      </c>
      <c r="M131">
        <v>2.34568665612915E+21</v>
      </c>
      <c r="N131">
        <v>2345.6866561291499</v>
      </c>
      <c r="O131">
        <v>2.34568665612915E+21</v>
      </c>
      <c r="P131">
        <v>2345.6866561291499</v>
      </c>
      <c r="Q131" t="s">
        <v>19</v>
      </c>
      <c r="R131">
        <v>5068576</v>
      </c>
      <c r="S131">
        <f t="shared" ref="S131:S194" si="2">P131-N131</f>
        <v>0</v>
      </c>
    </row>
    <row r="132" spans="1:19" x14ac:dyDescent="0.2">
      <c r="A132">
        <v>472</v>
      </c>
      <c r="B132" t="s">
        <v>149</v>
      </c>
      <c r="C132">
        <v>8.712032E+21</v>
      </c>
      <c r="D132">
        <v>9.855330165507731E+24</v>
      </c>
      <c r="E132">
        <v>8712.0319999999992</v>
      </c>
      <c r="F132">
        <v>9855330.1655077301</v>
      </c>
      <c r="G132">
        <v>0</v>
      </c>
      <c r="H132">
        <v>1.0451967279674501E+20</v>
      </c>
      <c r="I132">
        <v>0</v>
      </c>
      <c r="J132">
        <v>104.519672796745</v>
      </c>
      <c r="K132">
        <v>19653122.314819399</v>
      </c>
      <c r="L132">
        <v>1.9653122314819399E+25</v>
      </c>
      <c r="M132">
        <v>8.712032E+21</v>
      </c>
      <c r="N132">
        <v>8712.0319999999992</v>
      </c>
      <c r="O132">
        <v>8.712032E+21</v>
      </c>
      <c r="P132">
        <v>8712.0319999999992</v>
      </c>
      <c r="Q132" t="s">
        <v>19</v>
      </c>
      <c r="R132">
        <v>5068576</v>
      </c>
      <c r="S132">
        <f t="shared" si="2"/>
        <v>0</v>
      </c>
    </row>
    <row r="133" spans="1:19" x14ac:dyDescent="0.2">
      <c r="A133">
        <v>485</v>
      </c>
      <c r="B133" t="s">
        <v>150</v>
      </c>
      <c r="C133">
        <v>1.6071429E+23</v>
      </c>
      <c r="D133">
        <v>1.00160444555077E+25</v>
      </c>
      <c r="E133">
        <v>160714.29</v>
      </c>
      <c r="F133">
        <v>10016044.455507699</v>
      </c>
      <c r="G133">
        <v>0</v>
      </c>
      <c r="H133">
        <v>1.0451967279674501E+20</v>
      </c>
      <c r="I133">
        <v>0</v>
      </c>
      <c r="J133">
        <v>104.519672796745</v>
      </c>
      <c r="K133">
        <v>19492408.0248194</v>
      </c>
      <c r="L133">
        <v>1.9492408024819398E+25</v>
      </c>
      <c r="M133">
        <v>1.6071429E+23</v>
      </c>
      <c r="N133">
        <v>160714.29</v>
      </c>
      <c r="O133">
        <v>1.6071429E+23</v>
      </c>
      <c r="P133">
        <v>160714.29</v>
      </c>
      <c r="Q133" t="s">
        <v>19</v>
      </c>
      <c r="R133">
        <v>5068576</v>
      </c>
      <c r="S133">
        <f t="shared" si="2"/>
        <v>0</v>
      </c>
    </row>
    <row r="134" spans="1:19" x14ac:dyDescent="0.2">
      <c r="A134">
        <v>489</v>
      </c>
      <c r="B134" t="s">
        <v>151</v>
      </c>
      <c r="C134">
        <v>1E+21</v>
      </c>
      <c r="D134">
        <v>1.0017044455507701E+25</v>
      </c>
      <c r="E134">
        <v>1000</v>
      </c>
      <c r="F134">
        <v>10017044.455507699</v>
      </c>
      <c r="G134">
        <v>0</v>
      </c>
      <c r="H134">
        <v>1.0451967279674501E+20</v>
      </c>
      <c r="I134">
        <v>0</v>
      </c>
      <c r="J134">
        <v>104.519672796745</v>
      </c>
      <c r="K134">
        <v>19491408.0248194</v>
      </c>
      <c r="L134">
        <v>1.9491408024819402E+25</v>
      </c>
      <c r="M134">
        <v>1E+21</v>
      </c>
      <c r="N134">
        <v>1000</v>
      </c>
      <c r="O134">
        <v>1E+21</v>
      </c>
      <c r="P134">
        <v>1000</v>
      </c>
      <c r="Q134" t="s">
        <v>19</v>
      </c>
      <c r="R134">
        <v>5068576</v>
      </c>
      <c r="S134">
        <f t="shared" si="2"/>
        <v>0</v>
      </c>
    </row>
    <row r="135" spans="1:19" x14ac:dyDescent="0.2">
      <c r="A135">
        <v>501</v>
      </c>
      <c r="B135" t="s">
        <v>152</v>
      </c>
      <c r="C135">
        <v>1.006848E+21</v>
      </c>
      <c r="D135">
        <v>1.00180513035077E+25</v>
      </c>
      <c r="E135">
        <v>1006.848</v>
      </c>
      <c r="F135">
        <v>10018051.303507701</v>
      </c>
      <c r="G135">
        <v>0</v>
      </c>
      <c r="H135">
        <v>1.0451967279674501E+20</v>
      </c>
      <c r="I135">
        <v>0</v>
      </c>
      <c r="J135">
        <v>104.519672796745</v>
      </c>
      <c r="K135">
        <v>19490401.176819399</v>
      </c>
      <c r="L135">
        <v>1.94904011768194E+25</v>
      </c>
      <c r="M135">
        <v>1.006848E+21</v>
      </c>
      <c r="N135">
        <v>1006.848</v>
      </c>
      <c r="O135">
        <v>1.006848E+21</v>
      </c>
      <c r="P135">
        <v>1006.848</v>
      </c>
      <c r="Q135" t="s">
        <v>19</v>
      </c>
      <c r="R135">
        <v>5068576</v>
      </c>
      <c r="S135">
        <f t="shared" si="2"/>
        <v>0</v>
      </c>
    </row>
    <row r="136" spans="1:19" x14ac:dyDescent="0.2">
      <c r="A136">
        <v>510</v>
      </c>
      <c r="B136" t="s">
        <v>153</v>
      </c>
      <c r="C136">
        <v>2.5097143E+23</v>
      </c>
      <c r="D136">
        <v>1.02690227335077E+25</v>
      </c>
      <c r="E136">
        <v>250971.43</v>
      </c>
      <c r="F136">
        <v>10269022.7335077</v>
      </c>
      <c r="G136">
        <v>0</v>
      </c>
      <c r="H136">
        <v>1.0451967279674501E+20</v>
      </c>
      <c r="I136">
        <v>0</v>
      </c>
      <c r="J136">
        <v>104.519672796745</v>
      </c>
      <c r="K136">
        <v>19239429.746819399</v>
      </c>
      <c r="L136">
        <v>1.92394297468194E+25</v>
      </c>
      <c r="M136">
        <v>2.5097143E+23</v>
      </c>
      <c r="N136">
        <v>250971.43</v>
      </c>
      <c r="O136">
        <v>2.5097143E+23</v>
      </c>
      <c r="P136">
        <v>250971.43</v>
      </c>
      <c r="Q136" t="s">
        <v>19</v>
      </c>
      <c r="R136">
        <v>5068576</v>
      </c>
      <c r="S136">
        <f t="shared" si="2"/>
        <v>0</v>
      </c>
    </row>
    <row r="137" spans="1:19" x14ac:dyDescent="0.2">
      <c r="A137">
        <v>517</v>
      </c>
      <c r="B137" t="s">
        <v>154</v>
      </c>
      <c r="C137">
        <v>2.9508556999999999E+23</v>
      </c>
      <c r="D137">
        <v>1.05641083035077E+25</v>
      </c>
      <c r="E137">
        <v>295085.57</v>
      </c>
      <c r="F137">
        <v>10564108.303507701</v>
      </c>
      <c r="G137">
        <v>0</v>
      </c>
      <c r="H137">
        <v>1.0451967279674501E+20</v>
      </c>
      <c r="I137">
        <v>0</v>
      </c>
      <c r="J137">
        <v>104.519672796745</v>
      </c>
      <c r="K137">
        <v>18944344.176819399</v>
      </c>
      <c r="L137">
        <v>1.89443441768194E+25</v>
      </c>
      <c r="M137">
        <v>2.9508556999999999E+23</v>
      </c>
      <c r="N137">
        <v>295085.57</v>
      </c>
      <c r="O137">
        <v>2.9508556999999999E+23</v>
      </c>
      <c r="P137">
        <v>295085.57</v>
      </c>
      <c r="Q137" t="s">
        <v>19</v>
      </c>
      <c r="R137">
        <v>5068576</v>
      </c>
      <c r="S137">
        <f t="shared" si="2"/>
        <v>0</v>
      </c>
    </row>
    <row r="138" spans="1:19" x14ac:dyDescent="0.2">
      <c r="A138">
        <v>519</v>
      </c>
      <c r="B138" t="s">
        <v>155</v>
      </c>
      <c r="C138">
        <v>6.992E+20</v>
      </c>
      <c r="D138">
        <v>1.0564807503507701E+25</v>
      </c>
      <c r="E138">
        <v>699.2</v>
      </c>
      <c r="F138">
        <v>10564807.5035077</v>
      </c>
      <c r="G138">
        <v>0</v>
      </c>
      <c r="H138">
        <v>1.0451967279674501E+20</v>
      </c>
      <c r="I138">
        <v>0</v>
      </c>
      <c r="J138">
        <v>104.519672796745</v>
      </c>
      <c r="K138">
        <v>18943644.9768194</v>
      </c>
      <c r="L138">
        <v>1.89436449768194E+25</v>
      </c>
      <c r="M138">
        <v>6.992E+20</v>
      </c>
      <c r="N138">
        <v>699.2</v>
      </c>
      <c r="O138">
        <v>6.992E+20</v>
      </c>
      <c r="P138">
        <v>699.2</v>
      </c>
      <c r="Q138" t="s">
        <v>19</v>
      </c>
      <c r="R138">
        <v>5068576</v>
      </c>
      <c r="S138">
        <f t="shared" si="2"/>
        <v>0</v>
      </c>
    </row>
    <row r="139" spans="1:19" x14ac:dyDescent="0.2">
      <c r="A139">
        <v>522</v>
      </c>
      <c r="B139" t="s">
        <v>156</v>
      </c>
      <c r="C139">
        <v>1.2229147839999999E+22</v>
      </c>
      <c r="D139">
        <v>1.0577036651347701E+25</v>
      </c>
      <c r="E139">
        <v>12229.14784</v>
      </c>
      <c r="F139">
        <v>10577036.651347701</v>
      </c>
      <c r="G139">
        <v>0</v>
      </c>
      <c r="H139">
        <v>1.0451967279674501E+20</v>
      </c>
      <c r="I139">
        <v>0</v>
      </c>
      <c r="J139">
        <v>104.519672796745</v>
      </c>
      <c r="K139">
        <v>18931415.828979399</v>
      </c>
      <c r="L139">
        <v>1.89314158289794E+25</v>
      </c>
      <c r="M139">
        <v>1.2229147839999999E+22</v>
      </c>
      <c r="N139">
        <v>12229.14784</v>
      </c>
      <c r="O139">
        <v>1.2229147839999999E+22</v>
      </c>
      <c r="P139">
        <v>12229.14784</v>
      </c>
      <c r="Q139" t="s">
        <v>19</v>
      </c>
      <c r="R139">
        <v>5068576</v>
      </c>
      <c r="S139">
        <f t="shared" si="2"/>
        <v>0</v>
      </c>
    </row>
    <row r="140" spans="1:19" x14ac:dyDescent="0.2">
      <c r="A140">
        <v>531</v>
      </c>
      <c r="B140" t="s">
        <v>157</v>
      </c>
      <c r="C140">
        <v>1.817E+21</v>
      </c>
      <c r="D140">
        <v>1.05788536513477E+25</v>
      </c>
      <c r="E140">
        <v>1817</v>
      </c>
      <c r="F140">
        <v>10578853.651347701</v>
      </c>
      <c r="G140">
        <v>0</v>
      </c>
      <c r="H140">
        <v>1.0451967279674501E+20</v>
      </c>
      <c r="I140">
        <v>0</v>
      </c>
      <c r="J140">
        <v>104.519672796745</v>
      </c>
      <c r="K140">
        <v>18929598.828979399</v>
      </c>
      <c r="L140">
        <v>1.89295988289794E+25</v>
      </c>
      <c r="M140">
        <v>1.817E+21</v>
      </c>
      <c r="N140">
        <v>1817</v>
      </c>
      <c r="O140">
        <v>1.817E+21</v>
      </c>
      <c r="P140">
        <v>1817</v>
      </c>
      <c r="Q140" t="s">
        <v>19</v>
      </c>
      <c r="R140">
        <v>5068576</v>
      </c>
      <c r="S140">
        <f t="shared" si="2"/>
        <v>0</v>
      </c>
    </row>
    <row r="141" spans="1:19" x14ac:dyDescent="0.2">
      <c r="A141">
        <v>535</v>
      </c>
      <c r="B141" t="s">
        <v>158</v>
      </c>
      <c r="C141">
        <v>1.4948196800000001E+21</v>
      </c>
      <c r="D141">
        <v>1.0580348471027701E+25</v>
      </c>
      <c r="E141">
        <v>1494.8196800000001</v>
      </c>
      <c r="F141">
        <v>10580348.4710277</v>
      </c>
      <c r="G141">
        <v>0</v>
      </c>
      <c r="H141">
        <v>1.0451967279674501E+20</v>
      </c>
      <c r="I141">
        <v>0</v>
      </c>
      <c r="J141">
        <v>104.519672796745</v>
      </c>
      <c r="K141">
        <v>18928104.009299401</v>
      </c>
      <c r="L141">
        <v>1.8928104009299399E+25</v>
      </c>
      <c r="M141">
        <v>1.4948196800000001E+21</v>
      </c>
      <c r="N141">
        <v>1494.8196800000001</v>
      </c>
      <c r="O141">
        <v>1.4948196800000001E+21</v>
      </c>
      <c r="P141">
        <v>1494.8196800000001</v>
      </c>
      <c r="Q141" t="s">
        <v>19</v>
      </c>
      <c r="R141">
        <v>5068576</v>
      </c>
      <c r="S141">
        <f t="shared" si="2"/>
        <v>0</v>
      </c>
    </row>
    <row r="142" spans="1:19" x14ac:dyDescent="0.2">
      <c r="A142">
        <v>538</v>
      </c>
      <c r="B142" t="s">
        <v>159</v>
      </c>
      <c r="C142">
        <v>8.0453600000000005E+21</v>
      </c>
      <c r="D142">
        <v>1.05883938310277E+25</v>
      </c>
      <c r="E142">
        <v>8045.36</v>
      </c>
      <c r="F142">
        <v>10588393.8310277</v>
      </c>
      <c r="G142">
        <v>0</v>
      </c>
      <c r="H142">
        <v>1.0451967279674501E+20</v>
      </c>
      <c r="I142">
        <v>0</v>
      </c>
      <c r="J142">
        <v>104.519672796745</v>
      </c>
      <c r="K142">
        <v>18920058.649299402</v>
      </c>
      <c r="L142">
        <v>1.89200586492994E+25</v>
      </c>
      <c r="M142">
        <v>8.0453600000000005E+21</v>
      </c>
      <c r="N142">
        <v>8045.36</v>
      </c>
      <c r="O142">
        <v>8.0453600000000005E+21</v>
      </c>
      <c r="P142">
        <v>8045.36</v>
      </c>
      <c r="Q142" t="s">
        <v>19</v>
      </c>
      <c r="R142">
        <v>5068576</v>
      </c>
      <c r="S142">
        <f t="shared" si="2"/>
        <v>0</v>
      </c>
    </row>
    <row r="143" spans="1:19" x14ac:dyDescent="0.2">
      <c r="A143">
        <v>540</v>
      </c>
      <c r="B143" t="s">
        <v>160</v>
      </c>
      <c r="C143">
        <v>1.3138357148931399E+22</v>
      </c>
      <c r="D143">
        <v>1.0601532188176599E+25</v>
      </c>
      <c r="E143">
        <v>13138.3571489314</v>
      </c>
      <c r="F143">
        <v>10601532.1881766</v>
      </c>
      <c r="G143">
        <v>0</v>
      </c>
      <c r="H143">
        <v>1.0451967279674501E+20</v>
      </c>
      <c r="I143">
        <v>0</v>
      </c>
      <c r="J143">
        <v>104.519672796745</v>
      </c>
      <c r="K143">
        <v>18906920.292150501</v>
      </c>
      <c r="L143">
        <v>1.8906920292150499E+25</v>
      </c>
      <c r="M143">
        <v>1.3138357148931399E+22</v>
      </c>
      <c r="N143">
        <v>13138.3571489314</v>
      </c>
      <c r="O143">
        <v>1.3138357148931399E+22</v>
      </c>
      <c r="P143">
        <v>13138.3571489314</v>
      </c>
      <c r="Q143" t="s">
        <v>19</v>
      </c>
      <c r="R143">
        <v>5068576</v>
      </c>
      <c r="S143">
        <f t="shared" si="2"/>
        <v>0</v>
      </c>
    </row>
    <row r="144" spans="1:19" x14ac:dyDescent="0.2">
      <c r="A144">
        <v>547</v>
      </c>
      <c r="B144" t="s">
        <v>161</v>
      </c>
      <c r="C144">
        <v>2.7260744796479999E+21</v>
      </c>
      <c r="D144">
        <v>1.0604258262656299E+25</v>
      </c>
      <c r="E144">
        <v>2726.0744796479999</v>
      </c>
      <c r="F144">
        <v>10604258.262656299</v>
      </c>
      <c r="G144">
        <v>0</v>
      </c>
      <c r="H144">
        <v>1.0451967279674501E+20</v>
      </c>
      <c r="I144">
        <v>0</v>
      </c>
      <c r="J144">
        <v>104.519672796745</v>
      </c>
      <c r="K144">
        <v>18904194.217670798</v>
      </c>
      <c r="L144">
        <v>1.8904194217670801E+25</v>
      </c>
      <c r="M144">
        <v>2.7260744796479999E+21</v>
      </c>
      <c r="N144">
        <v>2726.0744796479999</v>
      </c>
      <c r="O144">
        <v>2.7260744796479999E+21</v>
      </c>
      <c r="P144">
        <v>2726.0744796479999</v>
      </c>
      <c r="Q144" t="s">
        <v>19</v>
      </c>
      <c r="R144">
        <v>5068576</v>
      </c>
      <c r="S144">
        <f t="shared" si="2"/>
        <v>0</v>
      </c>
    </row>
    <row r="145" spans="1:19" x14ac:dyDescent="0.2">
      <c r="A145">
        <v>548</v>
      </c>
      <c r="B145" t="s">
        <v>162</v>
      </c>
      <c r="C145">
        <v>0</v>
      </c>
      <c r="D145">
        <v>1.0604258262656299E+25</v>
      </c>
      <c r="E145">
        <v>0</v>
      </c>
      <c r="F145">
        <v>10604258.262656299</v>
      </c>
      <c r="G145">
        <v>1.2714104089735699E+17</v>
      </c>
      <c r="H145">
        <v>1.0464681383764201E+20</v>
      </c>
      <c r="I145">
        <v>0.127141040897357</v>
      </c>
      <c r="J145">
        <v>104.646813837642</v>
      </c>
      <c r="K145">
        <v>18904194.090529799</v>
      </c>
      <c r="L145">
        <v>1.89041940905298E+25</v>
      </c>
      <c r="M145">
        <v>1.2714104089735699E+17</v>
      </c>
      <c r="N145">
        <v>0.127141040897357</v>
      </c>
      <c r="O145">
        <v>1.2714104089735699E+17</v>
      </c>
      <c r="P145">
        <v>0.127141040897357</v>
      </c>
      <c r="Q145" t="s">
        <v>19</v>
      </c>
      <c r="R145">
        <v>5068576</v>
      </c>
      <c r="S145">
        <f t="shared" si="2"/>
        <v>0</v>
      </c>
    </row>
    <row r="146" spans="1:19" x14ac:dyDescent="0.2">
      <c r="A146">
        <v>550</v>
      </c>
      <c r="B146" t="s">
        <v>163</v>
      </c>
      <c r="C146">
        <v>9.4274686250073306E+17</v>
      </c>
      <c r="D146">
        <v>1.0604259205403101E+25</v>
      </c>
      <c r="E146">
        <v>0.94274686250073303</v>
      </c>
      <c r="F146">
        <v>10604259.205403101</v>
      </c>
      <c r="G146">
        <v>0</v>
      </c>
      <c r="H146">
        <v>1.0464681383764201E+20</v>
      </c>
      <c r="I146">
        <v>0</v>
      </c>
      <c r="J146">
        <v>104.646813837642</v>
      </c>
      <c r="K146">
        <v>18904193.147782899</v>
      </c>
      <c r="L146">
        <v>1.89041931477829E+25</v>
      </c>
      <c r="M146">
        <v>9.4274686250073306E+17</v>
      </c>
      <c r="N146">
        <v>0.94274686250073303</v>
      </c>
      <c r="O146">
        <v>9.4274686250073306E+17</v>
      </c>
      <c r="P146">
        <v>0.94274686250073303</v>
      </c>
      <c r="Q146" t="s">
        <v>19</v>
      </c>
      <c r="R146">
        <v>5068576</v>
      </c>
      <c r="S146">
        <f t="shared" si="2"/>
        <v>0</v>
      </c>
    </row>
    <row r="147" spans="1:19" x14ac:dyDescent="0.2">
      <c r="A147">
        <v>555</v>
      </c>
      <c r="B147" t="s">
        <v>164</v>
      </c>
      <c r="C147">
        <v>1.454336E+22</v>
      </c>
      <c r="D147">
        <v>1.0618802565403101E+25</v>
      </c>
      <c r="E147">
        <v>14543.36</v>
      </c>
      <c r="F147">
        <v>10618802.5654031</v>
      </c>
      <c r="G147">
        <v>0</v>
      </c>
      <c r="H147">
        <v>1.0464681383764201E+20</v>
      </c>
      <c r="I147">
        <v>0</v>
      </c>
      <c r="J147">
        <v>104.646813837642</v>
      </c>
      <c r="K147">
        <v>18889649.7877829</v>
      </c>
      <c r="L147">
        <v>1.88896497877829E+25</v>
      </c>
      <c r="M147">
        <v>1.454336E+22</v>
      </c>
      <c r="N147">
        <v>14543.36</v>
      </c>
      <c r="O147">
        <v>1.454336E+22</v>
      </c>
      <c r="P147">
        <v>14543.36</v>
      </c>
      <c r="Q147" t="s">
        <v>19</v>
      </c>
      <c r="R147">
        <v>5068576</v>
      </c>
      <c r="S147">
        <f t="shared" si="2"/>
        <v>0</v>
      </c>
    </row>
    <row r="148" spans="1:19" x14ac:dyDescent="0.2">
      <c r="A148">
        <v>566</v>
      </c>
      <c r="B148" t="s">
        <v>165</v>
      </c>
      <c r="C148">
        <v>3.248E+21</v>
      </c>
      <c r="D148">
        <v>1.06220505654031E+25</v>
      </c>
      <c r="E148">
        <v>3248</v>
      </c>
      <c r="F148">
        <v>10622050.5654031</v>
      </c>
      <c r="G148">
        <v>0</v>
      </c>
      <c r="H148">
        <v>1.0464681383764201E+20</v>
      </c>
      <c r="I148">
        <v>0</v>
      </c>
      <c r="J148">
        <v>104.646813837642</v>
      </c>
      <c r="K148">
        <v>18886401.7877829</v>
      </c>
      <c r="L148">
        <v>1.8886401787782899E+25</v>
      </c>
      <c r="M148">
        <v>3.248E+21</v>
      </c>
      <c r="N148">
        <v>3248</v>
      </c>
      <c r="O148">
        <v>3.248E+21</v>
      </c>
      <c r="P148">
        <v>3248</v>
      </c>
      <c r="Q148" t="s">
        <v>19</v>
      </c>
      <c r="R148">
        <v>5068576</v>
      </c>
      <c r="S148">
        <f t="shared" si="2"/>
        <v>0</v>
      </c>
    </row>
    <row r="149" spans="1:19" x14ac:dyDescent="0.2">
      <c r="A149">
        <v>567</v>
      </c>
      <c r="B149" t="s">
        <v>166</v>
      </c>
      <c r="C149">
        <v>1E+22</v>
      </c>
      <c r="D149">
        <v>1.0632050565403101E+25</v>
      </c>
      <c r="E149">
        <v>10000</v>
      </c>
      <c r="F149">
        <v>10632050.5654031</v>
      </c>
      <c r="G149">
        <v>0</v>
      </c>
      <c r="H149">
        <v>1.0464681383764201E+20</v>
      </c>
      <c r="I149">
        <v>0</v>
      </c>
      <c r="J149">
        <v>104.646813837642</v>
      </c>
      <c r="K149">
        <v>18876401.7877829</v>
      </c>
      <c r="L149">
        <v>1.88764017877829E+25</v>
      </c>
      <c r="M149">
        <v>1E+22</v>
      </c>
      <c r="N149">
        <v>10000</v>
      </c>
      <c r="O149">
        <v>1E+22</v>
      </c>
      <c r="P149">
        <v>10000</v>
      </c>
      <c r="Q149" t="s">
        <v>19</v>
      </c>
      <c r="R149">
        <v>5068576</v>
      </c>
      <c r="S149">
        <f t="shared" si="2"/>
        <v>0</v>
      </c>
    </row>
    <row r="150" spans="1:19" x14ac:dyDescent="0.2">
      <c r="A150">
        <v>575</v>
      </c>
      <c r="B150" t="s">
        <v>167</v>
      </c>
      <c r="C150">
        <v>7.27168E+21</v>
      </c>
      <c r="D150">
        <v>1.0639322245403101E+25</v>
      </c>
      <c r="E150">
        <v>7271.68</v>
      </c>
      <c r="F150">
        <v>10639322.2454031</v>
      </c>
      <c r="G150">
        <v>0</v>
      </c>
      <c r="H150">
        <v>1.0464681383764201E+20</v>
      </c>
      <c r="I150">
        <v>0</v>
      </c>
      <c r="J150">
        <v>104.646813837642</v>
      </c>
      <c r="K150">
        <v>18869130.1077829</v>
      </c>
      <c r="L150">
        <v>1.88691301077829E+25</v>
      </c>
      <c r="M150">
        <v>7.27168E+21</v>
      </c>
      <c r="N150">
        <v>7271.68</v>
      </c>
      <c r="O150">
        <v>7.27168E+21</v>
      </c>
      <c r="P150">
        <v>7271.68</v>
      </c>
      <c r="Q150" t="s">
        <v>19</v>
      </c>
      <c r="R150">
        <v>5068576</v>
      </c>
      <c r="S150">
        <f t="shared" si="2"/>
        <v>0</v>
      </c>
    </row>
    <row r="151" spans="1:19" x14ac:dyDescent="0.2">
      <c r="A151">
        <v>580</v>
      </c>
      <c r="B151" t="s">
        <v>168</v>
      </c>
      <c r="C151">
        <v>2.51602608951991E+21</v>
      </c>
      <c r="D151">
        <v>1.06418382714926E+25</v>
      </c>
      <c r="E151">
        <v>2516.0260895199099</v>
      </c>
      <c r="F151">
        <v>10641838.2714926</v>
      </c>
      <c r="G151">
        <v>0</v>
      </c>
      <c r="H151">
        <v>1.0464681383764201E+20</v>
      </c>
      <c r="I151">
        <v>0</v>
      </c>
      <c r="J151">
        <v>104.646813837642</v>
      </c>
      <c r="K151">
        <v>18866614.0816934</v>
      </c>
      <c r="L151">
        <v>1.8866614081693401E+25</v>
      </c>
      <c r="M151">
        <v>2.51602608951991E+21</v>
      </c>
      <c r="N151">
        <v>2516.0260895199099</v>
      </c>
      <c r="O151">
        <v>2.51602608951991E+21</v>
      </c>
      <c r="P151">
        <v>2516.0260895199099</v>
      </c>
      <c r="Q151" t="s">
        <v>19</v>
      </c>
      <c r="R151">
        <v>5068576</v>
      </c>
      <c r="S151">
        <f t="shared" si="2"/>
        <v>0</v>
      </c>
    </row>
    <row r="152" spans="1:19" x14ac:dyDescent="0.2">
      <c r="A152">
        <v>581</v>
      </c>
      <c r="B152" t="s">
        <v>169</v>
      </c>
      <c r="C152">
        <v>6.992E+20</v>
      </c>
      <c r="D152">
        <v>1.0642537471492601E+25</v>
      </c>
      <c r="E152">
        <v>699.2</v>
      </c>
      <c r="F152">
        <v>10642537.4714926</v>
      </c>
      <c r="G152">
        <v>0</v>
      </c>
      <c r="H152">
        <v>1.0464681383764201E+20</v>
      </c>
      <c r="I152">
        <v>0</v>
      </c>
      <c r="J152">
        <v>104.646813837642</v>
      </c>
      <c r="K152">
        <v>18865914.8816934</v>
      </c>
      <c r="L152">
        <v>1.88659148816934E+25</v>
      </c>
      <c r="M152">
        <v>6.992E+20</v>
      </c>
      <c r="N152">
        <v>699.2</v>
      </c>
      <c r="O152">
        <v>6.992E+20</v>
      </c>
      <c r="P152">
        <v>699.2</v>
      </c>
      <c r="Q152" t="s">
        <v>19</v>
      </c>
      <c r="R152">
        <v>5068576</v>
      </c>
      <c r="S152">
        <f t="shared" si="2"/>
        <v>0</v>
      </c>
    </row>
    <row r="153" spans="1:19" x14ac:dyDescent="0.2">
      <c r="A153">
        <v>585</v>
      </c>
      <c r="B153" t="s">
        <v>170</v>
      </c>
      <c r="C153">
        <v>2.7968E+19</v>
      </c>
      <c r="D153">
        <v>1.06425654394926E+25</v>
      </c>
      <c r="E153">
        <v>27.968</v>
      </c>
      <c r="F153">
        <v>10642565.4394926</v>
      </c>
      <c r="G153">
        <v>0</v>
      </c>
      <c r="H153">
        <v>1.0464681383764201E+20</v>
      </c>
      <c r="I153">
        <v>0</v>
      </c>
      <c r="J153">
        <v>104.646813837642</v>
      </c>
      <c r="K153">
        <v>18865886.913693398</v>
      </c>
      <c r="L153">
        <v>1.8865886913693401E+25</v>
      </c>
      <c r="M153">
        <v>2.7968E+19</v>
      </c>
      <c r="N153">
        <v>27.968</v>
      </c>
      <c r="O153">
        <v>2.7968E+19</v>
      </c>
      <c r="P153">
        <v>27.968</v>
      </c>
      <c r="Q153" t="s">
        <v>19</v>
      </c>
      <c r="R153">
        <v>5068576</v>
      </c>
      <c r="S153">
        <f t="shared" si="2"/>
        <v>0</v>
      </c>
    </row>
    <row r="154" spans="1:19" x14ac:dyDescent="0.2">
      <c r="A154">
        <v>589</v>
      </c>
      <c r="B154" t="s">
        <v>171</v>
      </c>
      <c r="C154">
        <v>1.8778172636363599E+21</v>
      </c>
      <c r="D154">
        <v>1.06444432567563E+25</v>
      </c>
      <c r="E154">
        <v>1877.8172636363599</v>
      </c>
      <c r="F154">
        <v>10644443.2567563</v>
      </c>
      <c r="G154">
        <v>0</v>
      </c>
      <c r="H154">
        <v>1.0464681383764201E+20</v>
      </c>
      <c r="I154">
        <v>0</v>
      </c>
      <c r="J154">
        <v>104.646813837642</v>
      </c>
      <c r="K154">
        <v>18864009.096429799</v>
      </c>
      <c r="L154">
        <v>1.88640090964298E+25</v>
      </c>
      <c r="M154">
        <v>1.8778172636363599E+21</v>
      </c>
      <c r="N154">
        <v>1877.8172636363599</v>
      </c>
      <c r="O154">
        <v>1.8778172636363599E+21</v>
      </c>
      <c r="P154">
        <v>1877.8172636363599</v>
      </c>
      <c r="Q154" t="s">
        <v>19</v>
      </c>
      <c r="R154">
        <v>5068576</v>
      </c>
      <c r="S154">
        <f t="shared" si="2"/>
        <v>0</v>
      </c>
    </row>
    <row r="155" spans="1:19" x14ac:dyDescent="0.2">
      <c r="A155">
        <v>590</v>
      </c>
      <c r="B155" t="s">
        <v>172</v>
      </c>
      <c r="C155">
        <v>2.181504E+22</v>
      </c>
      <c r="D155">
        <v>1.06662582967563E+25</v>
      </c>
      <c r="E155">
        <v>21815.040000000001</v>
      </c>
      <c r="F155">
        <v>10666258.296756299</v>
      </c>
      <c r="G155">
        <v>0</v>
      </c>
      <c r="H155">
        <v>1.0464681383764201E+20</v>
      </c>
      <c r="I155">
        <v>0</v>
      </c>
      <c r="J155">
        <v>104.646813837642</v>
      </c>
      <c r="K155">
        <v>18842194.0564298</v>
      </c>
      <c r="L155">
        <v>1.88421940564298E+25</v>
      </c>
      <c r="M155">
        <v>2.181504E+22</v>
      </c>
      <c r="N155">
        <v>21815.040000000001</v>
      </c>
      <c r="O155">
        <v>2.181504E+22</v>
      </c>
      <c r="P155">
        <v>21815.040000000001</v>
      </c>
      <c r="Q155" t="s">
        <v>19</v>
      </c>
      <c r="R155">
        <v>5068576</v>
      </c>
      <c r="S155">
        <f t="shared" si="2"/>
        <v>0</v>
      </c>
    </row>
    <row r="156" spans="1:19" x14ac:dyDescent="0.2">
      <c r="A156">
        <v>591</v>
      </c>
      <c r="B156" t="s">
        <v>173</v>
      </c>
      <c r="C156">
        <v>9.0896E+21</v>
      </c>
      <c r="D156">
        <v>1.0675347896756299E+25</v>
      </c>
      <c r="E156">
        <v>9089.6</v>
      </c>
      <c r="F156">
        <v>10675347.896756301</v>
      </c>
      <c r="G156">
        <v>0</v>
      </c>
      <c r="H156">
        <v>1.0464681383764201E+20</v>
      </c>
      <c r="I156">
        <v>0</v>
      </c>
      <c r="J156">
        <v>104.646813837642</v>
      </c>
      <c r="K156">
        <v>18833104.456429798</v>
      </c>
      <c r="L156">
        <v>1.8833104456429801E+25</v>
      </c>
      <c r="M156">
        <v>9.0896E+21</v>
      </c>
      <c r="N156">
        <v>9089.6</v>
      </c>
      <c r="O156">
        <v>9.0896E+21</v>
      </c>
      <c r="P156">
        <v>9089.6</v>
      </c>
      <c r="Q156" t="s">
        <v>19</v>
      </c>
      <c r="R156">
        <v>5068576</v>
      </c>
      <c r="S156">
        <f t="shared" si="2"/>
        <v>0</v>
      </c>
    </row>
    <row r="157" spans="1:19" x14ac:dyDescent="0.2">
      <c r="A157">
        <v>594</v>
      </c>
      <c r="B157" t="s">
        <v>174</v>
      </c>
      <c r="C157">
        <v>4.1952E+19</v>
      </c>
      <c r="D157">
        <v>1.0675389848756301E+25</v>
      </c>
      <c r="E157">
        <v>41.951999999999998</v>
      </c>
      <c r="F157">
        <v>10675389.8487563</v>
      </c>
      <c r="G157">
        <v>0</v>
      </c>
      <c r="H157">
        <v>1.0464681383764201E+20</v>
      </c>
      <c r="I157">
        <v>0</v>
      </c>
      <c r="J157">
        <v>104.646813837642</v>
      </c>
      <c r="K157">
        <v>18833062.504429799</v>
      </c>
      <c r="L157">
        <v>1.8833062504429801E+25</v>
      </c>
      <c r="M157">
        <v>4.1952E+19</v>
      </c>
      <c r="N157">
        <v>41.951999999999998</v>
      </c>
      <c r="O157">
        <v>4.1952E+19</v>
      </c>
      <c r="P157">
        <v>41.951999999999998</v>
      </c>
      <c r="Q157" t="s">
        <v>19</v>
      </c>
      <c r="R157">
        <v>5068576</v>
      </c>
      <c r="S157">
        <f t="shared" si="2"/>
        <v>0</v>
      </c>
    </row>
    <row r="158" spans="1:19" x14ac:dyDescent="0.2">
      <c r="A158">
        <v>602</v>
      </c>
      <c r="B158" t="s">
        <v>175</v>
      </c>
      <c r="C158">
        <v>7.27168E+20</v>
      </c>
      <c r="D158">
        <v>1.0676117016756301E+25</v>
      </c>
      <c r="E158">
        <v>727.16800000000001</v>
      </c>
      <c r="F158">
        <v>10676117.0167563</v>
      </c>
      <c r="G158">
        <v>0</v>
      </c>
      <c r="H158">
        <v>1.0464681383764201E+20</v>
      </c>
      <c r="I158">
        <v>0</v>
      </c>
      <c r="J158">
        <v>104.646813837642</v>
      </c>
      <c r="K158">
        <v>18832335.336429801</v>
      </c>
      <c r="L158">
        <v>1.8832335336429801E+25</v>
      </c>
      <c r="M158">
        <v>7.27168E+20</v>
      </c>
      <c r="N158">
        <v>727.16800000000001</v>
      </c>
      <c r="O158">
        <v>7.27168E+20</v>
      </c>
      <c r="P158">
        <v>727.16800000000001</v>
      </c>
      <c r="Q158" t="s">
        <v>19</v>
      </c>
      <c r="R158">
        <v>5068576</v>
      </c>
      <c r="S158">
        <f t="shared" si="2"/>
        <v>0</v>
      </c>
    </row>
    <row r="159" spans="1:19" x14ac:dyDescent="0.2">
      <c r="A159">
        <v>603</v>
      </c>
      <c r="B159" t="s">
        <v>176</v>
      </c>
      <c r="C159">
        <v>2.72688E+21</v>
      </c>
      <c r="D159">
        <v>1.0678843896756299E+25</v>
      </c>
      <c r="E159">
        <v>2726.88</v>
      </c>
      <c r="F159">
        <v>10678843.896756301</v>
      </c>
      <c r="G159">
        <v>0</v>
      </c>
      <c r="H159">
        <v>1.0464681383764201E+20</v>
      </c>
      <c r="I159">
        <v>0</v>
      </c>
      <c r="J159">
        <v>104.646813837642</v>
      </c>
      <c r="K159">
        <v>18829608.456429798</v>
      </c>
      <c r="L159">
        <v>1.88296084564298E+25</v>
      </c>
      <c r="M159">
        <v>2.72688E+21</v>
      </c>
      <c r="N159">
        <v>2726.88</v>
      </c>
      <c r="O159">
        <v>2.72688E+21</v>
      </c>
      <c r="P159">
        <v>2726.88</v>
      </c>
      <c r="Q159" t="s">
        <v>19</v>
      </c>
      <c r="R159">
        <v>5068576</v>
      </c>
      <c r="S159">
        <f t="shared" si="2"/>
        <v>0</v>
      </c>
    </row>
    <row r="160" spans="1:19" x14ac:dyDescent="0.2">
      <c r="A160">
        <v>606</v>
      </c>
      <c r="B160" t="s">
        <v>177</v>
      </c>
      <c r="C160">
        <v>4.1770300000000003E+23</v>
      </c>
      <c r="D160">
        <v>1.10965468967563E+25</v>
      </c>
      <c r="E160">
        <v>417703</v>
      </c>
      <c r="F160">
        <v>11096546.896756301</v>
      </c>
      <c r="G160">
        <v>0</v>
      </c>
      <c r="H160">
        <v>1.0464681383764201E+20</v>
      </c>
      <c r="I160">
        <v>0</v>
      </c>
      <c r="J160">
        <v>104.646813837642</v>
      </c>
      <c r="K160">
        <v>18411905.456429798</v>
      </c>
      <c r="L160">
        <v>1.84119054564298E+25</v>
      </c>
      <c r="M160">
        <v>4.1770300000000003E+23</v>
      </c>
      <c r="N160">
        <v>417703</v>
      </c>
      <c r="O160">
        <v>4.1770300000000003E+23</v>
      </c>
      <c r="P160">
        <v>417703</v>
      </c>
      <c r="Q160" t="s">
        <v>19</v>
      </c>
      <c r="R160">
        <v>5068576</v>
      </c>
      <c r="S160">
        <f t="shared" si="2"/>
        <v>0</v>
      </c>
    </row>
    <row r="161" spans="1:19" x14ac:dyDescent="0.2">
      <c r="A161">
        <v>607</v>
      </c>
      <c r="B161" t="s">
        <v>178</v>
      </c>
      <c r="C161">
        <v>9.7197464150784003E+20</v>
      </c>
      <c r="D161">
        <v>1.1097518871397799E+25</v>
      </c>
      <c r="E161">
        <v>971.97464150784003</v>
      </c>
      <c r="F161">
        <v>11097518.871397801</v>
      </c>
      <c r="G161">
        <v>0</v>
      </c>
      <c r="H161">
        <v>1.0464681383764201E+20</v>
      </c>
      <c r="I161">
        <v>0</v>
      </c>
      <c r="J161">
        <v>104.646813837642</v>
      </c>
      <c r="K161">
        <v>18410933.4817883</v>
      </c>
      <c r="L161">
        <v>1.84109334817883E+25</v>
      </c>
      <c r="M161">
        <v>9.7197464150784003E+20</v>
      </c>
      <c r="N161">
        <v>971.97464150784003</v>
      </c>
      <c r="O161">
        <v>9.7197464150784003E+20</v>
      </c>
      <c r="P161">
        <v>971.97464150784003</v>
      </c>
      <c r="Q161" t="s">
        <v>19</v>
      </c>
      <c r="R161">
        <v>5068576</v>
      </c>
      <c r="S161">
        <f t="shared" si="2"/>
        <v>0</v>
      </c>
    </row>
    <row r="162" spans="1:19" x14ac:dyDescent="0.2">
      <c r="A162">
        <v>608</v>
      </c>
      <c r="B162" t="s">
        <v>179</v>
      </c>
      <c r="C162">
        <v>1.81884E+21</v>
      </c>
      <c r="D162">
        <v>1.10993377113978E+25</v>
      </c>
      <c r="E162">
        <v>1818.84</v>
      </c>
      <c r="F162">
        <v>11099337.711397801</v>
      </c>
      <c r="G162">
        <v>0</v>
      </c>
      <c r="H162">
        <v>1.0464681383764201E+20</v>
      </c>
      <c r="I162">
        <v>0</v>
      </c>
      <c r="J162">
        <v>104.646813837642</v>
      </c>
      <c r="K162">
        <v>18409114.6417883</v>
      </c>
      <c r="L162">
        <v>1.84091146417883E+25</v>
      </c>
      <c r="M162">
        <v>1.81884E+21</v>
      </c>
      <c r="N162">
        <v>1818.84</v>
      </c>
      <c r="O162">
        <v>1.81884E+21</v>
      </c>
      <c r="P162">
        <v>1818.84</v>
      </c>
      <c r="Q162" t="s">
        <v>19</v>
      </c>
      <c r="R162">
        <v>5068576</v>
      </c>
      <c r="S162">
        <f t="shared" si="2"/>
        <v>0</v>
      </c>
    </row>
    <row r="163" spans="1:19" x14ac:dyDescent="0.2">
      <c r="A163">
        <v>612</v>
      </c>
      <c r="B163" t="s">
        <v>180</v>
      </c>
      <c r="C163">
        <v>1.6135384619999999E+23</v>
      </c>
      <c r="D163">
        <v>1.12606915575978E+25</v>
      </c>
      <c r="E163">
        <v>161353.8462</v>
      </c>
      <c r="F163">
        <v>11260691.557597799</v>
      </c>
      <c r="G163">
        <v>0</v>
      </c>
      <c r="H163">
        <v>1.0464681383764201E+20</v>
      </c>
      <c r="I163">
        <v>0</v>
      </c>
      <c r="J163">
        <v>104.646813837642</v>
      </c>
      <c r="K163">
        <v>18247760.7955883</v>
      </c>
      <c r="L163">
        <v>1.82477607955883E+25</v>
      </c>
      <c r="M163">
        <v>1.6135384619999999E+23</v>
      </c>
      <c r="N163">
        <v>161353.8462</v>
      </c>
      <c r="O163">
        <v>1.6135384619999999E+23</v>
      </c>
      <c r="P163">
        <v>161353.8462</v>
      </c>
      <c r="Q163" t="s">
        <v>19</v>
      </c>
      <c r="R163">
        <v>5068576</v>
      </c>
      <c r="S163">
        <f t="shared" si="2"/>
        <v>0</v>
      </c>
    </row>
    <row r="164" spans="1:19" x14ac:dyDescent="0.2">
      <c r="A164">
        <v>615</v>
      </c>
      <c r="B164" t="s">
        <v>181</v>
      </c>
      <c r="C164">
        <v>9.0896E+20</v>
      </c>
      <c r="D164">
        <v>1.1261600517597799E+25</v>
      </c>
      <c r="E164">
        <v>908.96</v>
      </c>
      <c r="F164">
        <v>11261600.5175978</v>
      </c>
      <c r="G164">
        <v>0</v>
      </c>
      <c r="H164">
        <v>1.0464681383764201E+20</v>
      </c>
      <c r="I164">
        <v>0</v>
      </c>
      <c r="J164">
        <v>104.646813837642</v>
      </c>
      <c r="K164">
        <v>18246851.835588299</v>
      </c>
      <c r="L164">
        <v>1.82468518355883E+25</v>
      </c>
      <c r="M164">
        <v>9.0896E+20</v>
      </c>
      <c r="N164">
        <v>908.96</v>
      </c>
      <c r="O164">
        <v>9.0896E+20</v>
      </c>
      <c r="P164">
        <v>908.96</v>
      </c>
      <c r="Q164" t="s">
        <v>19</v>
      </c>
      <c r="R164">
        <v>5068576</v>
      </c>
      <c r="S164">
        <f t="shared" si="2"/>
        <v>0</v>
      </c>
    </row>
    <row r="165" spans="1:19" x14ac:dyDescent="0.2">
      <c r="A165">
        <v>616</v>
      </c>
      <c r="B165" t="s">
        <v>182</v>
      </c>
      <c r="C165">
        <v>1E+21</v>
      </c>
      <c r="D165">
        <v>1.12626005175978E+25</v>
      </c>
      <c r="E165">
        <v>1000</v>
      </c>
      <c r="F165">
        <v>11262600.5175978</v>
      </c>
      <c r="G165">
        <v>0</v>
      </c>
      <c r="H165">
        <v>1.0464681383764201E+20</v>
      </c>
      <c r="I165">
        <v>0</v>
      </c>
      <c r="J165">
        <v>104.646813837642</v>
      </c>
      <c r="K165">
        <v>18245851.835588299</v>
      </c>
      <c r="L165">
        <v>1.82458518355883E+25</v>
      </c>
      <c r="M165">
        <v>1E+21</v>
      </c>
      <c r="N165">
        <v>1000</v>
      </c>
      <c r="O165">
        <v>1E+21</v>
      </c>
      <c r="P165">
        <v>1000</v>
      </c>
      <c r="Q165" t="s">
        <v>19</v>
      </c>
      <c r="R165">
        <v>5068576</v>
      </c>
      <c r="S165">
        <f t="shared" si="2"/>
        <v>0</v>
      </c>
    </row>
    <row r="166" spans="1:19" x14ac:dyDescent="0.2">
      <c r="A166">
        <v>617</v>
      </c>
      <c r="B166" t="s">
        <v>183</v>
      </c>
      <c r="C166">
        <v>1.3984E+21</v>
      </c>
      <c r="D166">
        <v>1.12639989175978E+25</v>
      </c>
      <c r="E166">
        <v>1398.4</v>
      </c>
      <c r="F166">
        <v>11263998.9175978</v>
      </c>
      <c r="G166">
        <v>0</v>
      </c>
      <c r="H166">
        <v>1.0464681383764201E+20</v>
      </c>
      <c r="I166">
        <v>0</v>
      </c>
      <c r="J166">
        <v>104.646813837642</v>
      </c>
      <c r="K166">
        <v>18244453.4355883</v>
      </c>
      <c r="L166">
        <v>1.82444534355883E+25</v>
      </c>
      <c r="M166">
        <v>1.3984E+21</v>
      </c>
      <c r="N166">
        <v>1398.4</v>
      </c>
      <c r="O166">
        <v>1.3984E+21</v>
      </c>
      <c r="P166">
        <v>1398.4</v>
      </c>
      <c r="Q166" t="s">
        <v>19</v>
      </c>
      <c r="R166">
        <v>5068576</v>
      </c>
      <c r="S166">
        <f t="shared" si="2"/>
        <v>0</v>
      </c>
    </row>
    <row r="167" spans="1:19" x14ac:dyDescent="0.2">
      <c r="A167">
        <v>618</v>
      </c>
      <c r="B167" t="s">
        <v>184</v>
      </c>
      <c r="C167">
        <v>8.3904E+20</v>
      </c>
      <c r="D167">
        <v>1.12648379575978E+25</v>
      </c>
      <c r="E167">
        <v>839.04</v>
      </c>
      <c r="F167">
        <v>11264837.9575978</v>
      </c>
      <c r="G167">
        <v>0</v>
      </c>
      <c r="H167">
        <v>1.0464681383764201E+20</v>
      </c>
      <c r="I167">
        <v>0</v>
      </c>
      <c r="J167">
        <v>104.646813837642</v>
      </c>
      <c r="K167">
        <v>18243614.395588301</v>
      </c>
      <c r="L167">
        <v>1.8243614395588299E+25</v>
      </c>
      <c r="M167">
        <v>8.3904E+20</v>
      </c>
      <c r="N167">
        <v>839.04</v>
      </c>
      <c r="O167">
        <v>8.3904E+20</v>
      </c>
      <c r="P167">
        <v>839.04</v>
      </c>
      <c r="Q167" t="s">
        <v>19</v>
      </c>
      <c r="R167">
        <v>5068576</v>
      </c>
      <c r="S167">
        <f t="shared" si="2"/>
        <v>0</v>
      </c>
    </row>
    <row r="168" spans="1:19" x14ac:dyDescent="0.2">
      <c r="A168">
        <v>621</v>
      </c>
      <c r="B168" t="s">
        <v>185</v>
      </c>
      <c r="C168">
        <v>1.32848E+21</v>
      </c>
      <c r="D168">
        <v>1.1266166437597799E+25</v>
      </c>
      <c r="E168">
        <v>1328.48</v>
      </c>
      <c r="F168">
        <v>11266166.4375978</v>
      </c>
      <c r="G168">
        <v>0</v>
      </c>
      <c r="H168">
        <v>1.0464681383764201E+20</v>
      </c>
      <c r="I168">
        <v>0</v>
      </c>
      <c r="J168">
        <v>104.646813837642</v>
      </c>
      <c r="K168">
        <v>18242285.915588301</v>
      </c>
      <c r="L168">
        <v>1.8242285915588301E+25</v>
      </c>
      <c r="M168">
        <v>1.32848E+21</v>
      </c>
      <c r="N168">
        <v>1328.48</v>
      </c>
      <c r="O168">
        <v>1.32848E+21</v>
      </c>
      <c r="P168">
        <v>1328.48</v>
      </c>
      <c r="Q168" t="s">
        <v>19</v>
      </c>
      <c r="R168">
        <v>5068576</v>
      </c>
      <c r="S168">
        <f t="shared" si="2"/>
        <v>0</v>
      </c>
    </row>
    <row r="169" spans="1:19" x14ac:dyDescent="0.2">
      <c r="A169">
        <v>622</v>
      </c>
      <c r="B169" t="s">
        <v>186</v>
      </c>
      <c r="C169">
        <v>4.4888299999999998E+21</v>
      </c>
      <c r="D169">
        <v>1.12706552675978E+25</v>
      </c>
      <c r="E169">
        <v>4488.83</v>
      </c>
      <c r="F169">
        <v>11270655.2675978</v>
      </c>
      <c r="G169">
        <v>0</v>
      </c>
      <c r="H169">
        <v>1.0464681383764201E+20</v>
      </c>
      <c r="I169">
        <v>0</v>
      </c>
      <c r="J169">
        <v>104.646813837642</v>
      </c>
      <c r="K169">
        <v>18237797.085588299</v>
      </c>
      <c r="L169">
        <v>1.82377970855883E+25</v>
      </c>
      <c r="M169">
        <v>4.4888299999999998E+21</v>
      </c>
      <c r="N169">
        <v>4488.83</v>
      </c>
      <c r="O169">
        <v>4.4888299999999998E+21</v>
      </c>
      <c r="P169">
        <v>4488.83</v>
      </c>
      <c r="Q169" t="s">
        <v>19</v>
      </c>
      <c r="R169">
        <v>5068576</v>
      </c>
      <c r="S169">
        <f t="shared" si="2"/>
        <v>0</v>
      </c>
    </row>
    <row r="170" spans="1:19" x14ac:dyDescent="0.2">
      <c r="A170">
        <v>623</v>
      </c>
      <c r="B170" t="s">
        <v>187</v>
      </c>
      <c r="C170">
        <v>1.9885248E+21</v>
      </c>
      <c r="D170">
        <v>1.1272643792397799E+25</v>
      </c>
      <c r="E170">
        <v>1988.5247999999999</v>
      </c>
      <c r="F170">
        <v>11272643.792397801</v>
      </c>
      <c r="G170">
        <v>0</v>
      </c>
      <c r="H170">
        <v>1.0464681383764201E+20</v>
      </c>
      <c r="I170">
        <v>0</v>
      </c>
      <c r="J170">
        <v>104.646813837642</v>
      </c>
      <c r="K170">
        <v>18235808.5607883</v>
      </c>
      <c r="L170">
        <v>1.8235808560788301E+25</v>
      </c>
      <c r="M170">
        <v>1.9885248E+21</v>
      </c>
      <c r="N170">
        <v>1988.5247999999999</v>
      </c>
      <c r="O170">
        <v>1.9885248E+21</v>
      </c>
      <c r="P170">
        <v>1988.5247999999999</v>
      </c>
      <c r="Q170" t="s">
        <v>19</v>
      </c>
      <c r="R170">
        <v>5068576</v>
      </c>
      <c r="S170">
        <f t="shared" si="2"/>
        <v>0</v>
      </c>
    </row>
    <row r="171" spans="1:19" x14ac:dyDescent="0.2">
      <c r="A171">
        <v>625</v>
      </c>
      <c r="B171" t="s">
        <v>188</v>
      </c>
      <c r="C171">
        <v>1.1E+20</v>
      </c>
      <c r="D171">
        <v>1.1272753792397799E+25</v>
      </c>
      <c r="E171">
        <v>110</v>
      </c>
      <c r="F171">
        <v>11272753.792397801</v>
      </c>
      <c r="G171">
        <v>0</v>
      </c>
      <c r="H171">
        <v>1.0464681383764201E+20</v>
      </c>
      <c r="I171">
        <v>0</v>
      </c>
      <c r="J171">
        <v>104.646813837642</v>
      </c>
      <c r="K171">
        <v>18235698.5607883</v>
      </c>
      <c r="L171">
        <v>1.82356985607883E+25</v>
      </c>
      <c r="M171">
        <v>1.1E+20</v>
      </c>
      <c r="N171">
        <v>110</v>
      </c>
      <c r="O171">
        <v>1.1E+20</v>
      </c>
      <c r="P171">
        <v>110</v>
      </c>
      <c r="Q171" t="s">
        <v>19</v>
      </c>
      <c r="R171">
        <v>5068576</v>
      </c>
      <c r="S171">
        <f t="shared" si="2"/>
        <v>0</v>
      </c>
    </row>
    <row r="172" spans="1:19" x14ac:dyDescent="0.2">
      <c r="A172">
        <v>627</v>
      </c>
      <c r="B172" t="s">
        <v>189</v>
      </c>
      <c r="C172">
        <v>2.2724E+21</v>
      </c>
      <c r="D172">
        <v>1.1275026192397799E+25</v>
      </c>
      <c r="E172">
        <v>2272.4</v>
      </c>
      <c r="F172">
        <v>11275026.192397799</v>
      </c>
      <c r="G172">
        <v>0</v>
      </c>
      <c r="H172">
        <v>1.0464681383764201E+20</v>
      </c>
      <c r="I172">
        <v>0</v>
      </c>
      <c r="J172">
        <v>104.646813837642</v>
      </c>
      <c r="K172">
        <v>18233426.160788301</v>
      </c>
      <c r="L172">
        <v>1.8233426160788301E+25</v>
      </c>
      <c r="M172">
        <v>2.2724E+21</v>
      </c>
      <c r="N172">
        <v>2272.4</v>
      </c>
      <c r="O172">
        <v>2.2724E+21</v>
      </c>
      <c r="P172">
        <v>2272.4</v>
      </c>
      <c r="Q172" t="s">
        <v>19</v>
      </c>
      <c r="R172">
        <v>5068576</v>
      </c>
      <c r="S172">
        <f t="shared" si="2"/>
        <v>0</v>
      </c>
    </row>
    <row r="173" spans="1:19" x14ac:dyDescent="0.2">
      <c r="A173">
        <v>629</v>
      </c>
      <c r="B173" t="s">
        <v>190</v>
      </c>
      <c r="C173">
        <v>3.8038012311129801E+21</v>
      </c>
      <c r="D173">
        <v>1.12788299936289E+25</v>
      </c>
      <c r="E173">
        <v>3803.8012311129801</v>
      </c>
      <c r="F173">
        <v>11278829.9936289</v>
      </c>
      <c r="G173">
        <v>0</v>
      </c>
      <c r="H173">
        <v>1.0464681383764201E+20</v>
      </c>
      <c r="I173">
        <v>0</v>
      </c>
      <c r="J173">
        <v>104.646813837642</v>
      </c>
      <c r="K173">
        <v>18229622.3595572</v>
      </c>
      <c r="L173">
        <v>1.82296223595572E+25</v>
      </c>
      <c r="M173">
        <v>3.8038012311129801E+21</v>
      </c>
      <c r="N173">
        <v>3803.8012311129801</v>
      </c>
      <c r="O173">
        <v>3.8038012311129801E+21</v>
      </c>
      <c r="P173">
        <v>3803.8012311129801</v>
      </c>
      <c r="Q173" t="s">
        <v>19</v>
      </c>
      <c r="R173">
        <v>5068576</v>
      </c>
      <c r="S173">
        <f t="shared" si="2"/>
        <v>0</v>
      </c>
    </row>
    <row r="174" spans="1:19" x14ac:dyDescent="0.2">
      <c r="A174">
        <v>632</v>
      </c>
      <c r="B174" t="s">
        <v>191</v>
      </c>
      <c r="C174">
        <v>1.04857188899258E+22</v>
      </c>
      <c r="D174">
        <v>1.12893157125188E+25</v>
      </c>
      <c r="E174">
        <v>10485.7188899258</v>
      </c>
      <c r="F174">
        <v>11289315.7125188</v>
      </c>
      <c r="G174">
        <v>0</v>
      </c>
      <c r="H174">
        <v>1.0464681383764201E+20</v>
      </c>
      <c r="I174">
        <v>0</v>
      </c>
      <c r="J174">
        <v>104.646813837642</v>
      </c>
      <c r="K174">
        <v>18219136.6406672</v>
      </c>
      <c r="L174">
        <v>1.8219136640667199E+25</v>
      </c>
      <c r="M174">
        <v>1.04857188899258E+22</v>
      </c>
      <c r="N174">
        <v>10485.7188899258</v>
      </c>
      <c r="O174">
        <v>1.04857188899258E+22</v>
      </c>
      <c r="P174">
        <v>10485.7188899258</v>
      </c>
      <c r="Q174" t="s">
        <v>19</v>
      </c>
      <c r="R174">
        <v>5068576</v>
      </c>
      <c r="S174">
        <f t="shared" si="2"/>
        <v>0</v>
      </c>
    </row>
    <row r="175" spans="1:19" x14ac:dyDescent="0.2">
      <c r="A175">
        <v>636</v>
      </c>
      <c r="B175" t="s">
        <v>192</v>
      </c>
      <c r="C175">
        <v>1.81792E+21</v>
      </c>
      <c r="D175">
        <v>1.1291133632518801E+25</v>
      </c>
      <c r="E175">
        <v>1817.92</v>
      </c>
      <c r="F175">
        <v>11291133.6325188</v>
      </c>
      <c r="G175">
        <v>0</v>
      </c>
      <c r="H175">
        <v>1.0464681383764201E+20</v>
      </c>
      <c r="I175">
        <v>0</v>
      </c>
      <c r="J175">
        <v>104.646813837642</v>
      </c>
      <c r="K175">
        <v>18217318.720667198</v>
      </c>
      <c r="L175">
        <v>1.82173187206672E+25</v>
      </c>
      <c r="M175">
        <v>1.81792E+21</v>
      </c>
      <c r="N175">
        <v>1817.92</v>
      </c>
      <c r="O175">
        <v>1.81792E+21</v>
      </c>
      <c r="P175">
        <v>1817.92</v>
      </c>
      <c r="Q175" t="s">
        <v>19</v>
      </c>
      <c r="R175">
        <v>5068576</v>
      </c>
      <c r="S175">
        <f t="shared" si="2"/>
        <v>0</v>
      </c>
    </row>
    <row r="176" spans="1:19" x14ac:dyDescent="0.2">
      <c r="A176">
        <v>637</v>
      </c>
      <c r="B176" t="s">
        <v>193</v>
      </c>
      <c r="C176">
        <v>2.778397337803E+17</v>
      </c>
      <c r="D176">
        <v>1.1291133910358599E+25</v>
      </c>
      <c r="E176">
        <v>0.27783973378030002</v>
      </c>
      <c r="F176">
        <v>11291133.9103586</v>
      </c>
      <c r="G176">
        <v>7975276642408530</v>
      </c>
      <c r="H176">
        <v>1.04654789114285E+20</v>
      </c>
      <c r="I176">
        <v>7.9752766424085308E-3</v>
      </c>
      <c r="J176">
        <v>104.65478911428499</v>
      </c>
      <c r="K176">
        <v>18217318.434852201</v>
      </c>
      <c r="L176">
        <v>1.82173184348522E+25</v>
      </c>
      <c r="M176">
        <v>2.85815010422708E+17</v>
      </c>
      <c r="N176">
        <v>0.28581501042270802</v>
      </c>
      <c r="O176">
        <v>2.85815010422708E+17</v>
      </c>
      <c r="P176">
        <v>0.28581501042270802</v>
      </c>
      <c r="Q176" t="s">
        <v>19</v>
      </c>
      <c r="R176">
        <v>5068576</v>
      </c>
      <c r="S176">
        <f t="shared" si="2"/>
        <v>0</v>
      </c>
    </row>
    <row r="177" spans="1:19" x14ac:dyDescent="0.2">
      <c r="A177">
        <v>639</v>
      </c>
      <c r="B177" t="s">
        <v>194</v>
      </c>
      <c r="C177">
        <v>4.3065103634048001E+22</v>
      </c>
      <c r="D177">
        <v>1.13341990139926E+25</v>
      </c>
      <c r="E177">
        <v>43065.103634047999</v>
      </c>
      <c r="F177">
        <v>11334199.0139926</v>
      </c>
      <c r="G177">
        <v>0</v>
      </c>
      <c r="H177">
        <v>1.04654789114285E+20</v>
      </c>
      <c r="I177">
        <v>0</v>
      </c>
      <c r="J177">
        <v>104.65478911428499</v>
      </c>
      <c r="K177">
        <v>18174253.331218202</v>
      </c>
      <c r="L177">
        <v>1.8174253331218201E+25</v>
      </c>
      <c r="M177">
        <v>4.3065103634048001E+22</v>
      </c>
      <c r="N177">
        <v>43065.103634047999</v>
      </c>
      <c r="O177">
        <v>4.3065103634048001E+22</v>
      </c>
      <c r="P177">
        <v>43065.103634047999</v>
      </c>
      <c r="Q177" t="s">
        <v>19</v>
      </c>
      <c r="R177">
        <v>5068576</v>
      </c>
      <c r="S177">
        <f t="shared" si="2"/>
        <v>0</v>
      </c>
    </row>
    <row r="178" spans="1:19" x14ac:dyDescent="0.2">
      <c r="A178">
        <v>643</v>
      </c>
      <c r="B178" t="s">
        <v>195</v>
      </c>
      <c r="C178">
        <v>0</v>
      </c>
      <c r="D178">
        <v>1.13341990139926E+25</v>
      </c>
      <c r="E178">
        <v>0</v>
      </c>
      <c r="F178">
        <v>11334199.0139926</v>
      </c>
      <c r="G178">
        <v>3.77707151188E+17</v>
      </c>
      <c r="H178">
        <v>1.05032496265473E+20</v>
      </c>
      <c r="I178">
        <v>0.37770715118800002</v>
      </c>
      <c r="J178">
        <v>105.032496265473</v>
      </c>
      <c r="K178">
        <v>18174252.953511</v>
      </c>
      <c r="L178">
        <v>1.8174252953511001E+25</v>
      </c>
      <c r="M178">
        <v>3.77707151188E+17</v>
      </c>
      <c r="N178">
        <v>0.37770715118800002</v>
      </c>
      <c r="O178">
        <v>3.77707151188E+17</v>
      </c>
      <c r="P178">
        <v>0.37770715118800002</v>
      </c>
      <c r="Q178" t="s">
        <v>19</v>
      </c>
      <c r="R178">
        <v>5068576</v>
      </c>
      <c r="S178">
        <f t="shared" si="2"/>
        <v>0</v>
      </c>
    </row>
    <row r="179" spans="1:19" x14ac:dyDescent="0.2">
      <c r="A179">
        <v>647</v>
      </c>
      <c r="B179" t="s">
        <v>196</v>
      </c>
      <c r="C179">
        <v>0</v>
      </c>
      <c r="D179">
        <v>1.13341990139926E+25</v>
      </c>
      <c r="E179">
        <v>0</v>
      </c>
      <c r="F179">
        <v>11334199.0139926</v>
      </c>
      <c r="G179">
        <v>4.9546406140963E+16</v>
      </c>
      <c r="H179">
        <v>1.05082042671614E+20</v>
      </c>
      <c r="I179">
        <v>4.9546406140962999E-2</v>
      </c>
      <c r="J179">
        <v>105.082042671614</v>
      </c>
      <c r="K179">
        <v>18174252.903964601</v>
      </c>
      <c r="L179">
        <v>1.81742529039646E+25</v>
      </c>
      <c r="M179">
        <v>4.9546406140963E+16</v>
      </c>
      <c r="N179">
        <v>4.9546406140962999E-2</v>
      </c>
      <c r="O179">
        <v>4.9546406140963E+16</v>
      </c>
      <c r="P179">
        <v>4.9546406140962999E-2</v>
      </c>
      <c r="Q179" t="s">
        <v>19</v>
      </c>
      <c r="R179">
        <v>5068576</v>
      </c>
      <c r="S179">
        <f t="shared" si="2"/>
        <v>0</v>
      </c>
    </row>
    <row r="180" spans="1:19" x14ac:dyDescent="0.2">
      <c r="A180">
        <v>650</v>
      </c>
      <c r="B180" t="s">
        <v>197</v>
      </c>
      <c r="C180">
        <v>1.13570586485751E+21</v>
      </c>
      <c r="D180">
        <v>1.1335334719857499E+25</v>
      </c>
      <c r="E180">
        <v>1135.7058648575101</v>
      </c>
      <c r="F180">
        <v>11335334.719857501</v>
      </c>
      <c r="G180">
        <v>0</v>
      </c>
      <c r="H180">
        <v>1.05082042671614E+20</v>
      </c>
      <c r="I180">
        <v>0</v>
      </c>
      <c r="J180">
        <v>105.082042671614</v>
      </c>
      <c r="K180">
        <v>18173117.198099799</v>
      </c>
      <c r="L180">
        <v>1.8173117198099799E+25</v>
      </c>
      <c r="M180">
        <v>1.13570586485751E+21</v>
      </c>
      <c r="N180">
        <v>1135.7058648575101</v>
      </c>
      <c r="O180">
        <v>1.13570586485751E+21</v>
      </c>
      <c r="P180">
        <v>1135.7058648575101</v>
      </c>
      <c r="Q180" t="s">
        <v>19</v>
      </c>
      <c r="R180">
        <v>5068576</v>
      </c>
      <c r="S180">
        <f t="shared" si="2"/>
        <v>0</v>
      </c>
    </row>
    <row r="181" spans="1:19" x14ac:dyDescent="0.2">
      <c r="A181">
        <v>651</v>
      </c>
      <c r="B181" t="s">
        <v>198</v>
      </c>
      <c r="C181">
        <v>2.7968E+21</v>
      </c>
      <c r="D181">
        <v>1.1338131519857501E+25</v>
      </c>
      <c r="E181">
        <v>2796.8</v>
      </c>
      <c r="F181">
        <v>11338131.5198575</v>
      </c>
      <c r="G181">
        <v>0</v>
      </c>
      <c r="H181">
        <v>1.05082042671614E+20</v>
      </c>
      <c r="I181">
        <v>0</v>
      </c>
      <c r="J181">
        <v>105.082042671614</v>
      </c>
      <c r="K181">
        <v>18170320.398099799</v>
      </c>
      <c r="L181">
        <v>1.81703203980998E+25</v>
      </c>
      <c r="M181">
        <v>2.7968E+21</v>
      </c>
      <c r="N181">
        <v>2796.8</v>
      </c>
      <c r="O181">
        <v>2.7968E+21</v>
      </c>
      <c r="P181">
        <v>2796.8</v>
      </c>
      <c r="Q181" t="s">
        <v>19</v>
      </c>
      <c r="R181">
        <v>5068576</v>
      </c>
      <c r="S181">
        <f t="shared" si="2"/>
        <v>0</v>
      </c>
    </row>
    <row r="182" spans="1:19" x14ac:dyDescent="0.2">
      <c r="A182">
        <v>652</v>
      </c>
      <c r="B182" t="s">
        <v>199</v>
      </c>
      <c r="C182">
        <v>3.6E+22</v>
      </c>
      <c r="D182">
        <v>1.1374131519857499E+25</v>
      </c>
      <c r="E182">
        <v>36000</v>
      </c>
      <c r="F182">
        <v>11374131.5198575</v>
      </c>
      <c r="G182">
        <v>0</v>
      </c>
      <c r="H182">
        <v>1.05082042671614E+20</v>
      </c>
      <c r="I182">
        <v>0</v>
      </c>
      <c r="J182">
        <v>105.082042671614</v>
      </c>
      <c r="K182">
        <v>18134320.398099799</v>
      </c>
      <c r="L182">
        <v>1.8134320398099801E+25</v>
      </c>
      <c r="M182">
        <v>3.6E+22</v>
      </c>
      <c r="N182">
        <v>36000</v>
      </c>
      <c r="O182">
        <v>3.6E+22</v>
      </c>
      <c r="P182">
        <v>36000</v>
      </c>
      <c r="Q182" t="s">
        <v>19</v>
      </c>
      <c r="R182">
        <v>5068576</v>
      </c>
      <c r="S182">
        <f t="shared" si="2"/>
        <v>0</v>
      </c>
    </row>
    <row r="183" spans="1:19" x14ac:dyDescent="0.2">
      <c r="A183">
        <v>654</v>
      </c>
      <c r="B183" t="s">
        <v>200</v>
      </c>
      <c r="C183">
        <v>0</v>
      </c>
      <c r="D183">
        <v>1.1374131519857499E+25</v>
      </c>
      <c r="E183">
        <v>0</v>
      </c>
      <c r="F183">
        <v>11374131.5198575</v>
      </c>
      <c r="G183">
        <v>2.00121522282599E+16</v>
      </c>
      <c r="H183">
        <v>1.05102054823842E+20</v>
      </c>
      <c r="I183">
        <v>2.0012152228259899E-2</v>
      </c>
      <c r="J183">
        <v>105.102054823842</v>
      </c>
      <c r="K183">
        <v>18134320.378087599</v>
      </c>
      <c r="L183">
        <v>1.8134320378087601E+25</v>
      </c>
      <c r="M183">
        <v>2.00121522282599E+16</v>
      </c>
      <c r="N183">
        <v>2.0012152228259899E-2</v>
      </c>
      <c r="O183">
        <v>2.00121522282599E+16</v>
      </c>
      <c r="P183">
        <v>2.0012152228259899E-2</v>
      </c>
      <c r="Q183" t="s">
        <v>19</v>
      </c>
      <c r="R183">
        <v>5068576</v>
      </c>
      <c r="S183">
        <f t="shared" si="2"/>
        <v>0</v>
      </c>
    </row>
    <row r="184" spans="1:19" x14ac:dyDescent="0.2">
      <c r="A184">
        <v>658</v>
      </c>
      <c r="B184" t="s">
        <v>201</v>
      </c>
      <c r="C184">
        <v>3.4548791148530599E+21</v>
      </c>
      <c r="D184">
        <v>1.1377586398972301E+25</v>
      </c>
      <c r="E184">
        <v>3454.8791148530599</v>
      </c>
      <c r="F184">
        <v>11377586.398972301</v>
      </c>
      <c r="G184">
        <v>0</v>
      </c>
      <c r="H184">
        <v>1.05102054823842E+20</v>
      </c>
      <c r="I184">
        <v>0</v>
      </c>
      <c r="J184">
        <v>105.102054823842</v>
      </c>
      <c r="K184">
        <v>18130865.4989728</v>
      </c>
      <c r="L184">
        <v>1.8130865498972799E+25</v>
      </c>
      <c r="M184">
        <v>3.4548791148530599E+21</v>
      </c>
      <c r="N184">
        <v>3454.8791148530599</v>
      </c>
      <c r="O184">
        <v>3.4548791148530599E+21</v>
      </c>
      <c r="P184">
        <v>3454.8791148530599</v>
      </c>
      <c r="Q184" t="s">
        <v>19</v>
      </c>
      <c r="R184">
        <v>5068576</v>
      </c>
      <c r="S184">
        <f t="shared" si="2"/>
        <v>0</v>
      </c>
    </row>
    <row r="185" spans="1:19" x14ac:dyDescent="0.2">
      <c r="A185">
        <v>661</v>
      </c>
      <c r="B185" t="s">
        <v>202</v>
      </c>
      <c r="C185">
        <v>1.7493984E+20</v>
      </c>
      <c r="D185">
        <v>1.1377761338812299E+25</v>
      </c>
      <c r="E185">
        <v>174.93984</v>
      </c>
      <c r="F185">
        <v>11377761.338812299</v>
      </c>
      <c r="G185">
        <v>0</v>
      </c>
      <c r="H185">
        <v>1.05102054823842E+20</v>
      </c>
      <c r="I185">
        <v>0</v>
      </c>
      <c r="J185">
        <v>105.102054823842</v>
      </c>
      <c r="K185">
        <v>18130690.5591328</v>
      </c>
      <c r="L185">
        <v>1.8130690559132801E+25</v>
      </c>
      <c r="M185">
        <v>1.7493984E+20</v>
      </c>
      <c r="N185">
        <v>174.93984</v>
      </c>
      <c r="O185">
        <v>1.7493984E+20</v>
      </c>
      <c r="P185">
        <v>174.93984</v>
      </c>
      <c r="Q185" t="s">
        <v>19</v>
      </c>
      <c r="R185">
        <v>5068576</v>
      </c>
      <c r="S185">
        <f t="shared" si="2"/>
        <v>0</v>
      </c>
    </row>
    <row r="186" spans="1:19" x14ac:dyDescent="0.2">
      <c r="A186">
        <v>666</v>
      </c>
      <c r="B186" t="s">
        <v>203</v>
      </c>
      <c r="C186">
        <v>2.00694599334451E+19</v>
      </c>
      <c r="D186">
        <v>1.1377781408272301E+25</v>
      </c>
      <c r="E186">
        <v>20.069459933445099</v>
      </c>
      <c r="F186">
        <v>11377781.4082723</v>
      </c>
      <c r="G186">
        <v>0</v>
      </c>
      <c r="H186">
        <v>1.05102054823842E+20</v>
      </c>
      <c r="I186">
        <v>0</v>
      </c>
      <c r="J186">
        <v>105.102054823842</v>
      </c>
      <c r="K186">
        <v>18130670.489672799</v>
      </c>
      <c r="L186">
        <v>1.8130670489672799E+25</v>
      </c>
      <c r="M186">
        <v>2.00694599334451E+19</v>
      </c>
      <c r="N186">
        <v>20.069459933445099</v>
      </c>
      <c r="O186">
        <v>2.00694599334451E+19</v>
      </c>
      <c r="P186">
        <v>20.069459933445099</v>
      </c>
      <c r="Q186" t="s">
        <v>19</v>
      </c>
      <c r="R186">
        <v>5068576</v>
      </c>
      <c r="S186">
        <f t="shared" si="2"/>
        <v>0</v>
      </c>
    </row>
    <row r="187" spans="1:19" x14ac:dyDescent="0.2">
      <c r="A187">
        <v>667</v>
      </c>
      <c r="B187" t="s">
        <v>204</v>
      </c>
      <c r="C187">
        <v>3.126E+21</v>
      </c>
      <c r="D187">
        <v>1.1380907408272301E+25</v>
      </c>
      <c r="E187">
        <v>3126</v>
      </c>
      <c r="F187">
        <v>11380907.4082723</v>
      </c>
      <c r="G187">
        <v>0</v>
      </c>
      <c r="H187">
        <v>1.05102054823842E+20</v>
      </c>
      <c r="I187">
        <v>0</v>
      </c>
      <c r="J187">
        <v>105.102054823842</v>
      </c>
      <c r="K187">
        <v>18127544.489672799</v>
      </c>
      <c r="L187">
        <v>1.8127544489672799E+25</v>
      </c>
      <c r="M187">
        <v>3.126E+21</v>
      </c>
      <c r="N187">
        <v>3126</v>
      </c>
      <c r="O187">
        <v>3.126E+21</v>
      </c>
      <c r="P187">
        <v>3126</v>
      </c>
      <c r="Q187" t="s">
        <v>19</v>
      </c>
      <c r="R187">
        <v>5068576</v>
      </c>
      <c r="S187">
        <f t="shared" si="2"/>
        <v>0</v>
      </c>
    </row>
    <row r="188" spans="1:19" x14ac:dyDescent="0.2">
      <c r="A188">
        <v>668</v>
      </c>
      <c r="B188" t="s">
        <v>205</v>
      </c>
      <c r="C188">
        <v>7.27168E+21</v>
      </c>
      <c r="D188">
        <v>1.1388179088272301E+25</v>
      </c>
      <c r="E188">
        <v>7271.68</v>
      </c>
      <c r="F188">
        <v>11388179.0882723</v>
      </c>
      <c r="G188">
        <v>0</v>
      </c>
      <c r="H188">
        <v>1.05102054823842E+20</v>
      </c>
      <c r="I188">
        <v>0</v>
      </c>
      <c r="J188">
        <v>105.102054823842</v>
      </c>
      <c r="K188">
        <v>18120272.809672799</v>
      </c>
      <c r="L188">
        <v>1.8120272809672799E+25</v>
      </c>
      <c r="M188">
        <v>7.27168E+21</v>
      </c>
      <c r="N188">
        <v>7271.68</v>
      </c>
      <c r="O188">
        <v>7.27168E+21</v>
      </c>
      <c r="P188">
        <v>7271.68</v>
      </c>
      <c r="Q188" t="s">
        <v>19</v>
      </c>
      <c r="R188">
        <v>5068576</v>
      </c>
      <c r="S188">
        <f t="shared" si="2"/>
        <v>0</v>
      </c>
    </row>
    <row r="189" spans="1:19" x14ac:dyDescent="0.2">
      <c r="A189">
        <v>670</v>
      </c>
      <c r="B189" t="s">
        <v>206</v>
      </c>
      <c r="C189">
        <v>1.4339289999999999E+22</v>
      </c>
      <c r="D189">
        <v>1.1402518378272301E+25</v>
      </c>
      <c r="E189">
        <v>14339.29</v>
      </c>
      <c r="F189">
        <v>11402518.378272301</v>
      </c>
      <c r="G189">
        <v>0</v>
      </c>
      <c r="H189">
        <v>1.05102054823842E+20</v>
      </c>
      <c r="I189">
        <v>0</v>
      </c>
      <c r="J189">
        <v>105.102054823842</v>
      </c>
      <c r="K189">
        <v>18105933.5196728</v>
      </c>
      <c r="L189">
        <v>1.8105933519672799E+25</v>
      </c>
      <c r="M189">
        <v>1.4339289999999999E+22</v>
      </c>
      <c r="N189">
        <v>14339.29</v>
      </c>
      <c r="O189">
        <v>1.4339289999999999E+22</v>
      </c>
      <c r="P189">
        <v>14339.29</v>
      </c>
      <c r="Q189" t="s">
        <v>19</v>
      </c>
      <c r="R189">
        <v>5068576</v>
      </c>
      <c r="S189">
        <f t="shared" si="2"/>
        <v>0</v>
      </c>
    </row>
    <row r="190" spans="1:19" x14ac:dyDescent="0.2">
      <c r="A190">
        <v>671</v>
      </c>
      <c r="B190" t="s">
        <v>207</v>
      </c>
      <c r="C190">
        <v>3.855E+18</v>
      </c>
      <c r="D190">
        <v>1.14025222332723E+25</v>
      </c>
      <c r="E190">
        <v>3.855</v>
      </c>
      <c r="F190">
        <v>11402522.233272299</v>
      </c>
      <c r="G190">
        <v>0</v>
      </c>
      <c r="H190">
        <v>1.05102054823842E+20</v>
      </c>
      <c r="I190">
        <v>0</v>
      </c>
      <c r="J190">
        <v>105.102054823842</v>
      </c>
      <c r="K190">
        <v>18105929.664672799</v>
      </c>
      <c r="L190">
        <v>1.81059296646728E+25</v>
      </c>
      <c r="M190">
        <v>3.855E+18</v>
      </c>
      <c r="N190">
        <v>3.855</v>
      </c>
      <c r="O190">
        <v>3.855E+18</v>
      </c>
      <c r="P190">
        <v>3.855</v>
      </c>
      <c r="Q190" t="s">
        <v>19</v>
      </c>
      <c r="R190">
        <v>5068576</v>
      </c>
      <c r="S190">
        <f t="shared" si="2"/>
        <v>0</v>
      </c>
    </row>
    <row r="191" spans="1:19" x14ac:dyDescent="0.2">
      <c r="A191">
        <v>673</v>
      </c>
      <c r="B191" t="s">
        <v>208</v>
      </c>
      <c r="C191">
        <v>2.8963285714285699E+21</v>
      </c>
      <c r="D191">
        <v>1.1405418561843699E+25</v>
      </c>
      <c r="E191">
        <v>2896.3285714285698</v>
      </c>
      <c r="F191">
        <v>11405418.561843701</v>
      </c>
      <c r="G191">
        <v>0</v>
      </c>
      <c r="H191">
        <v>1.05102054823842E+20</v>
      </c>
      <c r="I191">
        <v>0</v>
      </c>
      <c r="J191">
        <v>105.102054823842</v>
      </c>
      <c r="K191">
        <v>18103033.336101402</v>
      </c>
      <c r="L191">
        <v>1.8103033336101401E+25</v>
      </c>
      <c r="M191">
        <v>2.8963285714285699E+21</v>
      </c>
      <c r="N191">
        <v>2896.3285714285698</v>
      </c>
      <c r="O191">
        <v>2.8963285714285699E+21</v>
      </c>
      <c r="P191">
        <v>2896.3285714285698</v>
      </c>
      <c r="Q191" t="s">
        <v>19</v>
      </c>
      <c r="R191">
        <v>5068576</v>
      </c>
      <c r="S191">
        <f t="shared" si="2"/>
        <v>0</v>
      </c>
    </row>
    <row r="192" spans="1:19" x14ac:dyDescent="0.2">
      <c r="A192">
        <v>679</v>
      </c>
      <c r="B192" t="s">
        <v>209</v>
      </c>
      <c r="C192">
        <v>1.3984E+21</v>
      </c>
      <c r="D192">
        <v>1.1406816961843701E+25</v>
      </c>
      <c r="E192">
        <v>1398.4</v>
      </c>
      <c r="F192">
        <v>11406816.961843699</v>
      </c>
      <c r="G192">
        <v>0</v>
      </c>
      <c r="H192">
        <v>1.05102054823842E+20</v>
      </c>
      <c r="I192">
        <v>0</v>
      </c>
      <c r="J192">
        <v>105.102054823842</v>
      </c>
      <c r="K192">
        <v>18101634.936101399</v>
      </c>
      <c r="L192">
        <v>1.8101634936101399E+25</v>
      </c>
      <c r="M192">
        <v>1.3984E+21</v>
      </c>
      <c r="N192">
        <v>1398.4</v>
      </c>
      <c r="O192">
        <v>1.3984E+21</v>
      </c>
      <c r="P192">
        <v>1398.4</v>
      </c>
      <c r="Q192" t="s">
        <v>19</v>
      </c>
      <c r="R192">
        <v>5068576</v>
      </c>
      <c r="S192">
        <f t="shared" si="2"/>
        <v>0</v>
      </c>
    </row>
    <row r="193" spans="1:19" x14ac:dyDescent="0.2">
      <c r="A193">
        <v>681</v>
      </c>
      <c r="B193" t="s">
        <v>210</v>
      </c>
      <c r="C193">
        <v>1.3069188674879999E+21</v>
      </c>
      <c r="D193">
        <v>1.1408123880711199E+25</v>
      </c>
      <c r="E193">
        <v>1306.9188674879999</v>
      </c>
      <c r="F193">
        <v>11408123.8807112</v>
      </c>
      <c r="G193">
        <v>0</v>
      </c>
      <c r="H193">
        <v>1.05102054823842E+20</v>
      </c>
      <c r="I193">
        <v>0</v>
      </c>
      <c r="J193">
        <v>105.102054823842</v>
      </c>
      <c r="K193">
        <v>18100328.017233901</v>
      </c>
      <c r="L193">
        <v>1.8100328017233901E+25</v>
      </c>
      <c r="M193">
        <v>1.3069188674879999E+21</v>
      </c>
      <c r="N193">
        <v>1306.9188674879999</v>
      </c>
      <c r="O193">
        <v>1.3069188674879999E+21</v>
      </c>
      <c r="P193">
        <v>1306.9188674879999</v>
      </c>
      <c r="Q193" t="s">
        <v>19</v>
      </c>
      <c r="R193">
        <v>5068576</v>
      </c>
      <c r="S193">
        <f t="shared" si="2"/>
        <v>0</v>
      </c>
    </row>
    <row r="194" spans="1:19" x14ac:dyDescent="0.2">
      <c r="A194">
        <v>683</v>
      </c>
      <c r="B194" t="s">
        <v>211</v>
      </c>
      <c r="C194">
        <v>0</v>
      </c>
      <c r="D194">
        <v>1.1408123880711199E+25</v>
      </c>
      <c r="E194">
        <v>0</v>
      </c>
      <c r="F194">
        <v>11408123.8807112</v>
      </c>
      <c r="G194">
        <v>1.14267578588541E+21</v>
      </c>
      <c r="H194">
        <v>1.2477778407092501E+21</v>
      </c>
      <c r="I194">
        <v>1142.6757858854101</v>
      </c>
      <c r="J194">
        <v>1247.7778407092501</v>
      </c>
      <c r="K194">
        <v>18099185.341448002</v>
      </c>
      <c r="L194">
        <v>1.8099185341448E+25</v>
      </c>
      <c r="M194">
        <v>1.14267578588541E+21</v>
      </c>
      <c r="N194">
        <v>1142.6757858854101</v>
      </c>
      <c r="O194">
        <v>1.14267578588541E+21</v>
      </c>
      <c r="P194">
        <v>1142.6757858854101</v>
      </c>
      <c r="Q194" t="s">
        <v>19</v>
      </c>
      <c r="R194">
        <v>5068576</v>
      </c>
      <c r="S194">
        <f t="shared" si="2"/>
        <v>0</v>
      </c>
    </row>
    <row r="195" spans="1:19" x14ac:dyDescent="0.2">
      <c r="A195">
        <v>685</v>
      </c>
      <c r="B195" t="s">
        <v>212</v>
      </c>
      <c r="C195">
        <v>7.9274366737108002E+20</v>
      </c>
      <c r="D195">
        <v>1.1408916624378499E+25</v>
      </c>
      <c r="E195">
        <v>792.74366737108005</v>
      </c>
      <c r="F195">
        <v>11408916.624378501</v>
      </c>
      <c r="G195">
        <v>0</v>
      </c>
      <c r="H195">
        <v>1.2477778407092501E+21</v>
      </c>
      <c r="I195">
        <v>0</v>
      </c>
      <c r="J195">
        <v>1247.7778407092501</v>
      </c>
      <c r="K195">
        <v>18098392.5977806</v>
      </c>
      <c r="L195">
        <v>1.8098392597780599E+25</v>
      </c>
      <c r="M195">
        <v>7.9274366737108002E+20</v>
      </c>
      <c r="N195">
        <v>792.74366737108005</v>
      </c>
      <c r="O195">
        <v>7.9274366737108002E+20</v>
      </c>
      <c r="P195">
        <v>792.74366737108005</v>
      </c>
      <c r="Q195" t="s">
        <v>19</v>
      </c>
      <c r="R195">
        <v>5068576</v>
      </c>
      <c r="S195">
        <f t="shared" ref="S195:S258" si="3">P195-N195</f>
        <v>0</v>
      </c>
    </row>
    <row r="196" spans="1:19" x14ac:dyDescent="0.2">
      <c r="A196">
        <v>689</v>
      </c>
      <c r="B196" t="s">
        <v>213</v>
      </c>
      <c r="C196">
        <v>8.18064E+20</v>
      </c>
      <c r="D196">
        <v>1.1409734688378501E+25</v>
      </c>
      <c r="E196">
        <v>818.06399999999996</v>
      </c>
      <c r="F196">
        <v>11409734.6883785</v>
      </c>
      <c r="G196">
        <v>0</v>
      </c>
      <c r="H196">
        <v>1.2477778407092501E+21</v>
      </c>
      <c r="I196">
        <v>0</v>
      </c>
      <c r="J196">
        <v>1247.7778407092501</v>
      </c>
      <c r="K196">
        <v>18097574.533780601</v>
      </c>
      <c r="L196">
        <v>1.8097574533780599E+25</v>
      </c>
      <c r="M196">
        <v>8.18064E+20</v>
      </c>
      <c r="N196">
        <v>818.06399999999996</v>
      </c>
      <c r="O196">
        <v>8.18064E+20</v>
      </c>
      <c r="P196">
        <v>818.06399999999996</v>
      </c>
      <c r="Q196" t="s">
        <v>19</v>
      </c>
      <c r="R196">
        <v>5068576</v>
      </c>
      <c r="S196">
        <f t="shared" si="3"/>
        <v>0</v>
      </c>
    </row>
    <row r="197" spans="1:19" x14ac:dyDescent="0.2">
      <c r="A197">
        <v>692</v>
      </c>
      <c r="B197" t="s">
        <v>214</v>
      </c>
      <c r="C197">
        <v>1.1300752424218901E+21</v>
      </c>
      <c r="D197">
        <v>1.1410864763621001E+25</v>
      </c>
      <c r="E197">
        <v>1130.0752424218899</v>
      </c>
      <c r="F197">
        <v>11410864.763621001</v>
      </c>
      <c r="G197">
        <v>0</v>
      </c>
      <c r="H197">
        <v>1.2477778407092501E+21</v>
      </c>
      <c r="I197">
        <v>0</v>
      </c>
      <c r="J197">
        <v>1247.7778407092501</v>
      </c>
      <c r="K197">
        <v>18096444.458538201</v>
      </c>
      <c r="L197">
        <v>1.8096444458538201E+25</v>
      </c>
      <c r="M197">
        <v>1.1300752424218901E+21</v>
      </c>
      <c r="N197">
        <v>1130.0752424218899</v>
      </c>
      <c r="O197">
        <v>1.1300752424218901E+21</v>
      </c>
      <c r="P197">
        <v>1130.0752424218899</v>
      </c>
      <c r="Q197" t="s">
        <v>19</v>
      </c>
      <c r="R197">
        <v>5068576</v>
      </c>
      <c r="S197">
        <f t="shared" si="3"/>
        <v>0</v>
      </c>
    </row>
    <row r="198" spans="1:19" x14ac:dyDescent="0.2">
      <c r="A198">
        <v>695</v>
      </c>
      <c r="B198" t="s">
        <v>215</v>
      </c>
      <c r="C198">
        <v>0</v>
      </c>
      <c r="D198">
        <v>1.1410864763621001E+25</v>
      </c>
      <c r="E198">
        <v>0</v>
      </c>
      <c r="F198">
        <v>11410864.763621001</v>
      </c>
      <c r="G198">
        <v>345060332466425</v>
      </c>
      <c r="H198">
        <v>1.24777818576958E+21</v>
      </c>
      <c r="I198">
        <v>3.45060332466425E-4</v>
      </c>
      <c r="J198">
        <v>1247.77818576958</v>
      </c>
      <c r="K198">
        <v>18096444.458193202</v>
      </c>
      <c r="L198">
        <v>1.8096444458193201E+25</v>
      </c>
      <c r="M198">
        <v>345060332466425</v>
      </c>
      <c r="N198">
        <v>3.45060332466425E-4</v>
      </c>
      <c r="O198">
        <v>345060332466425</v>
      </c>
      <c r="P198">
        <v>3.45060332466425E-4</v>
      </c>
      <c r="Q198" t="s">
        <v>19</v>
      </c>
      <c r="R198">
        <v>5068576</v>
      </c>
      <c r="S198">
        <f t="shared" si="3"/>
        <v>0</v>
      </c>
    </row>
    <row r="199" spans="1:19" x14ac:dyDescent="0.2">
      <c r="A199">
        <v>700</v>
      </c>
      <c r="B199" t="s">
        <v>216</v>
      </c>
      <c r="C199">
        <v>2.7268800000000002E+22</v>
      </c>
      <c r="D199">
        <v>1.1438133563621E+25</v>
      </c>
      <c r="E199">
        <v>27268.799999999999</v>
      </c>
      <c r="F199">
        <v>11438133.563620999</v>
      </c>
      <c r="G199">
        <v>0</v>
      </c>
      <c r="H199">
        <v>1.24777818576958E+21</v>
      </c>
      <c r="I199">
        <v>0</v>
      </c>
      <c r="J199">
        <v>1247.77818576958</v>
      </c>
      <c r="K199">
        <v>18069175.658193201</v>
      </c>
      <c r="L199">
        <v>1.8069175658193199E+25</v>
      </c>
      <c r="M199">
        <v>2.7268800000000002E+22</v>
      </c>
      <c r="N199">
        <v>27268.799999999999</v>
      </c>
      <c r="O199">
        <v>2.7268800000000002E+22</v>
      </c>
      <c r="P199">
        <v>27268.799999999999</v>
      </c>
      <c r="Q199" t="s">
        <v>19</v>
      </c>
      <c r="R199">
        <v>5068576</v>
      </c>
      <c r="S199">
        <f t="shared" si="3"/>
        <v>0</v>
      </c>
    </row>
    <row r="200" spans="1:19" x14ac:dyDescent="0.2">
      <c r="A200">
        <v>701</v>
      </c>
      <c r="B200" t="s">
        <v>217</v>
      </c>
      <c r="C200">
        <v>4.1952E+21</v>
      </c>
      <c r="D200">
        <v>1.1442328763620999E+25</v>
      </c>
      <c r="E200">
        <v>4195.2</v>
      </c>
      <c r="F200">
        <v>11442328.763621001</v>
      </c>
      <c r="G200">
        <v>0</v>
      </c>
      <c r="H200">
        <v>1.24777818576958E+21</v>
      </c>
      <c r="I200">
        <v>0</v>
      </c>
      <c r="J200">
        <v>1247.77818576958</v>
      </c>
      <c r="K200">
        <v>18064980.458193202</v>
      </c>
      <c r="L200">
        <v>1.80649804581932E+25</v>
      </c>
      <c r="M200">
        <v>4.1952E+21</v>
      </c>
      <c r="N200">
        <v>4195.2</v>
      </c>
      <c r="O200">
        <v>4.1952E+21</v>
      </c>
      <c r="P200">
        <v>4195.2</v>
      </c>
      <c r="Q200" t="s">
        <v>19</v>
      </c>
      <c r="R200">
        <v>5068576</v>
      </c>
      <c r="S200">
        <f t="shared" si="3"/>
        <v>0</v>
      </c>
    </row>
    <row r="201" spans="1:19" x14ac:dyDescent="0.2">
      <c r="A201">
        <v>703</v>
      </c>
      <c r="B201" t="s">
        <v>218</v>
      </c>
      <c r="C201">
        <v>2.2076405926789598E+20</v>
      </c>
      <c r="D201">
        <v>1.1442549527680201E+25</v>
      </c>
      <c r="E201">
        <v>220.76405926789599</v>
      </c>
      <c r="F201">
        <v>11442549.5276802</v>
      </c>
      <c r="G201">
        <v>0</v>
      </c>
      <c r="H201">
        <v>1.24777818576958E+21</v>
      </c>
      <c r="I201">
        <v>0</v>
      </c>
      <c r="J201">
        <v>1247.77818576958</v>
      </c>
      <c r="K201">
        <v>18064759.6941339</v>
      </c>
      <c r="L201">
        <v>1.80647596941339E+25</v>
      </c>
      <c r="M201">
        <v>2.2076405926789598E+20</v>
      </c>
      <c r="N201">
        <v>220.76405926789599</v>
      </c>
      <c r="O201">
        <v>2.2076405926789598E+20</v>
      </c>
      <c r="P201">
        <v>220.76405926789599</v>
      </c>
      <c r="Q201" t="s">
        <v>19</v>
      </c>
      <c r="R201">
        <v>5068576</v>
      </c>
      <c r="S201">
        <f t="shared" si="3"/>
        <v>0</v>
      </c>
    </row>
    <row r="202" spans="1:19" x14ac:dyDescent="0.2">
      <c r="A202">
        <v>704</v>
      </c>
      <c r="B202" t="s">
        <v>219</v>
      </c>
      <c r="C202">
        <v>0</v>
      </c>
      <c r="D202">
        <v>1.1442549527680201E+25</v>
      </c>
      <c r="E202">
        <v>0</v>
      </c>
      <c r="F202">
        <v>11442549.5276802</v>
      </c>
      <c r="G202">
        <v>2.0643109999999999E+21</v>
      </c>
      <c r="H202">
        <v>3.3120891857695801E+21</v>
      </c>
      <c r="I202">
        <v>2064.3110000000001</v>
      </c>
      <c r="J202">
        <v>3312.0891857695801</v>
      </c>
      <c r="K202">
        <v>18062695.383133899</v>
      </c>
      <c r="L202">
        <v>1.8062695383133899E+25</v>
      </c>
      <c r="M202">
        <v>2.0643109999999999E+21</v>
      </c>
      <c r="N202">
        <v>2064.3110000000001</v>
      </c>
      <c r="O202">
        <v>2.0643109999999999E+21</v>
      </c>
      <c r="P202">
        <v>2064.3110000000001</v>
      </c>
      <c r="Q202" t="s">
        <v>19</v>
      </c>
      <c r="R202">
        <v>5068576</v>
      </c>
      <c r="S202">
        <f t="shared" si="3"/>
        <v>0</v>
      </c>
    </row>
    <row r="203" spans="1:19" x14ac:dyDescent="0.2">
      <c r="A203">
        <v>709</v>
      </c>
      <c r="B203" t="s">
        <v>220</v>
      </c>
      <c r="C203">
        <v>1.81792E+21</v>
      </c>
      <c r="D203">
        <v>1.1444367447680199E+25</v>
      </c>
      <c r="E203">
        <v>1817.92</v>
      </c>
      <c r="F203">
        <v>11444367.4476802</v>
      </c>
      <c r="G203">
        <v>0</v>
      </c>
      <c r="H203">
        <v>3.3120891857695801E+21</v>
      </c>
      <c r="I203">
        <v>0</v>
      </c>
      <c r="J203">
        <v>3312.0891857695801</v>
      </c>
      <c r="K203">
        <v>18060877.463133901</v>
      </c>
      <c r="L203">
        <v>1.80608774631339E+25</v>
      </c>
      <c r="M203">
        <v>1.81792E+21</v>
      </c>
      <c r="N203">
        <v>1817.92</v>
      </c>
      <c r="O203">
        <v>1.81792E+21</v>
      </c>
      <c r="P203">
        <v>1817.92</v>
      </c>
      <c r="Q203" t="s">
        <v>19</v>
      </c>
      <c r="R203">
        <v>5068576</v>
      </c>
      <c r="S203">
        <f t="shared" si="3"/>
        <v>0</v>
      </c>
    </row>
    <row r="204" spans="1:19" x14ac:dyDescent="0.2">
      <c r="A204">
        <v>716</v>
      </c>
      <c r="B204" t="s">
        <v>221</v>
      </c>
      <c r="C204">
        <v>4.1952E+20</v>
      </c>
      <c r="D204">
        <v>1.1444786967680201E+25</v>
      </c>
      <c r="E204">
        <v>419.52</v>
      </c>
      <c r="F204">
        <v>11444786.967680199</v>
      </c>
      <c r="G204">
        <v>0</v>
      </c>
      <c r="H204">
        <v>3.3120891857695801E+21</v>
      </c>
      <c r="I204">
        <v>0</v>
      </c>
      <c r="J204">
        <v>3312.0891857695801</v>
      </c>
      <c r="K204">
        <v>18060457.943133902</v>
      </c>
      <c r="L204">
        <v>1.8060457943133901E+25</v>
      </c>
      <c r="M204">
        <v>4.1952E+20</v>
      </c>
      <c r="N204">
        <v>419.52</v>
      </c>
      <c r="O204">
        <v>4.1952E+20</v>
      </c>
      <c r="P204">
        <v>419.52</v>
      </c>
      <c r="Q204" t="s">
        <v>19</v>
      </c>
      <c r="R204">
        <v>5068576</v>
      </c>
      <c r="S204">
        <f t="shared" si="3"/>
        <v>0</v>
      </c>
    </row>
    <row r="205" spans="1:19" x14ac:dyDescent="0.2">
      <c r="A205">
        <v>720</v>
      </c>
      <c r="B205" t="s">
        <v>222</v>
      </c>
      <c r="C205">
        <v>0</v>
      </c>
      <c r="D205">
        <v>1.1444786967680201E+25</v>
      </c>
      <c r="E205">
        <v>0</v>
      </c>
      <c r="F205">
        <v>11444786.967680199</v>
      </c>
      <c r="G205">
        <v>9.9695928794962096E+16</v>
      </c>
      <c r="H205">
        <v>3.3121888816983798E+21</v>
      </c>
      <c r="I205">
        <v>9.9695928794962099E-2</v>
      </c>
      <c r="J205">
        <v>3312.1888816983801</v>
      </c>
      <c r="K205">
        <v>18060457.843437999</v>
      </c>
      <c r="L205">
        <v>1.8060457843437999E+25</v>
      </c>
      <c r="M205">
        <v>9.9695928794962096E+16</v>
      </c>
      <c r="N205">
        <v>9.9695928794962099E-2</v>
      </c>
      <c r="O205">
        <v>9.9695928794962096E+16</v>
      </c>
      <c r="P205">
        <v>9.9695928794962099E-2</v>
      </c>
      <c r="Q205" t="s">
        <v>19</v>
      </c>
      <c r="R205">
        <v>5068576</v>
      </c>
      <c r="S205">
        <f t="shared" si="3"/>
        <v>0</v>
      </c>
    </row>
    <row r="206" spans="1:19" x14ac:dyDescent="0.2">
      <c r="A206">
        <v>723</v>
      </c>
      <c r="B206" t="s">
        <v>223</v>
      </c>
      <c r="C206">
        <v>2.545088E+21</v>
      </c>
      <c r="D206">
        <v>1.14473320556802E+25</v>
      </c>
      <c r="E206">
        <v>2545.0880000000002</v>
      </c>
      <c r="F206">
        <v>11447332.0556802</v>
      </c>
      <c r="G206">
        <v>0</v>
      </c>
      <c r="H206">
        <v>3.3121888816983798E+21</v>
      </c>
      <c r="I206">
        <v>0</v>
      </c>
      <c r="J206">
        <v>3312.1888816983801</v>
      </c>
      <c r="K206">
        <v>18057912.755438</v>
      </c>
      <c r="L206">
        <v>1.8057912755438E+25</v>
      </c>
      <c r="M206">
        <v>2.545088E+21</v>
      </c>
      <c r="N206">
        <v>2545.0880000000002</v>
      </c>
      <c r="O206">
        <v>2.545088E+21</v>
      </c>
      <c r="P206">
        <v>2545.0880000000002</v>
      </c>
      <c r="Q206" t="s">
        <v>19</v>
      </c>
      <c r="R206">
        <v>5068576</v>
      </c>
      <c r="S206">
        <f t="shared" si="3"/>
        <v>0</v>
      </c>
    </row>
    <row r="207" spans="1:19" x14ac:dyDescent="0.2">
      <c r="A207">
        <v>725</v>
      </c>
      <c r="B207" t="s">
        <v>224</v>
      </c>
      <c r="C207">
        <v>1.8613340601068101E+21</v>
      </c>
      <c r="D207">
        <v>1.14491933897403E+25</v>
      </c>
      <c r="E207">
        <v>1861.3340601068101</v>
      </c>
      <c r="F207">
        <v>11449193.389740299</v>
      </c>
      <c r="G207">
        <v>0</v>
      </c>
      <c r="H207">
        <v>3.3121888816983798E+21</v>
      </c>
      <c r="I207">
        <v>0</v>
      </c>
      <c r="J207">
        <v>3312.1888816983801</v>
      </c>
      <c r="K207">
        <v>18056051.421377901</v>
      </c>
      <c r="L207">
        <v>1.80560514213779E+25</v>
      </c>
      <c r="M207">
        <v>1.8613340601068101E+21</v>
      </c>
      <c r="N207">
        <v>1861.3340601068101</v>
      </c>
      <c r="O207">
        <v>1.8613340601068101E+21</v>
      </c>
      <c r="P207">
        <v>1861.3340601068101</v>
      </c>
      <c r="Q207" t="s">
        <v>19</v>
      </c>
      <c r="R207">
        <v>5068576</v>
      </c>
      <c r="S207">
        <f t="shared" si="3"/>
        <v>0</v>
      </c>
    </row>
    <row r="208" spans="1:19" x14ac:dyDescent="0.2">
      <c r="A208">
        <v>733</v>
      </c>
      <c r="B208" t="s">
        <v>225</v>
      </c>
      <c r="C208">
        <v>1E+19</v>
      </c>
      <c r="D208">
        <v>1.14492033897403E+25</v>
      </c>
      <c r="E208">
        <v>10</v>
      </c>
      <c r="F208">
        <v>11449203.389740299</v>
      </c>
      <c r="G208">
        <v>0</v>
      </c>
      <c r="H208">
        <v>3.3121888816983798E+21</v>
      </c>
      <c r="I208">
        <v>0</v>
      </c>
      <c r="J208">
        <v>3312.1888816983801</v>
      </c>
      <c r="K208">
        <v>18056041.421377901</v>
      </c>
      <c r="L208">
        <v>1.80560414213779E+25</v>
      </c>
      <c r="M208">
        <v>1E+19</v>
      </c>
      <c r="N208">
        <v>10</v>
      </c>
      <c r="O208">
        <v>1E+19</v>
      </c>
      <c r="P208">
        <v>10</v>
      </c>
      <c r="Q208" t="s">
        <v>19</v>
      </c>
      <c r="R208">
        <v>5068576</v>
      </c>
      <c r="S208">
        <f t="shared" si="3"/>
        <v>0</v>
      </c>
    </row>
    <row r="209" spans="1:19" x14ac:dyDescent="0.2">
      <c r="A209">
        <v>737</v>
      </c>
      <c r="B209" t="s">
        <v>226</v>
      </c>
      <c r="C209">
        <v>1.67808E+21</v>
      </c>
      <c r="D209">
        <v>1.1450881469740299E+25</v>
      </c>
      <c r="E209">
        <v>1678.08</v>
      </c>
      <c r="F209">
        <v>11450881.4697403</v>
      </c>
      <c r="G209">
        <v>0</v>
      </c>
      <c r="H209">
        <v>3.3121888816983798E+21</v>
      </c>
      <c r="I209">
        <v>0</v>
      </c>
      <c r="J209">
        <v>3312.1888816983801</v>
      </c>
      <c r="K209">
        <v>18054363.341377899</v>
      </c>
      <c r="L209">
        <v>1.8054363341377901E+25</v>
      </c>
      <c r="M209">
        <v>1.67808E+21</v>
      </c>
      <c r="N209">
        <v>1678.08</v>
      </c>
      <c r="O209">
        <v>1.67808E+21</v>
      </c>
      <c r="P209">
        <v>1678.08</v>
      </c>
      <c r="Q209" t="s">
        <v>19</v>
      </c>
      <c r="R209">
        <v>5068576</v>
      </c>
      <c r="S209">
        <f t="shared" si="3"/>
        <v>0</v>
      </c>
    </row>
    <row r="210" spans="1:19" x14ac:dyDescent="0.2">
      <c r="A210">
        <v>746</v>
      </c>
      <c r="B210" t="s">
        <v>227</v>
      </c>
      <c r="C210">
        <v>6.1145739200000007E+20</v>
      </c>
      <c r="D210">
        <v>1.14514929271323E+25</v>
      </c>
      <c r="E210">
        <v>611.45739200000003</v>
      </c>
      <c r="F210">
        <v>11451492.927132299</v>
      </c>
      <c r="G210">
        <v>0</v>
      </c>
      <c r="H210">
        <v>3.3121888816983798E+21</v>
      </c>
      <c r="I210">
        <v>0</v>
      </c>
      <c r="J210">
        <v>3312.1888816983801</v>
      </c>
      <c r="K210">
        <v>18053751.883985899</v>
      </c>
      <c r="L210">
        <v>1.80537518839859E+25</v>
      </c>
      <c r="M210">
        <v>6.1145739200000007E+20</v>
      </c>
      <c r="N210">
        <v>611.45739200000003</v>
      </c>
      <c r="O210">
        <v>6.1145739200000007E+20</v>
      </c>
      <c r="P210">
        <v>611.45739200000003</v>
      </c>
      <c r="Q210" t="s">
        <v>19</v>
      </c>
      <c r="R210">
        <v>5068576</v>
      </c>
      <c r="S210">
        <f t="shared" si="3"/>
        <v>0</v>
      </c>
    </row>
    <row r="211" spans="1:19" x14ac:dyDescent="0.2">
      <c r="A211">
        <v>748</v>
      </c>
      <c r="B211" t="s">
        <v>228</v>
      </c>
      <c r="C211">
        <v>1.81792E+21</v>
      </c>
      <c r="D211">
        <v>1.1453310847132299E+25</v>
      </c>
      <c r="E211">
        <v>1817.92</v>
      </c>
      <c r="F211">
        <v>11453310.847132299</v>
      </c>
      <c r="G211">
        <v>0</v>
      </c>
      <c r="H211">
        <v>3.3121888816983798E+21</v>
      </c>
      <c r="I211">
        <v>0</v>
      </c>
      <c r="J211">
        <v>3312.1888816983801</v>
      </c>
      <c r="K211">
        <v>18051933.963985901</v>
      </c>
      <c r="L211">
        <v>1.8051933963985901E+25</v>
      </c>
      <c r="M211">
        <v>1.81792E+21</v>
      </c>
      <c r="N211">
        <v>1817.92</v>
      </c>
      <c r="O211">
        <v>1.81792E+21</v>
      </c>
      <c r="P211">
        <v>1817.92</v>
      </c>
      <c r="Q211" t="s">
        <v>19</v>
      </c>
      <c r="R211">
        <v>5068576</v>
      </c>
      <c r="S211">
        <f t="shared" si="3"/>
        <v>0</v>
      </c>
    </row>
    <row r="212" spans="1:19" x14ac:dyDescent="0.2">
      <c r="A212">
        <v>755</v>
      </c>
      <c r="B212" t="s">
        <v>229</v>
      </c>
      <c r="C212">
        <v>2.9466896155914299E+21</v>
      </c>
      <c r="D212">
        <v>1.14562575367479E+25</v>
      </c>
      <c r="E212">
        <v>2946.6896155914301</v>
      </c>
      <c r="F212">
        <v>11456257.536747901</v>
      </c>
      <c r="G212">
        <v>0</v>
      </c>
      <c r="H212">
        <v>3.3121888816983798E+21</v>
      </c>
      <c r="I212">
        <v>0</v>
      </c>
      <c r="J212">
        <v>3312.1888816983801</v>
      </c>
      <c r="K212">
        <v>18048987.274370302</v>
      </c>
      <c r="L212">
        <v>1.80489872743703E+25</v>
      </c>
      <c r="M212">
        <v>2.9466896155914299E+21</v>
      </c>
      <c r="N212">
        <v>2946.6896155914301</v>
      </c>
      <c r="O212">
        <v>2.9466896155914299E+21</v>
      </c>
      <c r="P212">
        <v>2946.6896155914301</v>
      </c>
      <c r="Q212" t="s">
        <v>19</v>
      </c>
      <c r="R212">
        <v>5068576</v>
      </c>
      <c r="S212">
        <f t="shared" si="3"/>
        <v>0</v>
      </c>
    </row>
    <row r="213" spans="1:19" x14ac:dyDescent="0.2">
      <c r="A213">
        <v>756</v>
      </c>
      <c r="B213" t="s">
        <v>230</v>
      </c>
      <c r="C213">
        <v>4.5448E+21</v>
      </c>
      <c r="D213">
        <v>1.1460802336747899E+25</v>
      </c>
      <c r="E213">
        <v>4544.8</v>
      </c>
      <c r="F213">
        <v>11460802.3367479</v>
      </c>
      <c r="G213">
        <v>0</v>
      </c>
      <c r="H213">
        <v>3.3121888816983798E+21</v>
      </c>
      <c r="I213">
        <v>0</v>
      </c>
      <c r="J213">
        <v>3312.1888816983801</v>
      </c>
      <c r="K213">
        <v>18044442.474370301</v>
      </c>
      <c r="L213">
        <v>1.8044442474370301E+25</v>
      </c>
      <c r="M213">
        <v>4.5448E+21</v>
      </c>
      <c r="N213">
        <v>4544.8</v>
      </c>
      <c r="O213">
        <v>4.5448E+21</v>
      </c>
      <c r="P213">
        <v>4544.8</v>
      </c>
      <c r="Q213" t="s">
        <v>19</v>
      </c>
      <c r="R213">
        <v>5068576</v>
      </c>
      <c r="S213">
        <f t="shared" si="3"/>
        <v>0</v>
      </c>
    </row>
    <row r="214" spans="1:19" x14ac:dyDescent="0.2">
      <c r="A214">
        <v>758</v>
      </c>
      <c r="B214" t="s">
        <v>231</v>
      </c>
      <c r="C214">
        <v>4.6650556999999999E+22</v>
      </c>
      <c r="D214">
        <v>1.1507452893747899E+25</v>
      </c>
      <c r="E214">
        <v>46650.557000000001</v>
      </c>
      <c r="F214">
        <v>11507452.8937479</v>
      </c>
      <c r="G214">
        <v>0</v>
      </c>
      <c r="H214">
        <v>3.3121888816983798E+21</v>
      </c>
      <c r="I214">
        <v>0</v>
      </c>
      <c r="J214">
        <v>3312.1888816983801</v>
      </c>
      <c r="K214">
        <v>17997791.917370301</v>
      </c>
      <c r="L214">
        <v>1.7997791917370301E+25</v>
      </c>
      <c r="M214">
        <v>4.6650556999999999E+22</v>
      </c>
      <c r="N214">
        <v>46650.557000000001</v>
      </c>
      <c r="O214">
        <v>4.6650556999999999E+22</v>
      </c>
      <c r="P214">
        <v>46650.557000000001</v>
      </c>
      <c r="Q214" t="s">
        <v>19</v>
      </c>
      <c r="R214">
        <v>5068576</v>
      </c>
      <c r="S214">
        <f t="shared" si="3"/>
        <v>0</v>
      </c>
    </row>
    <row r="215" spans="1:19" x14ac:dyDescent="0.2">
      <c r="A215">
        <v>765</v>
      </c>
      <c r="B215" t="s">
        <v>232</v>
      </c>
      <c r="C215">
        <v>1.4339289999999999E+22</v>
      </c>
      <c r="D215">
        <v>1.1521792183747899E+25</v>
      </c>
      <c r="E215">
        <v>14339.29</v>
      </c>
      <c r="F215">
        <v>11521792.183747901</v>
      </c>
      <c r="G215">
        <v>0</v>
      </c>
      <c r="H215">
        <v>3.3121888816983798E+21</v>
      </c>
      <c r="I215">
        <v>0</v>
      </c>
      <c r="J215">
        <v>3312.1888816983801</v>
      </c>
      <c r="K215">
        <v>17983452.627370302</v>
      </c>
      <c r="L215">
        <v>1.7983452627370301E+25</v>
      </c>
      <c r="M215">
        <v>1.4339289999999999E+22</v>
      </c>
      <c r="N215">
        <v>14339.29</v>
      </c>
      <c r="O215">
        <v>1.4339289999999999E+22</v>
      </c>
      <c r="P215">
        <v>14339.29</v>
      </c>
      <c r="Q215" t="s">
        <v>19</v>
      </c>
      <c r="R215">
        <v>5068576</v>
      </c>
      <c r="S215">
        <f t="shared" si="3"/>
        <v>0</v>
      </c>
    </row>
    <row r="216" spans="1:19" x14ac:dyDescent="0.2">
      <c r="A216">
        <v>766</v>
      </c>
      <c r="B216" t="s">
        <v>233</v>
      </c>
      <c r="C216">
        <v>3.0904639999999998E+22</v>
      </c>
      <c r="D216">
        <v>1.1552696823747901E+25</v>
      </c>
      <c r="E216">
        <v>30904.639999999999</v>
      </c>
      <c r="F216">
        <v>11552696.823747899</v>
      </c>
      <c r="G216">
        <v>0</v>
      </c>
      <c r="H216">
        <v>3.3121888816983798E+21</v>
      </c>
      <c r="I216">
        <v>0</v>
      </c>
      <c r="J216">
        <v>3312.1888816983801</v>
      </c>
      <c r="K216">
        <v>17952547.987370301</v>
      </c>
      <c r="L216">
        <v>1.7952547987370299E+25</v>
      </c>
      <c r="M216">
        <v>3.0904639999999998E+22</v>
      </c>
      <c r="N216">
        <v>30904.639999999999</v>
      </c>
      <c r="O216">
        <v>3.0904639999999998E+22</v>
      </c>
      <c r="P216">
        <v>30904.639999999999</v>
      </c>
      <c r="Q216" t="s">
        <v>19</v>
      </c>
      <c r="R216">
        <v>5068576</v>
      </c>
      <c r="S216">
        <f t="shared" si="3"/>
        <v>0</v>
      </c>
    </row>
    <row r="217" spans="1:19" x14ac:dyDescent="0.2">
      <c r="A217">
        <v>774</v>
      </c>
      <c r="B217" t="s">
        <v>234</v>
      </c>
      <c r="C217">
        <v>5.1030631579680003E+21</v>
      </c>
      <c r="D217">
        <v>1.1557799886905901E+25</v>
      </c>
      <c r="E217">
        <v>5103.0631579680003</v>
      </c>
      <c r="F217">
        <v>11557799.886905899</v>
      </c>
      <c r="G217">
        <v>0</v>
      </c>
      <c r="H217">
        <v>3.3121888816983798E+21</v>
      </c>
      <c r="I217">
        <v>0</v>
      </c>
      <c r="J217">
        <v>3312.1888816983801</v>
      </c>
      <c r="K217">
        <v>17947444.924212299</v>
      </c>
      <c r="L217">
        <v>1.7947444924212299E+25</v>
      </c>
      <c r="M217">
        <v>5.1030631579680003E+21</v>
      </c>
      <c r="N217">
        <v>5103.0631579680003</v>
      </c>
      <c r="O217">
        <v>5.1030631579680003E+21</v>
      </c>
      <c r="P217">
        <v>5103.0631579680003</v>
      </c>
      <c r="Q217" t="s">
        <v>19</v>
      </c>
      <c r="R217">
        <v>5068576</v>
      </c>
      <c r="S217">
        <f t="shared" si="3"/>
        <v>0</v>
      </c>
    </row>
    <row r="218" spans="1:19" x14ac:dyDescent="0.2">
      <c r="A218">
        <v>776</v>
      </c>
      <c r="B218" t="s">
        <v>235</v>
      </c>
      <c r="C218">
        <v>3.3110064453E+17</v>
      </c>
      <c r="D218">
        <v>1.15578002180065E+25</v>
      </c>
      <c r="E218">
        <v>0.33110064452999999</v>
      </c>
      <c r="F218">
        <v>11557800.218006499</v>
      </c>
      <c r="G218">
        <v>1.8113735915094901E+20</v>
      </c>
      <c r="H218">
        <v>3.4933262408493302E+21</v>
      </c>
      <c r="I218">
        <v>181.13735915094901</v>
      </c>
      <c r="J218">
        <v>3493.3262408493301</v>
      </c>
      <c r="K218">
        <v>17947263.455752499</v>
      </c>
      <c r="L218">
        <v>1.7947263455752499E+25</v>
      </c>
      <c r="M218">
        <v>1.81468459795479E+20</v>
      </c>
      <c r="N218">
        <v>181.46845979547899</v>
      </c>
      <c r="O218">
        <v>1.81468459795479E+20</v>
      </c>
      <c r="P218">
        <v>181.46845979547899</v>
      </c>
      <c r="Q218" t="s">
        <v>19</v>
      </c>
      <c r="R218">
        <v>5068576</v>
      </c>
      <c r="S218">
        <f t="shared" si="3"/>
        <v>0</v>
      </c>
    </row>
    <row r="219" spans="1:19" x14ac:dyDescent="0.2">
      <c r="A219">
        <v>778</v>
      </c>
      <c r="B219" t="s">
        <v>236</v>
      </c>
      <c r="C219">
        <v>2.5358774660855702E+19</v>
      </c>
      <c r="D219">
        <v>1.1557825576781201E+25</v>
      </c>
      <c r="E219">
        <v>25.358774660855701</v>
      </c>
      <c r="F219">
        <v>11557825.5767812</v>
      </c>
      <c r="G219">
        <v>0</v>
      </c>
      <c r="H219">
        <v>3.4933262408493302E+21</v>
      </c>
      <c r="I219">
        <v>0</v>
      </c>
      <c r="J219">
        <v>3493.3262408493301</v>
      </c>
      <c r="K219">
        <v>17947238.0969778</v>
      </c>
      <c r="L219">
        <v>1.79472380969778E+25</v>
      </c>
      <c r="M219">
        <v>2.5358774660855702E+19</v>
      </c>
      <c r="N219">
        <v>25.358774660855701</v>
      </c>
      <c r="O219">
        <v>2.5358774660855702E+19</v>
      </c>
      <c r="P219">
        <v>25.358774660855701</v>
      </c>
      <c r="Q219" t="s">
        <v>19</v>
      </c>
      <c r="R219">
        <v>5068576</v>
      </c>
      <c r="S219">
        <f t="shared" si="3"/>
        <v>0</v>
      </c>
    </row>
    <row r="220" spans="1:19" x14ac:dyDescent="0.2">
      <c r="A220">
        <v>780</v>
      </c>
      <c r="B220" t="s">
        <v>237</v>
      </c>
      <c r="C220">
        <v>1.81792E+21</v>
      </c>
      <c r="D220">
        <v>1.15596434967812E+25</v>
      </c>
      <c r="E220">
        <v>1817.92</v>
      </c>
      <c r="F220">
        <v>11559643.4967812</v>
      </c>
      <c r="G220">
        <v>0</v>
      </c>
      <c r="H220">
        <v>3.4933262408493302E+21</v>
      </c>
      <c r="I220">
        <v>0</v>
      </c>
      <c r="J220">
        <v>3493.3262408493301</v>
      </c>
      <c r="K220">
        <v>17945420.176977798</v>
      </c>
      <c r="L220">
        <v>1.7945420176977799E+25</v>
      </c>
      <c r="M220">
        <v>1.81792E+21</v>
      </c>
      <c r="N220">
        <v>1817.92</v>
      </c>
      <c r="O220">
        <v>1.81792E+21</v>
      </c>
      <c r="P220">
        <v>1817.92</v>
      </c>
      <c r="Q220" t="s">
        <v>19</v>
      </c>
      <c r="R220">
        <v>5068576</v>
      </c>
      <c r="S220">
        <f t="shared" si="3"/>
        <v>0</v>
      </c>
    </row>
    <row r="221" spans="1:19" x14ac:dyDescent="0.2">
      <c r="A221">
        <v>783</v>
      </c>
      <c r="B221" t="s">
        <v>238</v>
      </c>
      <c r="C221">
        <v>1.81792E+21</v>
      </c>
      <c r="D221">
        <v>1.1561461416781201E+25</v>
      </c>
      <c r="E221">
        <v>1817.92</v>
      </c>
      <c r="F221">
        <v>11561461.4167812</v>
      </c>
      <c r="G221">
        <v>0</v>
      </c>
      <c r="H221">
        <v>3.4933262408493302E+21</v>
      </c>
      <c r="I221">
        <v>0</v>
      </c>
      <c r="J221">
        <v>3493.3262408493301</v>
      </c>
      <c r="K221">
        <v>17943602.2569778</v>
      </c>
      <c r="L221">
        <v>1.79436022569778E+25</v>
      </c>
      <c r="M221">
        <v>1.81792E+21</v>
      </c>
      <c r="N221">
        <v>1817.92</v>
      </c>
      <c r="O221">
        <v>1.81792E+21</v>
      </c>
      <c r="P221">
        <v>1817.92</v>
      </c>
      <c r="Q221" t="s">
        <v>19</v>
      </c>
      <c r="R221">
        <v>5068576</v>
      </c>
      <c r="S221">
        <f t="shared" si="3"/>
        <v>0</v>
      </c>
    </row>
    <row r="222" spans="1:19" x14ac:dyDescent="0.2">
      <c r="A222">
        <v>785</v>
      </c>
      <c r="B222" t="s">
        <v>239</v>
      </c>
      <c r="C222">
        <v>1.81792E+21</v>
      </c>
      <c r="D222">
        <v>1.15632793367812E+25</v>
      </c>
      <c r="E222">
        <v>1817.92</v>
      </c>
      <c r="F222">
        <v>11563279.3367812</v>
      </c>
      <c r="G222">
        <v>0</v>
      </c>
      <c r="H222">
        <v>3.4933262408493302E+21</v>
      </c>
      <c r="I222">
        <v>0</v>
      </c>
      <c r="J222">
        <v>3493.3262408493301</v>
      </c>
      <c r="K222">
        <v>17941784.336977798</v>
      </c>
      <c r="L222">
        <v>1.7941784336977799E+25</v>
      </c>
      <c r="M222">
        <v>1.81792E+21</v>
      </c>
      <c r="N222">
        <v>1817.92</v>
      </c>
      <c r="O222">
        <v>1.81792E+21</v>
      </c>
      <c r="P222">
        <v>1817.92</v>
      </c>
      <c r="Q222" t="s">
        <v>19</v>
      </c>
      <c r="R222">
        <v>5068576</v>
      </c>
      <c r="S222">
        <f t="shared" si="3"/>
        <v>0</v>
      </c>
    </row>
    <row r="223" spans="1:19" x14ac:dyDescent="0.2">
      <c r="A223">
        <v>787</v>
      </c>
      <c r="B223" t="s">
        <v>240</v>
      </c>
      <c r="C223">
        <v>2.812E+21</v>
      </c>
      <c r="D223">
        <v>1.1566091336781199E+25</v>
      </c>
      <c r="E223">
        <v>2812</v>
      </c>
      <c r="F223">
        <v>11566091.3367812</v>
      </c>
      <c r="G223">
        <v>0</v>
      </c>
      <c r="H223">
        <v>3.4933262408493302E+21</v>
      </c>
      <c r="I223">
        <v>0</v>
      </c>
      <c r="J223">
        <v>3493.3262408493301</v>
      </c>
      <c r="K223">
        <v>17938972.336977798</v>
      </c>
      <c r="L223">
        <v>1.79389723369778E+25</v>
      </c>
      <c r="M223">
        <v>2.812E+21</v>
      </c>
      <c r="N223">
        <v>2812</v>
      </c>
      <c r="O223">
        <v>2.812E+21</v>
      </c>
      <c r="P223">
        <v>2812</v>
      </c>
      <c r="Q223" t="s">
        <v>19</v>
      </c>
      <c r="R223">
        <v>5068576</v>
      </c>
      <c r="S223">
        <f t="shared" si="3"/>
        <v>0</v>
      </c>
    </row>
    <row r="224" spans="1:19" x14ac:dyDescent="0.2">
      <c r="A224">
        <v>793</v>
      </c>
      <c r="B224" t="s">
        <v>241</v>
      </c>
      <c r="C224">
        <v>2.00013152E+21</v>
      </c>
      <c r="D224">
        <v>1.1568091468301199E+25</v>
      </c>
      <c r="E224">
        <v>2000.1315199999999</v>
      </c>
      <c r="F224">
        <v>11568091.468301199</v>
      </c>
      <c r="G224">
        <v>0</v>
      </c>
      <c r="H224">
        <v>3.4933262408493302E+21</v>
      </c>
      <c r="I224">
        <v>0</v>
      </c>
      <c r="J224">
        <v>3493.3262408493301</v>
      </c>
      <c r="K224">
        <v>17936972.205457799</v>
      </c>
      <c r="L224">
        <v>1.79369722054578E+25</v>
      </c>
      <c r="M224">
        <v>2.00013152E+21</v>
      </c>
      <c r="N224">
        <v>2000.1315199999999</v>
      </c>
      <c r="O224">
        <v>2.00013152E+21</v>
      </c>
      <c r="P224">
        <v>2000.1315199999999</v>
      </c>
      <c r="Q224" t="s">
        <v>19</v>
      </c>
      <c r="R224">
        <v>5068576</v>
      </c>
      <c r="S224">
        <f t="shared" si="3"/>
        <v>0</v>
      </c>
    </row>
    <row r="225" spans="1:19" x14ac:dyDescent="0.2">
      <c r="A225">
        <v>794</v>
      </c>
      <c r="B225" t="s">
        <v>242</v>
      </c>
      <c r="C225">
        <v>8.9285000000000001E+22</v>
      </c>
      <c r="D225">
        <v>1.16573764683012E+25</v>
      </c>
      <c r="E225">
        <v>89285</v>
      </c>
      <c r="F225">
        <v>11657376.468301199</v>
      </c>
      <c r="G225">
        <v>0</v>
      </c>
      <c r="H225">
        <v>3.4933262408493302E+21</v>
      </c>
      <c r="I225">
        <v>0</v>
      </c>
      <c r="J225">
        <v>3493.3262408493301</v>
      </c>
      <c r="K225">
        <v>17847687.205457799</v>
      </c>
      <c r="L225">
        <v>1.7847687205457801E+25</v>
      </c>
      <c r="M225">
        <v>8.9285000000000001E+22</v>
      </c>
      <c r="N225">
        <v>89285</v>
      </c>
      <c r="O225">
        <v>8.9285000000000001E+22</v>
      </c>
      <c r="P225">
        <v>89285</v>
      </c>
      <c r="Q225" t="s">
        <v>19</v>
      </c>
      <c r="R225">
        <v>5068576</v>
      </c>
      <c r="S225">
        <f t="shared" si="3"/>
        <v>0</v>
      </c>
    </row>
    <row r="226" spans="1:19" x14ac:dyDescent="0.2">
      <c r="A226">
        <v>797</v>
      </c>
      <c r="B226" t="s">
        <v>243</v>
      </c>
      <c r="C226">
        <v>1.7857714E+23</v>
      </c>
      <c r="D226">
        <v>1.1835953608301199E+25</v>
      </c>
      <c r="E226">
        <v>178577.14</v>
      </c>
      <c r="F226">
        <v>11835953.6083012</v>
      </c>
      <c r="G226">
        <v>0</v>
      </c>
      <c r="H226">
        <v>3.4933262408493302E+21</v>
      </c>
      <c r="I226">
        <v>0</v>
      </c>
      <c r="J226">
        <v>3493.3262408493301</v>
      </c>
      <c r="K226">
        <v>17669110.065457799</v>
      </c>
      <c r="L226">
        <v>1.76691100654578E+25</v>
      </c>
      <c r="M226">
        <v>1.7857714E+23</v>
      </c>
      <c r="N226">
        <v>178577.14</v>
      </c>
      <c r="O226">
        <v>1.7857714E+23</v>
      </c>
      <c r="P226">
        <v>178577.14</v>
      </c>
      <c r="Q226" t="s">
        <v>19</v>
      </c>
      <c r="R226">
        <v>5068576</v>
      </c>
      <c r="S226">
        <f t="shared" si="3"/>
        <v>0</v>
      </c>
    </row>
    <row r="227" spans="1:19" x14ac:dyDescent="0.2">
      <c r="A227">
        <v>801</v>
      </c>
      <c r="B227" t="s">
        <v>244</v>
      </c>
      <c r="C227">
        <v>7.27168E+21</v>
      </c>
      <c r="D227">
        <v>1.18432252883012E+25</v>
      </c>
      <c r="E227">
        <v>7271.68</v>
      </c>
      <c r="F227">
        <v>11843225.2883012</v>
      </c>
      <c r="G227">
        <v>0</v>
      </c>
      <c r="H227">
        <v>3.4933262408493302E+21</v>
      </c>
      <c r="I227">
        <v>0</v>
      </c>
      <c r="J227">
        <v>3493.3262408493301</v>
      </c>
      <c r="K227">
        <v>17661838.385457799</v>
      </c>
      <c r="L227">
        <v>1.7661838385457799E+25</v>
      </c>
      <c r="M227">
        <v>7.27168E+21</v>
      </c>
      <c r="N227">
        <v>7271.68</v>
      </c>
      <c r="O227">
        <v>7.27168E+21</v>
      </c>
      <c r="P227">
        <v>7271.68</v>
      </c>
      <c r="Q227" t="s">
        <v>19</v>
      </c>
      <c r="R227">
        <v>5068576</v>
      </c>
      <c r="S227">
        <f t="shared" si="3"/>
        <v>0</v>
      </c>
    </row>
    <row r="228" spans="1:19" x14ac:dyDescent="0.2">
      <c r="A228">
        <v>809</v>
      </c>
      <c r="B228" t="s">
        <v>245</v>
      </c>
      <c r="C228">
        <v>5.635552E+21</v>
      </c>
      <c r="D228">
        <v>1.18488608403012E+25</v>
      </c>
      <c r="E228">
        <v>5635.5519999999997</v>
      </c>
      <c r="F228">
        <v>11848860.840301201</v>
      </c>
      <c r="G228">
        <v>0</v>
      </c>
      <c r="H228">
        <v>3.4933262408493302E+21</v>
      </c>
      <c r="I228">
        <v>0</v>
      </c>
      <c r="J228">
        <v>3493.3262408493301</v>
      </c>
      <c r="K228">
        <v>17656202.833457801</v>
      </c>
      <c r="L228">
        <v>1.7656202833457801E+25</v>
      </c>
      <c r="M228">
        <v>5.635552E+21</v>
      </c>
      <c r="N228">
        <v>5635.5519999999997</v>
      </c>
      <c r="O228">
        <v>5.635552E+21</v>
      </c>
      <c r="P228">
        <v>5635.5519999999997</v>
      </c>
      <c r="Q228" t="s">
        <v>19</v>
      </c>
      <c r="R228">
        <v>5068576</v>
      </c>
      <c r="S228">
        <f t="shared" si="3"/>
        <v>0</v>
      </c>
    </row>
    <row r="229" spans="1:19" x14ac:dyDescent="0.2">
      <c r="A229">
        <v>811</v>
      </c>
      <c r="B229" t="s">
        <v>246</v>
      </c>
      <c r="C229">
        <v>1.8778172636363599E+21</v>
      </c>
      <c r="D229">
        <v>1.1850738657564801E+25</v>
      </c>
      <c r="E229">
        <v>1877.8172636363599</v>
      </c>
      <c r="F229">
        <v>11850738.6575648</v>
      </c>
      <c r="G229">
        <v>0</v>
      </c>
      <c r="H229">
        <v>3.4933262408493302E+21</v>
      </c>
      <c r="I229">
        <v>0</v>
      </c>
      <c r="J229">
        <v>3493.3262408493301</v>
      </c>
      <c r="K229">
        <v>17654325.016194198</v>
      </c>
      <c r="L229">
        <v>1.76543250161942E+25</v>
      </c>
      <c r="M229">
        <v>1.8778172636363599E+21</v>
      </c>
      <c r="N229">
        <v>1877.8172636363599</v>
      </c>
      <c r="O229">
        <v>1.8778172636363599E+21</v>
      </c>
      <c r="P229">
        <v>1877.8172636363599</v>
      </c>
      <c r="Q229" t="s">
        <v>19</v>
      </c>
      <c r="R229">
        <v>5068576</v>
      </c>
      <c r="S229">
        <f t="shared" si="3"/>
        <v>0</v>
      </c>
    </row>
    <row r="230" spans="1:19" x14ac:dyDescent="0.2">
      <c r="A230">
        <v>813</v>
      </c>
      <c r="B230" t="s">
        <v>247</v>
      </c>
      <c r="C230">
        <v>6.71232E+21</v>
      </c>
      <c r="D230">
        <v>1.18574509775648E+25</v>
      </c>
      <c r="E230">
        <v>6712.32</v>
      </c>
      <c r="F230">
        <v>11857450.977564801</v>
      </c>
      <c r="G230">
        <v>0</v>
      </c>
      <c r="H230">
        <v>3.4933262408493302E+21</v>
      </c>
      <c r="I230">
        <v>0</v>
      </c>
      <c r="J230">
        <v>3493.3262408493301</v>
      </c>
      <c r="K230">
        <v>17647612.696194202</v>
      </c>
      <c r="L230">
        <v>1.7647612696194199E+25</v>
      </c>
      <c r="M230">
        <v>6.71232E+21</v>
      </c>
      <c r="N230">
        <v>6712.32</v>
      </c>
      <c r="O230">
        <v>6.71232E+21</v>
      </c>
      <c r="P230">
        <v>6712.32</v>
      </c>
      <c r="Q230" t="s">
        <v>19</v>
      </c>
      <c r="R230">
        <v>5068576</v>
      </c>
      <c r="S230">
        <f t="shared" si="3"/>
        <v>0</v>
      </c>
    </row>
    <row r="231" spans="1:19" x14ac:dyDescent="0.2">
      <c r="A231">
        <v>814</v>
      </c>
      <c r="B231" t="s">
        <v>248</v>
      </c>
      <c r="C231">
        <v>2.8498633105492001E+20</v>
      </c>
      <c r="D231">
        <v>1.18577359638959E+25</v>
      </c>
      <c r="E231">
        <v>284.98633105492002</v>
      </c>
      <c r="F231">
        <v>11857735.9638959</v>
      </c>
      <c r="G231">
        <v>0</v>
      </c>
      <c r="H231">
        <v>3.4933262408493302E+21</v>
      </c>
      <c r="I231">
        <v>0</v>
      </c>
      <c r="J231">
        <v>3493.3262408493301</v>
      </c>
      <c r="K231">
        <v>17647327.709863201</v>
      </c>
      <c r="L231">
        <v>1.76473277098632E+25</v>
      </c>
      <c r="M231">
        <v>2.8498633105492001E+20</v>
      </c>
      <c r="N231">
        <v>284.98633105492002</v>
      </c>
      <c r="O231">
        <v>2.8498633105492001E+20</v>
      </c>
      <c r="P231">
        <v>284.98633105492002</v>
      </c>
      <c r="Q231" t="s">
        <v>19</v>
      </c>
      <c r="R231">
        <v>5068576</v>
      </c>
      <c r="S231">
        <f t="shared" si="3"/>
        <v>0</v>
      </c>
    </row>
    <row r="232" spans="1:19" x14ac:dyDescent="0.2">
      <c r="A232">
        <v>816</v>
      </c>
      <c r="B232" t="s">
        <v>249</v>
      </c>
      <c r="C232">
        <v>5.4347790972799995E+21</v>
      </c>
      <c r="D232">
        <v>1.18631707429932E+25</v>
      </c>
      <c r="E232">
        <v>5434.7790972800003</v>
      </c>
      <c r="F232">
        <v>11863170.7429932</v>
      </c>
      <c r="G232">
        <v>0</v>
      </c>
      <c r="H232">
        <v>3.4933262408493302E+21</v>
      </c>
      <c r="I232">
        <v>0</v>
      </c>
      <c r="J232">
        <v>3493.3262408493301</v>
      </c>
      <c r="K232">
        <v>17641892.930765901</v>
      </c>
      <c r="L232">
        <v>1.76418929307659E+25</v>
      </c>
      <c r="M232">
        <v>5.4347790972799995E+21</v>
      </c>
      <c r="N232">
        <v>5434.7790972800003</v>
      </c>
      <c r="O232">
        <v>5.4347790972799995E+21</v>
      </c>
      <c r="P232">
        <v>5434.7790972800003</v>
      </c>
      <c r="Q232" t="s">
        <v>19</v>
      </c>
      <c r="R232">
        <v>5068576</v>
      </c>
      <c r="S232">
        <f t="shared" si="3"/>
        <v>0</v>
      </c>
    </row>
    <row r="233" spans="1:19" x14ac:dyDescent="0.2">
      <c r="A233">
        <v>819</v>
      </c>
      <c r="B233" t="s">
        <v>250</v>
      </c>
      <c r="C233">
        <v>1.636128E+21</v>
      </c>
      <c r="D233">
        <v>1.1864806870993199E+25</v>
      </c>
      <c r="E233">
        <v>1636.1279999999999</v>
      </c>
      <c r="F233">
        <v>11864806.870993201</v>
      </c>
      <c r="G233">
        <v>0</v>
      </c>
      <c r="H233">
        <v>3.4933262408493302E+21</v>
      </c>
      <c r="I233">
        <v>0</v>
      </c>
      <c r="J233">
        <v>3493.3262408493301</v>
      </c>
      <c r="K233">
        <v>17640256.802765898</v>
      </c>
      <c r="L233">
        <v>1.7640256802765901E+25</v>
      </c>
      <c r="M233">
        <v>1.636128E+21</v>
      </c>
      <c r="N233">
        <v>1636.1279999999999</v>
      </c>
      <c r="O233">
        <v>1.636128E+21</v>
      </c>
      <c r="P233">
        <v>1636.1279999999999</v>
      </c>
      <c r="Q233" t="s">
        <v>19</v>
      </c>
      <c r="R233">
        <v>5068576</v>
      </c>
      <c r="S233">
        <f t="shared" si="3"/>
        <v>0</v>
      </c>
    </row>
    <row r="234" spans="1:19" x14ac:dyDescent="0.2">
      <c r="A234">
        <v>825</v>
      </c>
      <c r="B234" t="s">
        <v>251</v>
      </c>
      <c r="C234">
        <v>1.8778172636363599E+21</v>
      </c>
      <c r="D234">
        <v>1.18666846882568E+25</v>
      </c>
      <c r="E234">
        <v>1877.8172636363599</v>
      </c>
      <c r="F234">
        <v>11866684.6882568</v>
      </c>
      <c r="G234">
        <v>0</v>
      </c>
      <c r="H234">
        <v>3.4933262408493302E+21</v>
      </c>
      <c r="I234">
        <v>0</v>
      </c>
      <c r="J234">
        <v>3493.3262408493301</v>
      </c>
      <c r="K234">
        <v>17638378.985502198</v>
      </c>
      <c r="L234">
        <v>1.7638378985502199E+25</v>
      </c>
      <c r="M234">
        <v>1.8778172636363599E+21</v>
      </c>
      <c r="N234">
        <v>1877.8172636363599</v>
      </c>
      <c r="O234">
        <v>1.8778172636363599E+21</v>
      </c>
      <c r="P234">
        <v>1877.8172636363599</v>
      </c>
      <c r="Q234" t="s">
        <v>19</v>
      </c>
      <c r="R234">
        <v>5068576</v>
      </c>
      <c r="S234">
        <f t="shared" si="3"/>
        <v>0</v>
      </c>
    </row>
    <row r="235" spans="1:19" x14ac:dyDescent="0.2">
      <c r="A235">
        <v>828</v>
      </c>
      <c r="B235" t="s">
        <v>252</v>
      </c>
      <c r="C235">
        <v>1.11872E+21</v>
      </c>
      <c r="D235">
        <v>1.18678034082568E+25</v>
      </c>
      <c r="E235">
        <v>1118.72</v>
      </c>
      <c r="F235">
        <v>11867803.408256801</v>
      </c>
      <c r="G235">
        <v>0</v>
      </c>
      <c r="H235">
        <v>3.4933262408493302E+21</v>
      </c>
      <c r="I235">
        <v>0</v>
      </c>
      <c r="J235">
        <v>3493.3262408493301</v>
      </c>
      <c r="K235">
        <v>17637260.2655022</v>
      </c>
      <c r="L235">
        <v>1.7637260265502201E+25</v>
      </c>
      <c r="M235">
        <v>1.11872E+21</v>
      </c>
      <c r="N235">
        <v>1118.72</v>
      </c>
      <c r="O235">
        <v>1.11872E+21</v>
      </c>
      <c r="P235">
        <v>1118.72</v>
      </c>
      <c r="Q235" t="s">
        <v>19</v>
      </c>
      <c r="R235">
        <v>5068576</v>
      </c>
      <c r="S235">
        <f t="shared" si="3"/>
        <v>0</v>
      </c>
    </row>
    <row r="236" spans="1:19" x14ac:dyDescent="0.2">
      <c r="A236">
        <v>830</v>
      </c>
      <c r="B236" t="s">
        <v>253</v>
      </c>
      <c r="C236">
        <v>2.145676992E+21</v>
      </c>
      <c r="D236">
        <v>1.1869949085248799E+25</v>
      </c>
      <c r="E236">
        <v>2145.6769920000002</v>
      </c>
      <c r="F236">
        <v>11869949.0852488</v>
      </c>
      <c r="G236">
        <v>0</v>
      </c>
      <c r="H236">
        <v>3.4933262408493302E+21</v>
      </c>
      <c r="I236">
        <v>0</v>
      </c>
      <c r="J236">
        <v>3493.3262408493301</v>
      </c>
      <c r="K236">
        <v>17635114.5885102</v>
      </c>
      <c r="L236">
        <v>1.76351145885102E+25</v>
      </c>
      <c r="M236">
        <v>2.145676992E+21</v>
      </c>
      <c r="N236">
        <v>2145.6769920000002</v>
      </c>
      <c r="O236">
        <v>2.145676992E+21</v>
      </c>
      <c r="P236">
        <v>2145.6769920000002</v>
      </c>
      <c r="Q236" t="s">
        <v>19</v>
      </c>
      <c r="R236">
        <v>5068576</v>
      </c>
      <c r="S236">
        <f t="shared" si="3"/>
        <v>0</v>
      </c>
    </row>
    <row r="237" spans="1:19" x14ac:dyDescent="0.2">
      <c r="A237">
        <v>833</v>
      </c>
      <c r="B237" t="s">
        <v>254</v>
      </c>
      <c r="C237">
        <v>1.07569231E+22</v>
      </c>
      <c r="D237">
        <v>1.1880706008348801E+25</v>
      </c>
      <c r="E237">
        <v>10756.9231</v>
      </c>
      <c r="F237">
        <v>11880706.0083488</v>
      </c>
      <c r="G237">
        <v>0</v>
      </c>
      <c r="H237">
        <v>3.4933262408493302E+21</v>
      </c>
      <c r="I237">
        <v>0</v>
      </c>
      <c r="J237">
        <v>3493.3262408493301</v>
      </c>
      <c r="K237">
        <v>17624357.665410198</v>
      </c>
      <c r="L237">
        <v>1.76243576654102E+25</v>
      </c>
      <c r="M237">
        <v>1.07569231E+22</v>
      </c>
      <c r="N237">
        <v>10756.9231</v>
      </c>
      <c r="O237">
        <v>1.07569231E+22</v>
      </c>
      <c r="P237">
        <v>10756.9231</v>
      </c>
      <c r="Q237" t="s">
        <v>19</v>
      </c>
      <c r="R237">
        <v>5068576</v>
      </c>
      <c r="S237">
        <f t="shared" si="3"/>
        <v>0</v>
      </c>
    </row>
    <row r="238" spans="1:19" x14ac:dyDescent="0.2">
      <c r="A238">
        <v>835</v>
      </c>
      <c r="B238" t="s">
        <v>255</v>
      </c>
      <c r="C238">
        <v>3.8134368E+20</v>
      </c>
      <c r="D238">
        <v>1.18810873520288E+25</v>
      </c>
      <c r="E238">
        <v>381.34368000000001</v>
      </c>
      <c r="F238">
        <v>11881087.3520288</v>
      </c>
      <c r="G238">
        <v>0</v>
      </c>
      <c r="H238">
        <v>3.4933262408493302E+21</v>
      </c>
      <c r="I238">
        <v>0</v>
      </c>
      <c r="J238">
        <v>3493.3262408493301</v>
      </c>
      <c r="K238">
        <v>17623976.3217302</v>
      </c>
      <c r="L238">
        <v>1.7623976321730199E+25</v>
      </c>
      <c r="M238">
        <v>3.8134368E+20</v>
      </c>
      <c r="N238">
        <v>381.34368000000001</v>
      </c>
      <c r="O238">
        <v>3.8134368E+20</v>
      </c>
      <c r="P238">
        <v>381.34368000000001</v>
      </c>
      <c r="Q238" t="s">
        <v>19</v>
      </c>
      <c r="R238">
        <v>5068576</v>
      </c>
      <c r="S238">
        <f t="shared" si="3"/>
        <v>0</v>
      </c>
    </row>
    <row r="239" spans="1:19" x14ac:dyDescent="0.2">
      <c r="A239">
        <v>837</v>
      </c>
      <c r="B239" t="s">
        <v>256</v>
      </c>
      <c r="C239">
        <v>4.35270748955045E+20</v>
      </c>
      <c r="D239">
        <v>1.18815226227778E+25</v>
      </c>
      <c r="E239">
        <v>435.27074895504501</v>
      </c>
      <c r="F239">
        <v>11881522.622777799</v>
      </c>
      <c r="G239">
        <v>0</v>
      </c>
      <c r="H239">
        <v>3.4933262408493302E+21</v>
      </c>
      <c r="I239">
        <v>0</v>
      </c>
      <c r="J239">
        <v>3493.3262408493301</v>
      </c>
      <c r="K239">
        <v>17623541.050981302</v>
      </c>
      <c r="L239">
        <v>1.76235410509813E+25</v>
      </c>
      <c r="M239">
        <v>4.35270748955045E+20</v>
      </c>
      <c r="N239">
        <v>435.27074895504501</v>
      </c>
      <c r="O239">
        <v>4.35270748955045E+20</v>
      </c>
      <c r="P239">
        <v>435.27074895504501</v>
      </c>
      <c r="Q239" t="s">
        <v>19</v>
      </c>
      <c r="R239">
        <v>5068576</v>
      </c>
      <c r="S239">
        <f t="shared" si="3"/>
        <v>0</v>
      </c>
    </row>
    <row r="240" spans="1:19" x14ac:dyDescent="0.2">
      <c r="A240">
        <v>843</v>
      </c>
      <c r="B240" t="s">
        <v>257</v>
      </c>
      <c r="C240">
        <v>2.0976E+20</v>
      </c>
      <c r="D240">
        <v>1.1881732382777799E+25</v>
      </c>
      <c r="E240">
        <v>209.76</v>
      </c>
      <c r="F240">
        <v>11881732.382777801</v>
      </c>
      <c r="G240">
        <v>0</v>
      </c>
      <c r="H240">
        <v>3.4933262408493302E+21</v>
      </c>
      <c r="I240">
        <v>0</v>
      </c>
      <c r="J240">
        <v>3493.3262408493301</v>
      </c>
      <c r="K240">
        <v>17623331.2909813</v>
      </c>
      <c r="L240">
        <v>1.7623331290981301E+25</v>
      </c>
      <c r="M240">
        <v>2.0976E+20</v>
      </c>
      <c r="N240">
        <v>209.76</v>
      </c>
      <c r="O240">
        <v>2.0976E+20</v>
      </c>
      <c r="P240">
        <v>209.76</v>
      </c>
      <c r="Q240" t="s">
        <v>19</v>
      </c>
      <c r="R240">
        <v>5068576</v>
      </c>
      <c r="S240">
        <f t="shared" si="3"/>
        <v>0</v>
      </c>
    </row>
    <row r="241" spans="1:19" x14ac:dyDescent="0.2">
      <c r="A241">
        <v>845</v>
      </c>
      <c r="B241" t="s">
        <v>258</v>
      </c>
      <c r="C241">
        <v>1.8778172636363599E+21</v>
      </c>
      <c r="D241">
        <v>1.18836102000414E+25</v>
      </c>
      <c r="E241">
        <v>1877.8172636363599</v>
      </c>
      <c r="F241">
        <v>11883610.2000414</v>
      </c>
      <c r="G241">
        <v>0</v>
      </c>
      <c r="H241">
        <v>3.4933262408493302E+21</v>
      </c>
      <c r="I241">
        <v>0</v>
      </c>
      <c r="J241">
        <v>3493.3262408493301</v>
      </c>
      <c r="K241">
        <v>17621453.4737176</v>
      </c>
      <c r="L241">
        <v>1.7621453473717599E+25</v>
      </c>
      <c r="M241">
        <v>1.8778172636363599E+21</v>
      </c>
      <c r="N241">
        <v>1877.8172636363599</v>
      </c>
      <c r="O241">
        <v>1.8778172636363599E+21</v>
      </c>
      <c r="P241">
        <v>1877.8172636363599</v>
      </c>
      <c r="Q241" t="s">
        <v>19</v>
      </c>
      <c r="R241">
        <v>5068576</v>
      </c>
      <c r="S241">
        <f t="shared" si="3"/>
        <v>0</v>
      </c>
    </row>
    <row r="242" spans="1:19" x14ac:dyDescent="0.2">
      <c r="A242">
        <v>847</v>
      </c>
      <c r="B242" t="s">
        <v>259</v>
      </c>
      <c r="C242">
        <v>26306200000000</v>
      </c>
      <c r="D242">
        <v>1.18836102000677E+25</v>
      </c>
      <c r="E242">
        <v>2.6306199999999999E-5</v>
      </c>
      <c r="F242">
        <v>11883610.200067701</v>
      </c>
      <c r="G242">
        <v>0</v>
      </c>
      <c r="H242">
        <v>3.4933262408493302E+21</v>
      </c>
      <c r="I242">
        <v>0</v>
      </c>
      <c r="J242">
        <v>3493.3262408493301</v>
      </c>
      <c r="K242">
        <v>17621453.4736913</v>
      </c>
      <c r="L242">
        <v>1.7621453473691299E+25</v>
      </c>
      <c r="M242">
        <v>26306200000000</v>
      </c>
      <c r="N242">
        <v>2.6306199999999999E-5</v>
      </c>
      <c r="O242">
        <v>26306200000000</v>
      </c>
      <c r="P242">
        <v>2.6306199999999999E-5</v>
      </c>
      <c r="Q242" t="s">
        <v>19</v>
      </c>
      <c r="R242">
        <v>5068576</v>
      </c>
      <c r="S242">
        <f t="shared" si="3"/>
        <v>0</v>
      </c>
    </row>
    <row r="243" spans="1:19" x14ac:dyDescent="0.2">
      <c r="A243">
        <v>852</v>
      </c>
      <c r="B243" t="s">
        <v>260</v>
      </c>
      <c r="C243">
        <v>4.0204E+20</v>
      </c>
      <c r="D243">
        <v>1.1884012240067699E+25</v>
      </c>
      <c r="E243">
        <v>402.04</v>
      </c>
      <c r="F243">
        <v>11884012.2400677</v>
      </c>
      <c r="G243">
        <v>0</v>
      </c>
      <c r="H243">
        <v>3.4933262408493302E+21</v>
      </c>
      <c r="I243">
        <v>0</v>
      </c>
      <c r="J243">
        <v>3493.3262408493301</v>
      </c>
      <c r="K243">
        <v>17621051.4336913</v>
      </c>
      <c r="L243">
        <v>1.76210514336913E+25</v>
      </c>
      <c r="M243">
        <v>4.0204E+20</v>
      </c>
      <c r="N243">
        <v>402.04</v>
      </c>
      <c r="O243">
        <v>4.0204E+20</v>
      </c>
      <c r="P243">
        <v>402.04</v>
      </c>
      <c r="Q243" t="s">
        <v>19</v>
      </c>
      <c r="R243">
        <v>5068576</v>
      </c>
      <c r="S243">
        <f t="shared" si="3"/>
        <v>0</v>
      </c>
    </row>
    <row r="244" spans="1:19" x14ac:dyDescent="0.2">
      <c r="A244">
        <v>853</v>
      </c>
      <c r="B244" t="s">
        <v>261</v>
      </c>
      <c r="C244">
        <v>9.64896E+20</v>
      </c>
      <c r="D244">
        <v>1.1884977136067699E+25</v>
      </c>
      <c r="E244">
        <v>964.89599999999996</v>
      </c>
      <c r="F244">
        <v>11884977.1360677</v>
      </c>
      <c r="G244">
        <v>0</v>
      </c>
      <c r="H244">
        <v>3.4933262408493302E+21</v>
      </c>
      <c r="I244">
        <v>0</v>
      </c>
      <c r="J244">
        <v>3493.3262408493301</v>
      </c>
      <c r="K244">
        <v>17620086.537691299</v>
      </c>
      <c r="L244">
        <v>1.76200865376913E+25</v>
      </c>
      <c r="M244">
        <v>9.64896E+20</v>
      </c>
      <c r="N244">
        <v>964.89599999999996</v>
      </c>
      <c r="O244">
        <v>9.64896E+20</v>
      </c>
      <c r="P244">
        <v>964.89599999999996</v>
      </c>
      <c r="Q244" t="s">
        <v>19</v>
      </c>
      <c r="R244">
        <v>5068576</v>
      </c>
      <c r="S244">
        <f t="shared" si="3"/>
        <v>0</v>
      </c>
    </row>
    <row r="245" spans="1:19" x14ac:dyDescent="0.2">
      <c r="A245">
        <v>856</v>
      </c>
      <c r="B245" t="s">
        <v>262</v>
      </c>
      <c r="C245">
        <v>6.36272E+21</v>
      </c>
      <c r="D245">
        <v>1.18913398560677E+25</v>
      </c>
      <c r="E245">
        <v>6362.72</v>
      </c>
      <c r="F245">
        <v>11891339.8560677</v>
      </c>
      <c r="G245">
        <v>0</v>
      </c>
      <c r="H245">
        <v>3.4933262408493302E+21</v>
      </c>
      <c r="I245">
        <v>0</v>
      </c>
      <c r="J245">
        <v>3493.3262408493301</v>
      </c>
      <c r="K245">
        <v>17613723.8176913</v>
      </c>
      <c r="L245">
        <v>1.7613723817691299E+25</v>
      </c>
      <c r="M245">
        <v>6.36272E+21</v>
      </c>
      <c r="N245">
        <v>6362.72</v>
      </c>
      <c r="O245">
        <v>6.36272E+21</v>
      </c>
      <c r="P245">
        <v>6362.72</v>
      </c>
      <c r="Q245" t="s">
        <v>19</v>
      </c>
      <c r="R245">
        <v>5068576</v>
      </c>
      <c r="S245">
        <f t="shared" si="3"/>
        <v>0</v>
      </c>
    </row>
    <row r="246" spans="1:19" x14ac:dyDescent="0.2">
      <c r="A246">
        <v>859</v>
      </c>
      <c r="B246" t="s">
        <v>263</v>
      </c>
      <c r="C246">
        <v>1.125E+24</v>
      </c>
      <c r="D246">
        <v>1.3016339856067701E+25</v>
      </c>
      <c r="E246">
        <v>1125000</v>
      </c>
      <c r="F246">
        <v>13016339.8560677</v>
      </c>
      <c r="G246">
        <v>0</v>
      </c>
      <c r="H246">
        <v>3.4933262408493302E+21</v>
      </c>
      <c r="I246">
        <v>0</v>
      </c>
      <c r="J246">
        <v>3493.3262408493301</v>
      </c>
      <c r="K246">
        <v>16488723.8176913</v>
      </c>
      <c r="L246">
        <v>1.6488723817691301E+25</v>
      </c>
      <c r="M246">
        <v>1.125E+24</v>
      </c>
      <c r="N246">
        <v>1125000</v>
      </c>
      <c r="O246">
        <v>1.125E+24</v>
      </c>
      <c r="P246">
        <v>1125000</v>
      </c>
      <c r="Q246" t="s">
        <v>19</v>
      </c>
      <c r="R246">
        <v>5068576</v>
      </c>
      <c r="S246">
        <f t="shared" si="3"/>
        <v>0</v>
      </c>
    </row>
    <row r="247" spans="1:19" x14ac:dyDescent="0.2">
      <c r="A247">
        <v>861</v>
      </c>
      <c r="B247" t="s">
        <v>264</v>
      </c>
      <c r="C247">
        <v>6.674171648E+19</v>
      </c>
      <c r="D247">
        <v>1.30164065977842E+25</v>
      </c>
      <c r="E247">
        <v>66.741716479999994</v>
      </c>
      <c r="F247">
        <v>13016406.597784201</v>
      </c>
      <c r="G247">
        <v>0</v>
      </c>
      <c r="H247">
        <v>3.4933262408493302E+21</v>
      </c>
      <c r="I247">
        <v>0</v>
      </c>
      <c r="J247">
        <v>3493.3262408493301</v>
      </c>
      <c r="K247">
        <v>16488657.0759749</v>
      </c>
      <c r="L247">
        <v>1.64886570759749E+25</v>
      </c>
      <c r="M247">
        <v>6.674171648E+19</v>
      </c>
      <c r="N247">
        <v>66.741716479999994</v>
      </c>
      <c r="O247">
        <v>6.674171648E+19</v>
      </c>
      <c r="P247">
        <v>66.741716479999994</v>
      </c>
      <c r="Q247" t="s">
        <v>19</v>
      </c>
      <c r="R247">
        <v>5068576</v>
      </c>
      <c r="S247">
        <f t="shared" si="3"/>
        <v>0</v>
      </c>
    </row>
    <row r="248" spans="1:19" x14ac:dyDescent="0.2">
      <c r="A248">
        <v>871</v>
      </c>
      <c r="B248" t="s">
        <v>265</v>
      </c>
      <c r="C248">
        <v>1.839745765728E+22</v>
      </c>
      <c r="D248">
        <v>1.30348040554415E+25</v>
      </c>
      <c r="E248">
        <v>18397.45765728</v>
      </c>
      <c r="F248">
        <v>13034804.055441501</v>
      </c>
      <c r="G248">
        <v>0</v>
      </c>
      <c r="H248">
        <v>3.4933262408493302E+21</v>
      </c>
      <c r="I248">
        <v>0</v>
      </c>
      <c r="J248">
        <v>3493.3262408493301</v>
      </c>
      <c r="K248">
        <v>16470259.6183176</v>
      </c>
      <c r="L248">
        <v>1.64702596183176E+25</v>
      </c>
      <c r="M248">
        <v>1.839745765728E+22</v>
      </c>
      <c r="N248">
        <v>18397.45765728</v>
      </c>
      <c r="O248">
        <v>1.839745765728E+22</v>
      </c>
      <c r="P248">
        <v>18397.45765728</v>
      </c>
      <c r="Q248" t="s">
        <v>19</v>
      </c>
      <c r="R248">
        <v>5068576</v>
      </c>
      <c r="S248">
        <f t="shared" si="3"/>
        <v>0</v>
      </c>
    </row>
    <row r="249" spans="1:19" x14ac:dyDescent="0.2">
      <c r="A249">
        <v>872</v>
      </c>
      <c r="B249" t="s">
        <v>266</v>
      </c>
      <c r="C249">
        <v>3.2270769229999999E+23</v>
      </c>
      <c r="D249">
        <v>1.33575117477415E+25</v>
      </c>
      <c r="E249">
        <v>322707.6923</v>
      </c>
      <c r="F249">
        <v>13357511.7477415</v>
      </c>
      <c r="G249">
        <v>0</v>
      </c>
      <c r="H249">
        <v>3.4933262408493302E+21</v>
      </c>
      <c r="I249">
        <v>0</v>
      </c>
      <c r="J249">
        <v>3493.3262408493301</v>
      </c>
      <c r="K249">
        <v>16147551.926017599</v>
      </c>
      <c r="L249">
        <v>1.61475519260176E+25</v>
      </c>
      <c r="M249">
        <v>3.2270769229999999E+23</v>
      </c>
      <c r="N249">
        <v>322707.6923</v>
      </c>
      <c r="O249">
        <v>3.2270769229999999E+23</v>
      </c>
      <c r="P249">
        <v>322707.6923</v>
      </c>
      <c r="Q249" t="s">
        <v>19</v>
      </c>
      <c r="R249">
        <v>5068576</v>
      </c>
      <c r="S249">
        <f t="shared" si="3"/>
        <v>0</v>
      </c>
    </row>
    <row r="250" spans="1:19" x14ac:dyDescent="0.2">
      <c r="A250">
        <v>875</v>
      </c>
      <c r="B250" t="s">
        <v>267</v>
      </c>
      <c r="C250">
        <v>1E+22</v>
      </c>
      <c r="D250">
        <v>1.3367511747741499E+25</v>
      </c>
      <c r="E250">
        <v>10000</v>
      </c>
      <c r="F250">
        <v>13367511.7477415</v>
      </c>
      <c r="G250">
        <v>0</v>
      </c>
      <c r="H250">
        <v>3.4933262408493302E+21</v>
      </c>
      <c r="I250">
        <v>0</v>
      </c>
      <c r="J250">
        <v>3493.3262408493301</v>
      </c>
      <c r="K250">
        <v>16137551.926017599</v>
      </c>
      <c r="L250">
        <v>1.6137551926017601E+25</v>
      </c>
      <c r="M250">
        <v>1E+22</v>
      </c>
      <c r="N250">
        <v>10000</v>
      </c>
      <c r="O250">
        <v>1E+22</v>
      </c>
      <c r="P250">
        <v>10000</v>
      </c>
      <c r="Q250" t="s">
        <v>19</v>
      </c>
      <c r="R250">
        <v>5068576</v>
      </c>
      <c r="S250">
        <f t="shared" si="3"/>
        <v>0</v>
      </c>
    </row>
    <row r="251" spans="1:19" x14ac:dyDescent="0.2">
      <c r="A251">
        <v>878</v>
      </c>
      <c r="B251" t="s">
        <v>268</v>
      </c>
      <c r="C251">
        <v>5.452E+21</v>
      </c>
      <c r="D251">
        <v>1.33729637477415E+25</v>
      </c>
      <c r="E251">
        <v>5452</v>
      </c>
      <c r="F251">
        <v>13372963.7477415</v>
      </c>
      <c r="G251">
        <v>0</v>
      </c>
      <c r="H251">
        <v>3.4933262408493302E+21</v>
      </c>
      <c r="I251">
        <v>0</v>
      </c>
      <c r="J251">
        <v>3493.3262408493301</v>
      </c>
      <c r="K251">
        <v>16132099.926017599</v>
      </c>
      <c r="L251">
        <v>1.61320999260176E+25</v>
      </c>
      <c r="M251">
        <v>5.452E+21</v>
      </c>
      <c r="N251">
        <v>5452</v>
      </c>
      <c r="O251">
        <v>5.452E+21</v>
      </c>
      <c r="P251">
        <v>5452</v>
      </c>
      <c r="Q251" t="s">
        <v>19</v>
      </c>
      <c r="R251">
        <v>5068576</v>
      </c>
      <c r="S251">
        <f t="shared" si="3"/>
        <v>0</v>
      </c>
    </row>
    <row r="252" spans="1:19" x14ac:dyDescent="0.2">
      <c r="A252">
        <v>886</v>
      </c>
      <c r="B252" t="s">
        <v>269</v>
      </c>
      <c r="C252">
        <v>3.77568E+21</v>
      </c>
      <c r="D252">
        <v>1.3376739427741499E+25</v>
      </c>
      <c r="E252">
        <v>3775.68</v>
      </c>
      <c r="F252">
        <v>13376739.4277415</v>
      </c>
      <c r="G252">
        <v>0</v>
      </c>
      <c r="H252">
        <v>3.4933262408493302E+21</v>
      </c>
      <c r="I252">
        <v>0</v>
      </c>
      <c r="J252">
        <v>3493.3262408493301</v>
      </c>
      <c r="K252">
        <v>16128324.246017599</v>
      </c>
      <c r="L252">
        <v>1.61283242460176E+25</v>
      </c>
      <c r="M252">
        <v>3.77568E+21</v>
      </c>
      <c r="N252">
        <v>3775.68</v>
      </c>
      <c r="O252">
        <v>3.77568E+21</v>
      </c>
      <c r="P252">
        <v>3775.68</v>
      </c>
      <c r="Q252" t="s">
        <v>19</v>
      </c>
      <c r="R252">
        <v>5068576</v>
      </c>
      <c r="S252">
        <f t="shared" si="3"/>
        <v>0</v>
      </c>
    </row>
    <row r="253" spans="1:19" x14ac:dyDescent="0.2">
      <c r="A253">
        <v>888</v>
      </c>
      <c r="B253" t="s">
        <v>270</v>
      </c>
      <c r="C253">
        <v>2.7968E+21</v>
      </c>
      <c r="D253">
        <v>1.3379536227741501E+25</v>
      </c>
      <c r="E253">
        <v>2796.8</v>
      </c>
      <c r="F253">
        <v>13379536.2277415</v>
      </c>
      <c r="G253">
        <v>0</v>
      </c>
      <c r="H253">
        <v>3.4933262408493302E+21</v>
      </c>
      <c r="I253">
        <v>0</v>
      </c>
      <c r="J253">
        <v>3493.3262408493301</v>
      </c>
      <c r="K253">
        <v>16125527.446017601</v>
      </c>
      <c r="L253">
        <v>1.6125527446017599E+25</v>
      </c>
      <c r="M253">
        <v>2.7968E+21</v>
      </c>
      <c r="N253">
        <v>2796.8</v>
      </c>
      <c r="O253">
        <v>2.7968E+21</v>
      </c>
      <c r="P253">
        <v>2796.8</v>
      </c>
      <c r="Q253" t="s">
        <v>19</v>
      </c>
      <c r="R253">
        <v>5068576</v>
      </c>
      <c r="S253">
        <f t="shared" si="3"/>
        <v>0</v>
      </c>
    </row>
    <row r="254" spans="1:19" x14ac:dyDescent="0.2">
      <c r="A254">
        <v>891</v>
      </c>
      <c r="B254" t="s">
        <v>271</v>
      </c>
      <c r="C254">
        <v>2.5156751731199999E+21</v>
      </c>
      <c r="D254">
        <v>1.3382051902914599E+25</v>
      </c>
      <c r="E254">
        <v>2515.6751731200002</v>
      </c>
      <c r="F254">
        <v>13382051.9029146</v>
      </c>
      <c r="G254">
        <v>0</v>
      </c>
      <c r="H254">
        <v>3.4933262408493302E+21</v>
      </c>
      <c r="I254">
        <v>0</v>
      </c>
      <c r="J254">
        <v>3493.3262408493301</v>
      </c>
      <c r="K254">
        <v>16123011.770844501</v>
      </c>
      <c r="L254">
        <v>1.6123011770844501E+25</v>
      </c>
      <c r="M254">
        <v>2.5156751731199999E+21</v>
      </c>
      <c r="N254">
        <v>2515.6751731200002</v>
      </c>
      <c r="O254">
        <v>2.5156751731199999E+21</v>
      </c>
      <c r="P254">
        <v>2515.6751731200002</v>
      </c>
      <c r="Q254" t="s">
        <v>19</v>
      </c>
      <c r="R254">
        <v>5068576</v>
      </c>
      <c r="S254">
        <f t="shared" si="3"/>
        <v>0</v>
      </c>
    </row>
    <row r="255" spans="1:19" x14ac:dyDescent="0.2">
      <c r="A255">
        <v>895</v>
      </c>
      <c r="B255" t="s">
        <v>272</v>
      </c>
      <c r="C255">
        <v>3.07E+20</v>
      </c>
      <c r="D255">
        <v>1.33823589029146E+25</v>
      </c>
      <c r="E255">
        <v>307</v>
      </c>
      <c r="F255">
        <v>13382358.9029146</v>
      </c>
      <c r="G255">
        <v>0</v>
      </c>
      <c r="H255">
        <v>3.4933262408493302E+21</v>
      </c>
      <c r="I255">
        <v>0</v>
      </c>
      <c r="J255">
        <v>3493.3262408493301</v>
      </c>
      <c r="K255">
        <v>16122704.770844501</v>
      </c>
      <c r="L255">
        <v>1.61227047708445E+25</v>
      </c>
      <c r="M255">
        <v>3.07E+20</v>
      </c>
      <c r="N255">
        <v>307</v>
      </c>
      <c r="O255">
        <v>3.07E+20</v>
      </c>
      <c r="P255">
        <v>307</v>
      </c>
      <c r="Q255" t="s">
        <v>19</v>
      </c>
      <c r="R255">
        <v>5068576</v>
      </c>
      <c r="S255">
        <f t="shared" si="3"/>
        <v>0</v>
      </c>
    </row>
    <row r="256" spans="1:19" x14ac:dyDescent="0.2">
      <c r="A256">
        <v>896</v>
      </c>
      <c r="B256" t="s">
        <v>273</v>
      </c>
      <c r="C256">
        <v>6.1145739199999996E+21</v>
      </c>
      <c r="D256">
        <v>1.3388473476834599E+25</v>
      </c>
      <c r="E256">
        <v>6114.5739199999998</v>
      </c>
      <c r="F256">
        <v>13388473.476834601</v>
      </c>
      <c r="G256">
        <v>0</v>
      </c>
      <c r="H256">
        <v>3.4933262408493302E+21</v>
      </c>
      <c r="I256">
        <v>0</v>
      </c>
      <c r="J256">
        <v>3493.3262408493301</v>
      </c>
      <c r="K256">
        <v>16116590.1969245</v>
      </c>
      <c r="L256">
        <v>1.6116590196924501E+25</v>
      </c>
      <c r="M256">
        <v>6.1145739199999996E+21</v>
      </c>
      <c r="N256">
        <v>6114.5739199999998</v>
      </c>
      <c r="O256">
        <v>6.1145739199999996E+21</v>
      </c>
      <c r="P256">
        <v>6114.5739199999998</v>
      </c>
      <c r="Q256" t="s">
        <v>19</v>
      </c>
      <c r="R256">
        <v>5068576</v>
      </c>
      <c r="S256">
        <f t="shared" si="3"/>
        <v>0</v>
      </c>
    </row>
    <row r="257" spans="1:19" x14ac:dyDescent="0.2">
      <c r="A257">
        <v>906</v>
      </c>
      <c r="B257" t="s">
        <v>274</v>
      </c>
      <c r="C257">
        <v>7.2353216E+21</v>
      </c>
      <c r="D257">
        <v>1.33957087984346E+25</v>
      </c>
      <c r="E257">
        <v>7235.3216000000002</v>
      </c>
      <c r="F257">
        <v>13395708.7984346</v>
      </c>
      <c r="G257">
        <v>0</v>
      </c>
      <c r="H257">
        <v>3.4933262408493302E+21</v>
      </c>
      <c r="I257">
        <v>0</v>
      </c>
      <c r="J257">
        <v>3493.3262408493301</v>
      </c>
      <c r="K257">
        <v>16109354.875324501</v>
      </c>
      <c r="L257">
        <v>1.61093548753245E+25</v>
      </c>
      <c r="M257">
        <v>7.2353216E+21</v>
      </c>
      <c r="N257">
        <v>7235.3216000000002</v>
      </c>
      <c r="O257">
        <v>7.2353216E+21</v>
      </c>
      <c r="P257">
        <v>7235.3216000000002</v>
      </c>
      <c r="Q257" t="s">
        <v>19</v>
      </c>
      <c r="R257">
        <v>5068576</v>
      </c>
      <c r="S257">
        <f t="shared" si="3"/>
        <v>0</v>
      </c>
    </row>
    <row r="258" spans="1:19" x14ac:dyDescent="0.2">
      <c r="A258">
        <v>909</v>
      </c>
      <c r="B258" t="s">
        <v>275</v>
      </c>
      <c r="C258">
        <v>2.9508557000000001E+22</v>
      </c>
      <c r="D258">
        <v>1.3425217355434601E+25</v>
      </c>
      <c r="E258">
        <v>29508.557000000001</v>
      </c>
      <c r="F258">
        <v>13425217.3554346</v>
      </c>
      <c r="G258">
        <v>0</v>
      </c>
      <c r="H258">
        <v>3.4933262408493302E+21</v>
      </c>
      <c r="I258">
        <v>0</v>
      </c>
      <c r="J258">
        <v>3493.3262408493301</v>
      </c>
      <c r="K258">
        <v>16079846.318324501</v>
      </c>
      <c r="L258">
        <v>1.6079846318324499E+25</v>
      </c>
      <c r="M258">
        <v>2.9508557000000001E+22</v>
      </c>
      <c r="N258">
        <v>29508.557000000001</v>
      </c>
      <c r="O258">
        <v>2.9508557000000001E+22</v>
      </c>
      <c r="P258">
        <v>29508.557000000001</v>
      </c>
      <c r="Q258" t="s">
        <v>19</v>
      </c>
      <c r="R258">
        <v>5068576</v>
      </c>
      <c r="S258">
        <f t="shared" si="3"/>
        <v>0</v>
      </c>
    </row>
    <row r="259" spans="1:19" x14ac:dyDescent="0.2">
      <c r="A259">
        <v>910</v>
      </c>
      <c r="B259" t="s">
        <v>276</v>
      </c>
      <c r="C259">
        <v>2.7968E+20</v>
      </c>
      <c r="D259">
        <v>1.34254970354346E+25</v>
      </c>
      <c r="E259">
        <v>279.68</v>
      </c>
      <c r="F259">
        <v>13425497.0354346</v>
      </c>
      <c r="G259">
        <v>0</v>
      </c>
      <c r="H259">
        <v>3.4933262408493302E+21</v>
      </c>
      <c r="I259">
        <v>0</v>
      </c>
      <c r="J259">
        <v>3493.3262408493301</v>
      </c>
      <c r="K259">
        <v>16079566.638324499</v>
      </c>
      <c r="L259">
        <v>1.60795666383245E+25</v>
      </c>
      <c r="M259">
        <v>2.7968E+20</v>
      </c>
      <c r="N259">
        <v>279.68</v>
      </c>
      <c r="O259">
        <v>2.7968E+20</v>
      </c>
      <c r="P259">
        <v>279.68</v>
      </c>
      <c r="Q259" t="s">
        <v>19</v>
      </c>
      <c r="R259">
        <v>5068576</v>
      </c>
      <c r="S259">
        <f t="shared" ref="S259:S322" si="4">P259-N259</f>
        <v>0</v>
      </c>
    </row>
    <row r="260" spans="1:19" x14ac:dyDescent="0.2">
      <c r="A260">
        <v>914</v>
      </c>
      <c r="B260" t="s">
        <v>277</v>
      </c>
      <c r="C260">
        <v>2.2724E+21</v>
      </c>
      <c r="D260">
        <v>1.34277694354346E+25</v>
      </c>
      <c r="E260">
        <v>2272.4</v>
      </c>
      <c r="F260">
        <v>13427769.4354346</v>
      </c>
      <c r="G260">
        <v>0</v>
      </c>
      <c r="H260">
        <v>3.4933262408493302E+21</v>
      </c>
      <c r="I260">
        <v>0</v>
      </c>
      <c r="J260">
        <v>3493.3262408493301</v>
      </c>
      <c r="K260">
        <v>16077294.238324501</v>
      </c>
      <c r="L260">
        <v>1.60772942383245E+25</v>
      </c>
      <c r="M260">
        <v>2.2724E+21</v>
      </c>
      <c r="N260">
        <v>2272.4</v>
      </c>
      <c r="O260">
        <v>2.2724E+21</v>
      </c>
      <c r="P260">
        <v>2272.4</v>
      </c>
      <c r="Q260" t="s">
        <v>19</v>
      </c>
      <c r="R260">
        <v>5068576</v>
      </c>
      <c r="S260">
        <f t="shared" si="4"/>
        <v>0</v>
      </c>
    </row>
    <row r="261" spans="1:19" x14ac:dyDescent="0.2">
      <c r="A261">
        <v>915</v>
      </c>
      <c r="B261" t="s">
        <v>278</v>
      </c>
      <c r="C261">
        <v>2.1513846200000001E+22</v>
      </c>
      <c r="D261">
        <v>1.3449283281634601E+25</v>
      </c>
      <c r="E261">
        <v>21513.8462</v>
      </c>
      <c r="F261">
        <v>13449283.281634601</v>
      </c>
      <c r="G261">
        <v>0</v>
      </c>
      <c r="H261">
        <v>3.4933262408493302E+21</v>
      </c>
      <c r="I261">
        <v>0</v>
      </c>
      <c r="J261">
        <v>3493.3262408493301</v>
      </c>
      <c r="K261">
        <v>16055780.3921245</v>
      </c>
      <c r="L261">
        <v>1.6055780392124499E+25</v>
      </c>
      <c r="M261">
        <v>2.1513846200000001E+22</v>
      </c>
      <c r="N261">
        <v>21513.8462</v>
      </c>
      <c r="O261">
        <v>2.1513846200000001E+22</v>
      </c>
      <c r="P261">
        <v>21513.8462</v>
      </c>
      <c r="Q261" t="s">
        <v>19</v>
      </c>
      <c r="R261">
        <v>5068576</v>
      </c>
      <c r="S261">
        <f t="shared" si="4"/>
        <v>0</v>
      </c>
    </row>
    <row r="262" spans="1:19" x14ac:dyDescent="0.2">
      <c r="A262">
        <v>924</v>
      </c>
      <c r="B262" t="s">
        <v>279</v>
      </c>
      <c r="C262">
        <v>4.6730288583216002E+21</v>
      </c>
      <c r="D262">
        <v>1.34539563104929E+25</v>
      </c>
      <c r="E262">
        <v>4673.0288583215997</v>
      </c>
      <c r="F262">
        <v>13453956.310492899</v>
      </c>
      <c r="G262">
        <v>0</v>
      </c>
      <c r="H262">
        <v>3.4933262408493302E+21</v>
      </c>
      <c r="I262">
        <v>0</v>
      </c>
      <c r="J262">
        <v>3493.3262408493301</v>
      </c>
      <c r="K262">
        <v>16051107.363266099</v>
      </c>
      <c r="L262">
        <v>1.6051107363266101E+25</v>
      </c>
      <c r="M262">
        <v>4.6730288583216002E+21</v>
      </c>
      <c r="N262">
        <v>4673.0288583215997</v>
      </c>
      <c r="O262">
        <v>4.6730288583216002E+21</v>
      </c>
      <c r="P262">
        <v>4673.0288583215997</v>
      </c>
      <c r="Q262" t="s">
        <v>19</v>
      </c>
      <c r="R262">
        <v>5068576</v>
      </c>
      <c r="S262">
        <f t="shared" si="4"/>
        <v>0</v>
      </c>
    </row>
    <row r="263" spans="1:19" x14ac:dyDescent="0.2">
      <c r="A263">
        <v>931</v>
      </c>
      <c r="B263" t="s">
        <v>280</v>
      </c>
      <c r="C263">
        <v>1.188E+21</v>
      </c>
      <c r="D263">
        <v>1.3455144310492901E+25</v>
      </c>
      <c r="E263">
        <v>1188</v>
      </c>
      <c r="F263">
        <v>13455144.310492899</v>
      </c>
      <c r="G263">
        <v>0</v>
      </c>
      <c r="H263">
        <v>3.4933262408493302E+21</v>
      </c>
      <c r="I263">
        <v>0</v>
      </c>
      <c r="J263">
        <v>3493.3262408493301</v>
      </c>
      <c r="K263">
        <v>16049919.363266099</v>
      </c>
      <c r="L263">
        <v>1.60499193632661E+25</v>
      </c>
      <c r="M263">
        <v>1.188E+21</v>
      </c>
      <c r="N263">
        <v>1188</v>
      </c>
      <c r="O263">
        <v>1.188E+21</v>
      </c>
      <c r="P263">
        <v>1188</v>
      </c>
      <c r="Q263" t="s">
        <v>19</v>
      </c>
      <c r="R263">
        <v>5068576</v>
      </c>
      <c r="S263">
        <f t="shared" si="4"/>
        <v>0</v>
      </c>
    </row>
    <row r="264" spans="1:19" x14ac:dyDescent="0.2">
      <c r="A264">
        <v>933</v>
      </c>
      <c r="B264" t="s">
        <v>281</v>
      </c>
      <c r="C264">
        <v>2.14155304747193E+21</v>
      </c>
      <c r="D264">
        <v>1.34572858635404E+25</v>
      </c>
      <c r="E264">
        <v>2141.5530474719299</v>
      </c>
      <c r="F264">
        <v>13457285.8635404</v>
      </c>
      <c r="G264">
        <v>0</v>
      </c>
      <c r="H264">
        <v>3.4933262408493302E+21</v>
      </c>
      <c r="I264">
        <v>0</v>
      </c>
      <c r="J264">
        <v>3493.3262408493301</v>
      </c>
      <c r="K264">
        <v>16047777.810218699</v>
      </c>
      <c r="L264">
        <v>1.60477778102187E+25</v>
      </c>
      <c r="M264">
        <v>2.14155304747193E+21</v>
      </c>
      <c r="N264">
        <v>2141.5530474719299</v>
      </c>
      <c r="O264">
        <v>2.14155304747193E+21</v>
      </c>
      <c r="P264">
        <v>2141.5530474719299</v>
      </c>
      <c r="Q264" t="s">
        <v>19</v>
      </c>
      <c r="R264">
        <v>5068576</v>
      </c>
      <c r="S264">
        <f t="shared" si="4"/>
        <v>0</v>
      </c>
    </row>
    <row r="265" spans="1:19" x14ac:dyDescent="0.2">
      <c r="A265">
        <v>934</v>
      </c>
      <c r="B265" t="s">
        <v>282</v>
      </c>
      <c r="C265">
        <v>1.2447E+22</v>
      </c>
      <c r="D265">
        <v>1.3469732863540401E+25</v>
      </c>
      <c r="E265">
        <v>12447</v>
      </c>
      <c r="F265">
        <v>13469732.8635404</v>
      </c>
      <c r="G265">
        <v>0</v>
      </c>
      <c r="H265">
        <v>3.4933262408493302E+21</v>
      </c>
      <c r="I265">
        <v>0</v>
      </c>
      <c r="J265">
        <v>3493.3262408493301</v>
      </c>
      <c r="K265">
        <v>16035330.810218699</v>
      </c>
      <c r="L265">
        <v>1.6035330810218699E+25</v>
      </c>
      <c r="M265">
        <v>1.2447E+22</v>
      </c>
      <c r="N265">
        <v>12447</v>
      </c>
      <c r="O265">
        <v>1.2447E+22</v>
      </c>
      <c r="P265">
        <v>12447</v>
      </c>
      <c r="Q265" t="s">
        <v>19</v>
      </c>
      <c r="R265">
        <v>5068576</v>
      </c>
      <c r="S265">
        <f t="shared" si="4"/>
        <v>0</v>
      </c>
    </row>
    <row r="266" spans="1:19" x14ac:dyDescent="0.2">
      <c r="A266">
        <v>938</v>
      </c>
      <c r="B266" t="s">
        <v>283</v>
      </c>
      <c r="C266">
        <v>2.00694599334451E+19</v>
      </c>
      <c r="D266">
        <v>1.3469752933000299E+25</v>
      </c>
      <c r="E266">
        <v>20.069459933445099</v>
      </c>
      <c r="F266">
        <v>13469752.9330003</v>
      </c>
      <c r="G266">
        <v>0</v>
      </c>
      <c r="H266">
        <v>3.4933262408493302E+21</v>
      </c>
      <c r="I266">
        <v>0</v>
      </c>
      <c r="J266">
        <v>3493.3262408493301</v>
      </c>
      <c r="K266">
        <v>16035310.7407587</v>
      </c>
      <c r="L266">
        <v>1.60353107407587E+25</v>
      </c>
      <c r="M266">
        <v>2.00694599334451E+19</v>
      </c>
      <c r="N266">
        <v>20.069459933445099</v>
      </c>
      <c r="O266">
        <v>2.00694599334451E+19</v>
      </c>
      <c r="P266">
        <v>20.069459933445099</v>
      </c>
      <c r="Q266" t="s">
        <v>19</v>
      </c>
      <c r="R266">
        <v>5068576</v>
      </c>
      <c r="S266">
        <f t="shared" si="4"/>
        <v>0</v>
      </c>
    </row>
    <row r="267" spans="1:19" x14ac:dyDescent="0.2">
      <c r="A267">
        <v>942</v>
      </c>
      <c r="B267" t="s">
        <v>284</v>
      </c>
      <c r="C267">
        <v>3.35616E+22</v>
      </c>
      <c r="D267">
        <v>1.3503314533000301E+25</v>
      </c>
      <c r="E267">
        <v>33561.599999999999</v>
      </c>
      <c r="F267">
        <v>13503314.5330003</v>
      </c>
      <c r="G267">
        <v>0</v>
      </c>
      <c r="H267">
        <v>3.4933262408493302E+21</v>
      </c>
      <c r="I267">
        <v>0</v>
      </c>
      <c r="J267">
        <v>3493.3262408493301</v>
      </c>
      <c r="K267">
        <v>16001749.140758701</v>
      </c>
      <c r="L267">
        <v>1.60017491407587E+25</v>
      </c>
      <c r="M267">
        <v>3.35616E+22</v>
      </c>
      <c r="N267">
        <v>33561.599999999999</v>
      </c>
      <c r="O267">
        <v>3.35616E+22</v>
      </c>
      <c r="P267">
        <v>33561.599999999999</v>
      </c>
      <c r="Q267" t="s">
        <v>19</v>
      </c>
      <c r="R267">
        <v>5068576</v>
      </c>
      <c r="S267">
        <f t="shared" si="4"/>
        <v>0</v>
      </c>
    </row>
    <row r="268" spans="1:19" x14ac:dyDescent="0.2">
      <c r="A268">
        <v>948</v>
      </c>
      <c r="B268" t="s">
        <v>285</v>
      </c>
      <c r="C268">
        <v>1.344653816E+21</v>
      </c>
      <c r="D268">
        <v>1.3504659186816299E+25</v>
      </c>
      <c r="E268">
        <v>1344.653816</v>
      </c>
      <c r="F268">
        <v>13504659.186816299</v>
      </c>
      <c r="G268">
        <v>0</v>
      </c>
      <c r="H268">
        <v>3.4933262408493302E+21</v>
      </c>
      <c r="I268">
        <v>0</v>
      </c>
      <c r="J268">
        <v>3493.3262408493301</v>
      </c>
      <c r="K268">
        <v>16000404.486942699</v>
      </c>
      <c r="L268">
        <v>1.60004044869427E+25</v>
      </c>
      <c r="M268">
        <v>1.344653816E+21</v>
      </c>
      <c r="N268">
        <v>1344.653816</v>
      </c>
      <c r="O268">
        <v>1.344653816E+21</v>
      </c>
      <c r="P268">
        <v>1344.653816</v>
      </c>
      <c r="Q268" t="s">
        <v>19</v>
      </c>
      <c r="R268">
        <v>5068576</v>
      </c>
      <c r="S268">
        <f t="shared" si="4"/>
        <v>0</v>
      </c>
    </row>
    <row r="269" spans="1:19" x14ac:dyDescent="0.2">
      <c r="A269">
        <v>951</v>
      </c>
      <c r="B269" t="s">
        <v>286</v>
      </c>
      <c r="C269">
        <v>3.3147099202097101E+22</v>
      </c>
      <c r="D269">
        <v>1.3537806286018401E+25</v>
      </c>
      <c r="E269">
        <v>33147.099202097103</v>
      </c>
      <c r="F269">
        <v>13537806.2860184</v>
      </c>
      <c r="G269">
        <v>0</v>
      </c>
      <c r="H269">
        <v>3.4933262408493302E+21</v>
      </c>
      <c r="I269">
        <v>0</v>
      </c>
      <c r="J269">
        <v>3493.3262408493301</v>
      </c>
      <c r="K269">
        <v>15967257.387740601</v>
      </c>
      <c r="L269">
        <v>1.5967257387740601E+25</v>
      </c>
      <c r="M269">
        <v>3.3147099202097101E+22</v>
      </c>
      <c r="N269">
        <v>33147.099202097103</v>
      </c>
      <c r="O269">
        <v>3.3147099202097101E+22</v>
      </c>
      <c r="P269">
        <v>33147.099202097103</v>
      </c>
      <c r="Q269" t="s">
        <v>19</v>
      </c>
      <c r="R269">
        <v>5068576</v>
      </c>
      <c r="S269">
        <f t="shared" si="4"/>
        <v>0</v>
      </c>
    </row>
    <row r="270" spans="1:19" x14ac:dyDescent="0.2">
      <c r="A270">
        <v>961</v>
      </c>
      <c r="B270" t="s">
        <v>287</v>
      </c>
      <c r="C270">
        <v>3.398112E+20</v>
      </c>
      <c r="D270">
        <v>1.3538146097218399E+25</v>
      </c>
      <c r="E270">
        <v>339.81119999999999</v>
      </c>
      <c r="F270">
        <v>13538146.0972184</v>
      </c>
      <c r="G270">
        <v>0</v>
      </c>
      <c r="H270">
        <v>3.4933262408493302E+21</v>
      </c>
      <c r="I270">
        <v>0</v>
      </c>
      <c r="J270">
        <v>3493.3262408493301</v>
      </c>
      <c r="K270">
        <v>15966917.576540601</v>
      </c>
      <c r="L270">
        <v>1.59669175765406E+25</v>
      </c>
      <c r="M270">
        <v>3.398112E+20</v>
      </c>
      <c r="N270">
        <v>339.81119999999999</v>
      </c>
      <c r="O270">
        <v>3.398112E+20</v>
      </c>
      <c r="P270">
        <v>339.81119999999999</v>
      </c>
      <c r="Q270" t="s">
        <v>19</v>
      </c>
      <c r="R270">
        <v>5068576</v>
      </c>
      <c r="S270">
        <f t="shared" si="4"/>
        <v>0</v>
      </c>
    </row>
    <row r="271" spans="1:19" x14ac:dyDescent="0.2">
      <c r="A271">
        <v>962</v>
      </c>
      <c r="B271" t="s">
        <v>288</v>
      </c>
      <c r="C271">
        <v>0</v>
      </c>
      <c r="D271">
        <v>1.3538146097218399E+25</v>
      </c>
      <c r="E271">
        <v>0</v>
      </c>
      <c r="F271">
        <v>13538146.0972184</v>
      </c>
      <c r="G271">
        <v>5.5725714855709296E+16</v>
      </c>
      <c r="H271">
        <v>3.4933819665641898E+21</v>
      </c>
      <c r="I271">
        <v>5.5725714855709298E-2</v>
      </c>
      <c r="J271">
        <v>3493.38196656419</v>
      </c>
      <c r="K271">
        <v>15966917.520814899</v>
      </c>
      <c r="L271">
        <v>1.59669175208149E+25</v>
      </c>
      <c r="M271">
        <v>5.5725714855709296E+16</v>
      </c>
      <c r="N271">
        <v>5.5725714855709298E-2</v>
      </c>
      <c r="O271">
        <v>5.5725714855709296E+16</v>
      </c>
      <c r="P271">
        <v>5.5725714855709298E-2</v>
      </c>
      <c r="Q271" t="s">
        <v>19</v>
      </c>
      <c r="R271">
        <v>5068576</v>
      </c>
      <c r="S271">
        <f t="shared" si="4"/>
        <v>0</v>
      </c>
    </row>
    <row r="272" spans="1:19" x14ac:dyDescent="0.2">
      <c r="A272">
        <v>970</v>
      </c>
      <c r="B272" t="s">
        <v>289</v>
      </c>
      <c r="C272">
        <v>8.3108999999999993E+20</v>
      </c>
      <c r="D272">
        <v>1.35389771872184E+25</v>
      </c>
      <c r="E272">
        <v>831.09</v>
      </c>
      <c r="F272">
        <v>13538977.1872184</v>
      </c>
      <c r="G272">
        <v>0</v>
      </c>
      <c r="H272">
        <v>3.4933819665641898E+21</v>
      </c>
      <c r="I272">
        <v>0</v>
      </c>
      <c r="J272">
        <v>3493.38196656419</v>
      </c>
      <c r="K272">
        <v>15966086.4308149</v>
      </c>
      <c r="L272">
        <v>1.5966086430814899E+25</v>
      </c>
      <c r="M272">
        <v>8.3108999999999993E+20</v>
      </c>
      <c r="N272">
        <v>831.09</v>
      </c>
      <c r="O272">
        <v>8.3108999999999993E+20</v>
      </c>
      <c r="P272">
        <v>831.09</v>
      </c>
      <c r="Q272" t="s">
        <v>19</v>
      </c>
      <c r="R272">
        <v>5068576</v>
      </c>
      <c r="S272">
        <f t="shared" si="4"/>
        <v>0</v>
      </c>
    </row>
    <row r="273" spans="1:19" x14ac:dyDescent="0.2">
      <c r="A273">
        <v>971</v>
      </c>
      <c r="B273" t="s">
        <v>290</v>
      </c>
      <c r="C273">
        <v>8.63136457291714E+20</v>
      </c>
      <c r="D273">
        <v>1.3539840323675699E+25</v>
      </c>
      <c r="E273">
        <v>863.13645729171401</v>
      </c>
      <c r="F273">
        <v>13539840.3236757</v>
      </c>
      <c r="G273">
        <v>0</v>
      </c>
      <c r="H273">
        <v>3.4933819665641898E+21</v>
      </c>
      <c r="I273">
        <v>0</v>
      </c>
      <c r="J273">
        <v>3493.38196656419</v>
      </c>
      <c r="K273">
        <v>15965223.2943576</v>
      </c>
      <c r="L273">
        <v>1.59652232943576E+25</v>
      </c>
      <c r="M273">
        <v>8.63136457291714E+20</v>
      </c>
      <c r="N273">
        <v>863.13645729171401</v>
      </c>
      <c r="O273">
        <v>8.63136457291714E+20</v>
      </c>
      <c r="P273">
        <v>863.13645729171401</v>
      </c>
      <c r="Q273" t="s">
        <v>19</v>
      </c>
      <c r="R273">
        <v>5068576</v>
      </c>
      <c r="S273">
        <f t="shared" si="4"/>
        <v>0</v>
      </c>
    </row>
    <row r="274" spans="1:19" x14ac:dyDescent="0.2">
      <c r="A274">
        <v>973</v>
      </c>
      <c r="B274" t="s">
        <v>291</v>
      </c>
      <c r="C274">
        <v>3.5994816E+21</v>
      </c>
      <c r="D274">
        <v>1.35434398052757E+25</v>
      </c>
      <c r="E274">
        <v>3599.4816000000001</v>
      </c>
      <c r="F274">
        <v>13543439.805275699</v>
      </c>
      <c r="G274">
        <v>0</v>
      </c>
      <c r="H274">
        <v>3.4933819665641898E+21</v>
      </c>
      <c r="I274">
        <v>0</v>
      </c>
      <c r="J274">
        <v>3493.38196656419</v>
      </c>
      <c r="K274">
        <v>15961623.8127576</v>
      </c>
      <c r="L274">
        <v>1.5961623812757599E+25</v>
      </c>
      <c r="M274">
        <v>3.5994816E+21</v>
      </c>
      <c r="N274">
        <v>3599.4816000000001</v>
      </c>
      <c r="O274">
        <v>3.5994816E+21</v>
      </c>
      <c r="P274">
        <v>3599.4816000000001</v>
      </c>
      <c r="Q274" t="s">
        <v>19</v>
      </c>
      <c r="R274">
        <v>5068576</v>
      </c>
      <c r="S274">
        <f t="shared" si="4"/>
        <v>0</v>
      </c>
    </row>
    <row r="275" spans="1:19" x14ac:dyDescent="0.2">
      <c r="A275">
        <v>974</v>
      </c>
      <c r="B275" t="s">
        <v>292</v>
      </c>
      <c r="C275">
        <v>7.27168E+21</v>
      </c>
      <c r="D275">
        <v>1.35507114852757E+25</v>
      </c>
      <c r="E275">
        <v>7271.68</v>
      </c>
      <c r="F275">
        <v>13550711.485275701</v>
      </c>
      <c r="G275">
        <v>0</v>
      </c>
      <c r="H275">
        <v>3.4933819665641898E+21</v>
      </c>
      <c r="I275">
        <v>0</v>
      </c>
      <c r="J275">
        <v>3493.38196656419</v>
      </c>
      <c r="K275">
        <v>15954352.1327576</v>
      </c>
      <c r="L275">
        <v>1.5954352132757599E+25</v>
      </c>
      <c r="M275">
        <v>7.27168E+21</v>
      </c>
      <c r="N275">
        <v>7271.68</v>
      </c>
      <c r="O275">
        <v>7.27168E+21</v>
      </c>
      <c r="P275">
        <v>7271.68</v>
      </c>
      <c r="Q275" t="s">
        <v>19</v>
      </c>
      <c r="R275">
        <v>5068576</v>
      </c>
      <c r="S275">
        <f t="shared" si="4"/>
        <v>0</v>
      </c>
    </row>
    <row r="276" spans="1:19" x14ac:dyDescent="0.2">
      <c r="A276">
        <v>975</v>
      </c>
      <c r="B276" t="s">
        <v>293</v>
      </c>
      <c r="C276">
        <v>1.5000013999999999E+23</v>
      </c>
      <c r="D276">
        <v>1.37007116252757E+25</v>
      </c>
      <c r="E276">
        <v>150000.14000000001</v>
      </c>
      <c r="F276">
        <v>13700711.625275699</v>
      </c>
      <c r="G276">
        <v>9.2030000000000003E+21</v>
      </c>
      <c r="H276">
        <v>1.26963819665641E+22</v>
      </c>
      <c r="I276">
        <v>9203</v>
      </c>
      <c r="J276">
        <v>12696.3819665641</v>
      </c>
      <c r="K276">
        <v>15795148.9927576</v>
      </c>
      <c r="L276">
        <v>1.57951489927576E+25</v>
      </c>
      <c r="M276">
        <v>1.5920314E+23</v>
      </c>
      <c r="N276">
        <v>159203.14000000001</v>
      </c>
      <c r="O276">
        <v>1.5920314E+23</v>
      </c>
      <c r="P276">
        <v>159203.14000000001</v>
      </c>
      <c r="Q276" t="s">
        <v>19</v>
      </c>
      <c r="R276">
        <v>5068576</v>
      </c>
      <c r="S276">
        <f t="shared" si="4"/>
        <v>0</v>
      </c>
    </row>
    <row r="277" spans="1:19" x14ac:dyDescent="0.2">
      <c r="A277">
        <v>976</v>
      </c>
      <c r="B277" t="s">
        <v>294</v>
      </c>
      <c r="C277">
        <v>4E+22</v>
      </c>
      <c r="D277">
        <v>1.3740711625275701E+25</v>
      </c>
      <c r="E277">
        <v>40000</v>
      </c>
      <c r="F277">
        <v>13740711.625275699</v>
      </c>
      <c r="G277">
        <v>0</v>
      </c>
      <c r="H277">
        <v>1.26963819665641E+22</v>
      </c>
      <c r="I277">
        <v>0</v>
      </c>
      <c r="J277">
        <v>12696.3819665641</v>
      </c>
      <c r="K277">
        <v>15755148.9927576</v>
      </c>
      <c r="L277">
        <v>1.5755148992757601E+25</v>
      </c>
      <c r="M277">
        <v>4E+22</v>
      </c>
      <c r="N277">
        <v>40000</v>
      </c>
      <c r="O277">
        <v>4E+22</v>
      </c>
      <c r="P277">
        <v>40000</v>
      </c>
      <c r="Q277" t="s">
        <v>19</v>
      </c>
      <c r="R277">
        <v>5068576</v>
      </c>
      <c r="S277">
        <f t="shared" si="4"/>
        <v>0</v>
      </c>
    </row>
    <row r="278" spans="1:19" x14ac:dyDescent="0.2">
      <c r="A278">
        <v>978</v>
      </c>
      <c r="B278" t="s">
        <v>295</v>
      </c>
      <c r="C278">
        <v>7.27168E+20</v>
      </c>
      <c r="D278">
        <v>1.3741438793275701E+25</v>
      </c>
      <c r="E278">
        <v>727.16800000000001</v>
      </c>
      <c r="F278">
        <v>13741438.793275701</v>
      </c>
      <c r="G278">
        <v>0</v>
      </c>
      <c r="H278">
        <v>1.26963819665641E+22</v>
      </c>
      <c r="I278">
        <v>0</v>
      </c>
      <c r="J278">
        <v>12696.3819665641</v>
      </c>
      <c r="K278">
        <v>15754421.8247576</v>
      </c>
      <c r="L278">
        <v>1.5754421824757601E+25</v>
      </c>
      <c r="M278">
        <v>7.27168E+20</v>
      </c>
      <c r="N278">
        <v>727.16800000000001</v>
      </c>
      <c r="O278">
        <v>7.27168E+20</v>
      </c>
      <c r="P278">
        <v>727.16800000000001</v>
      </c>
      <c r="Q278" t="s">
        <v>19</v>
      </c>
      <c r="R278">
        <v>5068576</v>
      </c>
      <c r="S278">
        <f t="shared" si="4"/>
        <v>0</v>
      </c>
    </row>
    <row r="279" spans="1:19" x14ac:dyDescent="0.2">
      <c r="A279">
        <v>983</v>
      </c>
      <c r="B279" t="s">
        <v>296</v>
      </c>
      <c r="C279">
        <v>2.00694599334451E+19</v>
      </c>
      <c r="D279">
        <v>1.37414588627356E+25</v>
      </c>
      <c r="E279">
        <v>20.069459933445099</v>
      </c>
      <c r="F279">
        <v>13741458.862735599</v>
      </c>
      <c r="G279">
        <v>0</v>
      </c>
      <c r="H279">
        <v>1.26963819665641E+22</v>
      </c>
      <c r="I279">
        <v>0</v>
      </c>
      <c r="J279">
        <v>12696.3819665641</v>
      </c>
      <c r="K279">
        <v>15754401.7552977</v>
      </c>
      <c r="L279">
        <v>1.57544017552977E+25</v>
      </c>
      <c r="M279">
        <v>2.00694599334451E+19</v>
      </c>
      <c r="N279">
        <v>20.069459933445099</v>
      </c>
      <c r="O279">
        <v>2.00694599334451E+19</v>
      </c>
      <c r="P279">
        <v>20.069459933445099</v>
      </c>
      <c r="Q279" t="s">
        <v>19</v>
      </c>
      <c r="R279">
        <v>5068576</v>
      </c>
      <c r="S279">
        <f t="shared" si="4"/>
        <v>0</v>
      </c>
    </row>
    <row r="280" spans="1:19" x14ac:dyDescent="0.2">
      <c r="A280">
        <v>989</v>
      </c>
      <c r="B280" t="s">
        <v>297</v>
      </c>
      <c r="C280">
        <v>2.72688E+21</v>
      </c>
      <c r="D280">
        <v>1.37441857427356E+25</v>
      </c>
      <c r="E280">
        <v>2726.88</v>
      </c>
      <c r="F280">
        <v>13744185.7427356</v>
      </c>
      <c r="G280">
        <v>0</v>
      </c>
      <c r="H280">
        <v>1.26963819665641E+22</v>
      </c>
      <c r="I280">
        <v>0</v>
      </c>
      <c r="J280">
        <v>12696.3819665641</v>
      </c>
      <c r="K280">
        <v>15751674.875297699</v>
      </c>
      <c r="L280">
        <v>1.57516748752977E+25</v>
      </c>
      <c r="M280">
        <v>2.72688E+21</v>
      </c>
      <c r="N280">
        <v>2726.88</v>
      </c>
      <c r="O280">
        <v>2.72688E+21</v>
      </c>
      <c r="P280">
        <v>2726.88</v>
      </c>
      <c r="Q280" t="s">
        <v>19</v>
      </c>
      <c r="R280">
        <v>5068576</v>
      </c>
      <c r="S280">
        <f t="shared" si="4"/>
        <v>0</v>
      </c>
    </row>
    <row r="281" spans="1:19" x14ac:dyDescent="0.2">
      <c r="A281">
        <v>993</v>
      </c>
      <c r="B281" t="s">
        <v>298</v>
      </c>
      <c r="C281">
        <v>1.3516300000000001E+21</v>
      </c>
      <c r="D281">
        <v>1.3745537372735601E+25</v>
      </c>
      <c r="E281">
        <v>1351.63</v>
      </c>
      <c r="F281">
        <v>13745537.372735601</v>
      </c>
      <c r="G281">
        <v>0</v>
      </c>
      <c r="H281">
        <v>1.26963819665641E+22</v>
      </c>
      <c r="I281">
        <v>0</v>
      </c>
      <c r="J281">
        <v>12696.3819665641</v>
      </c>
      <c r="K281">
        <v>15750323.2452977</v>
      </c>
      <c r="L281">
        <v>1.5750323245297699E+25</v>
      </c>
      <c r="M281">
        <v>1.3516300000000001E+21</v>
      </c>
      <c r="N281">
        <v>1351.63</v>
      </c>
      <c r="O281">
        <v>1.3516300000000001E+21</v>
      </c>
      <c r="P281">
        <v>1351.63</v>
      </c>
      <c r="Q281" t="s">
        <v>19</v>
      </c>
      <c r="R281">
        <v>5068576</v>
      </c>
      <c r="S281">
        <f t="shared" si="4"/>
        <v>0</v>
      </c>
    </row>
    <row r="282" spans="1:19" x14ac:dyDescent="0.2">
      <c r="A282">
        <v>1000</v>
      </c>
      <c r="B282" t="s">
        <v>299</v>
      </c>
      <c r="C282">
        <v>1.07569231E+22</v>
      </c>
      <c r="D282">
        <v>1.37562942958356E+25</v>
      </c>
      <c r="E282">
        <v>10756.9231</v>
      </c>
      <c r="F282">
        <v>13756294.295835599</v>
      </c>
      <c r="G282">
        <v>0</v>
      </c>
      <c r="H282">
        <v>1.26963819665641E+22</v>
      </c>
      <c r="I282">
        <v>0</v>
      </c>
      <c r="J282">
        <v>12696.3819665641</v>
      </c>
      <c r="K282">
        <v>15739566.3221977</v>
      </c>
      <c r="L282">
        <v>1.57395663221977E+25</v>
      </c>
      <c r="M282">
        <v>1.07569231E+22</v>
      </c>
      <c r="N282">
        <v>10756.9231</v>
      </c>
      <c r="O282">
        <v>1.07569231E+22</v>
      </c>
      <c r="P282">
        <v>10756.9231</v>
      </c>
      <c r="Q282" t="s">
        <v>19</v>
      </c>
      <c r="R282">
        <v>5068576</v>
      </c>
      <c r="S282">
        <f t="shared" si="4"/>
        <v>0</v>
      </c>
    </row>
    <row r="283" spans="1:19" x14ac:dyDescent="0.2">
      <c r="A283">
        <v>1003</v>
      </c>
      <c r="B283" t="s">
        <v>300</v>
      </c>
      <c r="C283">
        <v>5.7673385981785596E+21</v>
      </c>
      <c r="D283">
        <v>1.3762061634433799E+25</v>
      </c>
      <c r="E283">
        <v>5767.3385981785596</v>
      </c>
      <c r="F283">
        <v>13762061.6344338</v>
      </c>
      <c r="G283">
        <v>0</v>
      </c>
      <c r="H283">
        <v>1.26963819665641E+22</v>
      </c>
      <c r="I283">
        <v>0</v>
      </c>
      <c r="J283">
        <v>12696.3819665641</v>
      </c>
      <c r="K283">
        <v>15733798.983599501</v>
      </c>
      <c r="L283">
        <v>1.5733798983599501E+25</v>
      </c>
      <c r="M283">
        <v>5.7673385981785596E+21</v>
      </c>
      <c r="N283">
        <v>5767.3385981785596</v>
      </c>
      <c r="O283">
        <v>5.7673385981785596E+21</v>
      </c>
      <c r="P283">
        <v>5767.3385981785596</v>
      </c>
      <c r="Q283" t="s">
        <v>19</v>
      </c>
      <c r="R283">
        <v>5068576</v>
      </c>
      <c r="S283">
        <f t="shared" si="4"/>
        <v>0</v>
      </c>
    </row>
    <row r="284" spans="1:19" x14ac:dyDescent="0.2">
      <c r="A284">
        <v>1005</v>
      </c>
      <c r="B284" t="s">
        <v>301</v>
      </c>
      <c r="C284">
        <v>1.2966028319999999E+21</v>
      </c>
      <c r="D284">
        <v>1.3763358237265799E+25</v>
      </c>
      <c r="E284">
        <v>1296.602832</v>
      </c>
      <c r="F284">
        <v>13763358.237265799</v>
      </c>
      <c r="G284">
        <v>0</v>
      </c>
      <c r="H284">
        <v>1.26963819665641E+22</v>
      </c>
      <c r="I284">
        <v>0</v>
      </c>
      <c r="J284">
        <v>12696.3819665641</v>
      </c>
      <c r="K284">
        <v>15732502.3807675</v>
      </c>
      <c r="L284">
        <v>1.5732502380767501E+25</v>
      </c>
      <c r="M284">
        <v>1.2966028319999999E+21</v>
      </c>
      <c r="N284">
        <v>1296.602832</v>
      </c>
      <c r="O284">
        <v>1.2966028319999999E+21</v>
      </c>
      <c r="P284">
        <v>1296.602832</v>
      </c>
      <c r="Q284" t="s">
        <v>19</v>
      </c>
      <c r="R284">
        <v>5068576</v>
      </c>
      <c r="S284">
        <f t="shared" si="4"/>
        <v>0</v>
      </c>
    </row>
    <row r="285" spans="1:19" x14ac:dyDescent="0.2">
      <c r="A285">
        <v>1007</v>
      </c>
      <c r="B285" t="s">
        <v>302</v>
      </c>
      <c r="C285">
        <v>1.9429372778537201E+21</v>
      </c>
      <c r="D285">
        <v>1.3765301174543701E+25</v>
      </c>
      <c r="E285">
        <v>1942.9372778537199</v>
      </c>
      <c r="F285">
        <v>13765301.174543699</v>
      </c>
      <c r="G285">
        <v>0</v>
      </c>
      <c r="H285">
        <v>1.26963819665641E+22</v>
      </c>
      <c r="I285">
        <v>0</v>
      </c>
      <c r="J285">
        <v>12696.3819665641</v>
      </c>
      <c r="K285">
        <v>15730559.443489701</v>
      </c>
      <c r="L285">
        <v>1.57305594434897E+25</v>
      </c>
      <c r="M285">
        <v>1.9429372778537201E+21</v>
      </c>
      <c r="N285">
        <v>1942.9372778537199</v>
      </c>
      <c r="O285">
        <v>1.9429372778537201E+21</v>
      </c>
      <c r="P285">
        <v>1942.9372778537199</v>
      </c>
      <c r="Q285" t="s">
        <v>19</v>
      </c>
      <c r="R285">
        <v>5068576</v>
      </c>
      <c r="S285">
        <f t="shared" si="4"/>
        <v>0</v>
      </c>
    </row>
    <row r="286" spans="1:19" x14ac:dyDescent="0.2">
      <c r="A286">
        <v>1009</v>
      </c>
      <c r="B286" t="s">
        <v>303</v>
      </c>
      <c r="C286">
        <v>383307829000000</v>
      </c>
      <c r="D286">
        <v>1.3765301174927001E+25</v>
      </c>
      <c r="E286">
        <v>3.8330782899999999E-4</v>
      </c>
      <c r="F286">
        <v>13765301.174927</v>
      </c>
      <c r="G286">
        <v>0</v>
      </c>
      <c r="H286">
        <v>1.26963819665641E+22</v>
      </c>
      <c r="I286">
        <v>0</v>
      </c>
      <c r="J286">
        <v>12696.3819665641</v>
      </c>
      <c r="K286">
        <v>15730559.4431064</v>
      </c>
      <c r="L286">
        <v>1.57305594431064E+25</v>
      </c>
      <c r="M286">
        <v>383307829000000</v>
      </c>
      <c r="N286">
        <v>3.8330782899999999E-4</v>
      </c>
      <c r="O286">
        <v>383307829000000</v>
      </c>
      <c r="P286">
        <v>3.8330782899999999E-4</v>
      </c>
      <c r="Q286" t="s">
        <v>19</v>
      </c>
      <c r="R286">
        <v>5068576</v>
      </c>
      <c r="S286">
        <f t="shared" si="4"/>
        <v>0</v>
      </c>
    </row>
    <row r="287" spans="1:19" x14ac:dyDescent="0.2">
      <c r="A287">
        <v>1010</v>
      </c>
      <c r="B287" t="s">
        <v>304</v>
      </c>
      <c r="C287">
        <v>8.3904E+20</v>
      </c>
      <c r="D287">
        <v>1.3766140214927E+25</v>
      </c>
      <c r="E287">
        <v>839.04</v>
      </c>
      <c r="F287">
        <v>13766140.214927001</v>
      </c>
      <c r="G287">
        <v>0</v>
      </c>
      <c r="H287">
        <v>1.26963819665641E+22</v>
      </c>
      <c r="I287">
        <v>0</v>
      </c>
      <c r="J287">
        <v>12696.3819665641</v>
      </c>
      <c r="K287">
        <v>15729720.403106401</v>
      </c>
      <c r="L287">
        <v>1.5729720403106401E+25</v>
      </c>
      <c r="M287">
        <v>8.3904E+20</v>
      </c>
      <c r="N287">
        <v>839.04</v>
      </c>
      <c r="O287">
        <v>8.3904E+20</v>
      </c>
      <c r="P287">
        <v>839.04</v>
      </c>
      <c r="Q287" t="s">
        <v>19</v>
      </c>
      <c r="R287">
        <v>5068576</v>
      </c>
      <c r="S287">
        <f t="shared" si="4"/>
        <v>0</v>
      </c>
    </row>
    <row r="288" spans="1:19" x14ac:dyDescent="0.2">
      <c r="A288">
        <v>1019</v>
      </c>
      <c r="B288" t="s">
        <v>305</v>
      </c>
      <c r="C288">
        <v>7.2492521755263998E+20</v>
      </c>
      <c r="D288">
        <v>1.37668651401445E+25</v>
      </c>
      <c r="E288">
        <v>724.92521755263999</v>
      </c>
      <c r="F288">
        <v>13766865.140144501</v>
      </c>
      <c r="G288">
        <v>0</v>
      </c>
      <c r="H288">
        <v>1.26963819665641E+22</v>
      </c>
      <c r="I288">
        <v>0</v>
      </c>
      <c r="J288">
        <v>12696.3819665641</v>
      </c>
      <c r="K288">
        <v>15728995.4778888</v>
      </c>
      <c r="L288">
        <v>1.57289954778888E+25</v>
      </c>
      <c r="M288">
        <v>7.2492521755263998E+20</v>
      </c>
      <c r="N288">
        <v>724.92521755263999</v>
      </c>
      <c r="O288">
        <v>7.2492521755263998E+20</v>
      </c>
      <c r="P288">
        <v>724.92521755263999</v>
      </c>
      <c r="Q288" t="s">
        <v>19</v>
      </c>
      <c r="R288">
        <v>5068576</v>
      </c>
      <c r="S288">
        <f t="shared" si="4"/>
        <v>0</v>
      </c>
    </row>
    <row r="289" spans="1:19" x14ac:dyDescent="0.2">
      <c r="A289">
        <v>1021</v>
      </c>
      <c r="B289" t="s">
        <v>306</v>
      </c>
      <c r="C289">
        <v>1.8343721760000001E+22</v>
      </c>
      <c r="D289">
        <v>1.3785208861904501E+25</v>
      </c>
      <c r="E289">
        <v>18343.72176</v>
      </c>
      <c r="F289">
        <v>13785208.8619045</v>
      </c>
      <c r="G289">
        <v>0</v>
      </c>
      <c r="H289">
        <v>1.26963819665641E+22</v>
      </c>
      <c r="I289">
        <v>0</v>
      </c>
      <c r="J289">
        <v>12696.3819665641</v>
      </c>
      <c r="K289">
        <v>15710651.756128799</v>
      </c>
      <c r="L289">
        <v>1.5710651756128799E+25</v>
      </c>
      <c r="M289">
        <v>1.8343721760000001E+22</v>
      </c>
      <c r="N289">
        <v>18343.72176</v>
      </c>
      <c r="O289">
        <v>1.8343721760000001E+22</v>
      </c>
      <c r="P289">
        <v>18343.72176</v>
      </c>
      <c r="Q289" t="s">
        <v>19</v>
      </c>
      <c r="R289">
        <v>5068576</v>
      </c>
      <c r="S289">
        <f t="shared" si="4"/>
        <v>0</v>
      </c>
    </row>
    <row r="290" spans="1:19" x14ac:dyDescent="0.2">
      <c r="A290">
        <v>1026</v>
      </c>
      <c r="B290" t="s">
        <v>307</v>
      </c>
      <c r="C290">
        <v>2.1513E+22</v>
      </c>
      <c r="D290">
        <v>1.38067218619045E+25</v>
      </c>
      <c r="E290">
        <v>21513</v>
      </c>
      <c r="F290">
        <v>13806721.8619045</v>
      </c>
      <c r="G290">
        <v>0</v>
      </c>
      <c r="H290">
        <v>1.26963819665641E+22</v>
      </c>
      <c r="I290">
        <v>0</v>
      </c>
      <c r="J290">
        <v>12696.3819665641</v>
      </c>
      <c r="K290">
        <v>15689138.756128799</v>
      </c>
      <c r="L290">
        <v>1.56891387561288E+25</v>
      </c>
      <c r="M290">
        <v>2.1513E+22</v>
      </c>
      <c r="N290">
        <v>21513</v>
      </c>
      <c r="O290">
        <v>2.1513E+22</v>
      </c>
      <c r="P290">
        <v>21513</v>
      </c>
      <c r="Q290" t="s">
        <v>19</v>
      </c>
      <c r="R290">
        <v>5068576</v>
      </c>
      <c r="S290">
        <f t="shared" si="4"/>
        <v>0</v>
      </c>
    </row>
    <row r="291" spans="1:19" x14ac:dyDescent="0.2">
      <c r="A291">
        <v>1029</v>
      </c>
      <c r="B291" t="s">
        <v>308</v>
      </c>
      <c r="C291">
        <v>2.23744E+20</v>
      </c>
      <c r="D291">
        <v>1.3806945605904499E+25</v>
      </c>
      <c r="E291">
        <v>223.744</v>
      </c>
      <c r="F291">
        <v>13806945.605904501</v>
      </c>
      <c r="G291">
        <v>0</v>
      </c>
      <c r="H291">
        <v>1.26963819665641E+22</v>
      </c>
      <c r="I291">
        <v>0</v>
      </c>
      <c r="J291">
        <v>12696.3819665641</v>
      </c>
      <c r="K291">
        <v>15688915.0121288</v>
      </c>
      <c r="L291">
        <v>1.5688915012128801E+25</v>
      </c>
      <c r="M291">
        <v>2.23744E+20</v>
      </c>
      <c r="N291">
        <v>223.744</v>
      </c>
      <c r="O291">
        <v>2.23744E+20</v>
      </c>
      <c r="P291">
        <v>223.744</v>
      </c>
      <c r="Q291" t="s">
        <v>19</v>
      </c>
      <c r="R291">
        <v>5068576</v>
      </c>
      <c r="S291">
        <f t="shared" si="4"/>
        <v>0</v>
      </c>
    </row>
    <row r="292" spans="1:19" x14ac:dyDescent="0.2">
      <c r="A292">
        <v>1034</v>
      </c>
      <c r="B292" t="s">
        <v>309</v>
      </c>
      <c r="C292">
        <v>1.81792E+21</v>
      </c>
      <c r="D292">
        <v>1.38087635259045E+25</v>
      </c>
      <c r="E292">
        <v>1817.92</v>
      </c>
      <c r="F292">
        <v>13808763.525904501</v>
      </c>
      <c r="G292">
        <v>0</v>
      </c>
      <c r="H292">
        <v>1.26963819665641E+22</v>
      </c>
      <c r="I292">
        <v>0</v>
      </c>
      <c r="J292">
        <v>12696.3819665641</v>
      </c>
      <c r="K292">
        <v>15687097.0921288</v>
      </c>
      <c r="L292">
        <v>1.56870970921288E+25</v>
      </c>
      <c r="M292">
        <v>1.81792E+21</v>
      </c>
      <c r="N292">
        <v>1817.92</v>
      </c>
      <c r="O292">
        <v>1.81792E+21</v>
      </c>
      <c r="P292">
        <v>1817.92</v>
      </c>
      <c r="Q292" t="s">
        <v>19</v>
      </c>
      <c r="R292">
        <v>5068576</v>
      </c>
      <c r="S292">
        <f t="shared" si="4"/>
        <v>0</v>
      </c>
    </row>
    <row r="293" spans="1:19" x14ac:dyDescent="0.2">
      <c r="A293">
        <v>1037</v>
      </c>
      <c r="B293" t="s">
        <v>310</v>
      </c>
      <c r="C293">
        <v>1.81792E+21</v>
      </c>
      <c r="D293">
        <v>1.3810581445904499E+25</v>
      </c>
      <c r="E293">
        <v>1817.92</v>
      </c>
      <c r="F293">
        <v>13810581.445904501</v>
      </c>
      <c r="G293">
        <v>0</v>
      </c>
      <c r="H293">
        <v>1.26963819665641E+22</v>
      </c>
      <c r="I293">
        <v>0</v>
      </c>
      <c r="J293">
        <v>12696.3819665641</v>
      </c>
      <c r="K293">
        <v>15685279.1721288</v>
      </c>
      <c r="L293">
        <v>1.5685279172128801E+25</v>
      </c>
      <c r="M293">
        <v>1.81792E+21</v>
      </c>
      <c r="N293">
        <v>1817.92</v>
      </c>
      <c r="O293">
        <v>1.81792E+21</v>
      </c>
      <c r="P293">
        <v>1817.92</v>
      </c>
      <c r="Q293" t="s">
        <v>19</v>
      </c>
      <c r="R293">
        <v>5068576</v>
      </c>
      <c r="S293">
        <f t="shared" si="4"/>
        <v>0</v>
      </c>
    </row>
    <row r="294" spans="1:19" x14ac:dyDescent="0.2">
      <c r="A294">
        <v>1039</v>
      </c>
      <c r="B294" t="s">
        <v>311</v>
      </c>
      <c r="C294">
        <v>9.25922592E+19</v>
      </c>
      <c r="D294">
        <v>1.3810674038163699E+25</v>
      </c>
      <c r="E294">
        <v>92.592259200000001</v>
      </c>
      <c r="F294">
        <v>13810674.038163699</v>
      </c>
      <c r="G294">
        <v>0</v>
      </c>
      <c r="H294">
        <v>1.26963819665641E+22</v>
      </c>
      <c r="I294">
        <v>0</v>
      </c>
      <c r="J294">
        <v>12696.3819665641</v>
      </c>
      <c r="K294">
        <v>15685186.5798696</v>
      </c>
      <c r="L294">
        <v>1.56851865798696E+25</v>
      </c>
      <c r="M294">
        <v>9.25922592E+19</v>
      </c>
      <c r="N294">
        <v>92.592259200000001</v>
      </c>
      <c r="O294">
        <v>9.25922592E+19</v>
      </c>
      <c r="P294">
        <v>92.592259200000001</v>
      </c>
      <c r="Q294" t="s">
        <v>19</v>
      </c>
      <c r="R294">
        <v>5068576</v>
      </c>
      <c r="S294">
        <f t="shared" si="4"/>
        <v>0</v>
      </c>
    </row>
    <row r="295" spans="1:19" x14ac:dyDescent="0.2">
      <c r="A295">
        <v>1054</v>
      </c>
      <c r="B295" t="s">
        <v>312</v>
      </c>
      <c r="C295">
        <v>0</v>
      </c>
      <c r="D295">
        <v>1.3810674038163699E+25</v>
      </c>
      <c r="E295">
        <v>0</v>
      </c>
      <c r="F295">
        <v>13810674.038163699</v>
      </c>
      <c r="G295">
        <v>3.0496958047475398E+21</v>
      </c>
      <c r="H295">
        <v>1.57460777713117E+22</v>
      </c>
      <c r="I295">
        <v>3049.69580474754</v>
      </c>
      <c r="J295">
        <v>15746.0777713117</v>
      </c>
      <c r="K295">
        <v>15682136.8840649</v>
      </c>
      <c r="L295">
        <v>1.5682136884064899E+25</v>
      </c>
      <c r="M295">
        <v>3.0496958047475398E+21</v>
      </c>
      <c r="N295">
        <v>3049.69580474754</v>
      </c>
      <c r="O295">
        <v>3.0496958047475398E+21</v>
      </c>
      <c r="P295">
        <v>3049.69580474754</v>
      </c>
      <c r="Q295" t="s">
        <v>19</v>
      </c>
      <c r="R295">
        <v>5068576</v>
      </c>
      <c r="S295">
        <f t="shared" si="4"/>
        <v>0</v>
      </c>
    </row>
    <row r="296" spans="1:19" x14ac:dyDescent="0.2">
      <c r="A296">
        <v>1057</v>
      </c>
      <c r="B296" t="s">
        <v>313</v>
      </c>
      <c r="C296">
        <v>9.1254399999999996E+22</v>
      </c>
      <c r="D296">
        <v>1.3901928438163701E+25</v>
      </c>
      <c r="E296">
        <v>91254.399999999994</v>
      </c>
      <c r="F296">
        <v>13901928.4381637</v>
      </c>
      <c r="G296">
        <v>0</v>
      </c>
      <c r="H296">
        <v>1.57460777713117E+22</v>
      </c>
      <c r="I296">
        <v>0</v>
      </c>
      <c r="J296">
        <v>15746.0777713117</v>
      </c>
      <c r="K296">
        <v>15590882.484064899</v>
      </c>
      <c r="L296">
        <v>1.55908824840649E+25</v>
      </c>
      <c r="M296">
        <v>9.1254399999999996E+22</v>
      </c>
      <c r="N296">
        <v>91254.399999999994</v>
      </c>
      <c r="O296">
        <v>9.1254399999999996E+22</v>
      </c>
      <c r="P296">
        <v>91254.399999999994</v>
      </c>
      <c r="Q296" t="s">
        <v>19</v>
      </c>
      <c r="R296">
        <v>5068576</v>
      </c>
      <c r="S296">
        <f t="shared" si="4"/>
        <v>0</v>
      </c>
    </row>
    <row r="297" spans="1:19" x14ac:dyDescent="0.2">
      <c r="A297">
        <v>1058</v>
      </c>
      <c r="B297" t="s">
        <v>314</v>
      </c>
      <c r="C297">
        <v>2.4108101502729501E+21</v>
      </c>
      <c r="D297">
        <v>1.3904339248314E+25</v>
      </c>
      <c r="E297">
        <v>2410.8101502729501</v>
      </c>
      <c r="F297">
        <v>13904339.248314001</v>
      </c>
      <c r="G297">
        <v>0</v>
      </c>
      <c r="H297">
        <v>1.57460777713117E+22</v>
      </c>
      <c r="I297">
        <v>0</v>
      </c>
      <c r="J297">
        <v>15746.0777713117</v>
      </c>
      <c r="K297">
        <v>15588471.6739146</v>
      </c>
      <c r="L297">
        <v>1.5588471673914601E+25</v>
      </c>
      <c r="M297">
        <v>2.4108101502729501E+21</v>
      </c>
      <c r="N297">
        <v>2410.8101502729501</v>
      </c>
      <c r="O297">
        <v>2.4108101502729501E+21</v>
      </c>
      <c r="P297">
        <v>2410.8101502729501</v>
      </c>
      <c r="Q297" t="s">
        <v>19</v>
      </c>
      <c r="R297">
        <v>5068576</v>
      </c>
      <c r="S297">
        <f t="shared" si="4"/>
        <v>0</v>
      </c>
    </row>
    <row r="298" spans="1:19" x14ac:dyDescent="0.2">
      <c r="A298">
        <v>1061</v>
      </c>
      <c r="B298" t="s">
        <v>315</v>
      </c>
      <c r="C298">
        <v>170788700000000</v>
      </c>
      <c r="D298">
        <v>1.39043392484848E+25</v>
      </c>
      <c r="E298">
        <v>1.707887E-4</v>
      </c>
      <c r="F298">
        <v>13904339.2484848</v>
      </c>
      <c r="G298">
        <v>0</v>
      </c>
      <c r="H298">
        <v>1.57460777713117E+22</v>
      </c>
      <c r="I298">
        <v>0</v>
      </c>
      <c r="J298">
        <v>15746.0777713117</v>
      </c>
      <c r="K298">
        <v>15588471.673743799</v>
      </c>
      <c r="L298">
        <v>1.5588471673743801E+25</v>
      </c>
      <c r="M298">
        <v>170788700000000</v>
      </c>
      <c r="N298">
        <v>1.707887E-4</v>
      </c>
      <c r="O298">
        <v>170788700000000</v>
      </c>
      <c r="P298">
        <v>1.707887E-4</v>
      </c>
      <c r="Q298" t="s">
        <v>19</v>
      </c>
      <c r="R298">
        <v>5068576</v>
      </c>
      <c r="S298">
        <f t="shared" si="4"/>
        <v>0</v>
      </c>
    </row>
    <row r="299" spans="1:19" x14ac:dyDescent="0.2">
      <c r="A299">
        <v>1065</v>
      </c>
      <c r="B299" t="s">
        <v>316</v>
      </c>
      <c r="C299">
        <v>1.5800966846E+17</v>
      </c>
      <c r="D299">
        <v>1.39043394064945E+25</v>
      </c>
      <c r="E299">
        <v>0.15800966846</v>
      </c>
      <c r="F299">
        <v>13904339.4064945</v>
      </c>
      <c r="G299">
        <v>0</v>
      </c>
      <c r="H299">
        <v>1.57460777713117E+22</v>
      </c>
      <c r="I299">
        <v>0</v>
      </c>
      <c r="J299">
        <v>15746.0777713117</v>
      </c>
      <c r="K299">
        <v>15588471.515734101</v>
      </c>
      <c r="L299">
        <v>1.5588471515734099E+25</v>
      </c>
      <c r="M299">
        <v>1.5800966846E+17</v>
      </c>
      <c r="N299">
        <v>0.15800966846</v>
      </c>
      <c r="O299">
        <v>1.5800966846E+17</v>
      </c>
      <c r="P299">
        <v>0.15800966846</v>
      </c>
      <c r="Q299" t="s">
        <v>19</v>
      </c>
      <c r="R299">
        <v>5068576</v>
      </c>
      <c r="S299">
        <f t="shared" si="4"/>
        <v>0</v>
      </c>
    </row>
    <row r="300" spans="1:19" x14ac:dyDescent="0.2">
      <c r="A300">
        <v>1069</v>
      </c>
      <c r="B300" t="s">
        <v>317</v>
      </c>
      <c r="C300">
        <v>1.81792E+21</v>
      </c>
      <c r="D300">
        <v>1.3906157326494501E+25</v>
      </c>
      <c r="E300">
        <v>1817.92</v>
      </c>
      <c r="F300">
        <v>13906157.3264945</v>
      </c>
      <c r="G300">
        <v>0</v>
      </c>
      <c r="H300">
        <v>1.57460777713117E+22</v>
      </c>
      <c r="I300">
        <v>0</v>
      </c>
      <c r="J300">
        <v>15746.0777713117</v>
      </c>
      <c r="K300">
        <v>15586653.595734101</v>
      </c>
      <c r="L300">
        <v>1.55866535957341E+25</v>
      </c>
      <c r="M300">
        <v>1.81792E+21</v>
      </c>
      <c r="N300">
        <v>1817.92</v>
      </c>
      <c r="O300">
        <v>1.81792E+21</v>
      </c>
      <c r="P300">
        <v>1817.92</v>
      </c>
      <c r="Q300" t="s">
        <v>19</v>
      </c>
      <c r="R300">
        <v>5068576</v>
      </c>
      <c r="S300">
        <f t="shared" si="4"/>
        <v>0</v>
      </c>
    </row>
    <row r="301" spans="1:19" x14ac:dyDescent="0.2">
      <c r="A301">
        <v>1070</v>
      </c>
      <c r="B301" t="s">
        <v>318</v>
      </c>
      <c r="C301">
        <v>5.45376E+21</v>
      </c>
      <c r="D301">
        <v>1.39116110864945E+25</v>
      </c>
      <c r="E301">
        <v>5453.76</v>
      </c>
      <c r="F301">
        <v>13911611.0864945</v>
      </c>
      <c r="G301">
        <v>0</v>
      </c>
      <c r="H301">
        <v>1.57460777713117E+22</v>
      </c>
      <c r="I301">
        <v>0</v>
      </c>
      <c r="J301">
        <v>15746.0777713117</v>
      </c>
      <c r="K301">
        <v>15581199.835734099</v>
      </c>
      <c r="L301">
        <v>1.5581199835734099E+25</v>
      </c>
      <c r="M301">
        <v>5.45376E+21</v>
      </c>
      <c r="N301">
        <v>5453.76</v>
      </c>
      <c r="O301">
        <v>5.45376E+21</v>
      </c>
      <c r="P301">
        <v>5453.76</v>
      </c>
      <c r="Q301" t="s">
        <v>19</v>
      </c>
      <c r="R301">
        <v>5068576</v>
      </c>
      <c r="S301">
        <f t="shared" si="4"/>
        <v>0</v>
      </c>
    </row>
    <row r="302" spans="1:19" x14ac:dyDescent="0.2">
      <c r="A302">
        <v>1073</v>
      </c>
      <c r="B302" t="s">
        <v>319</v>
      </c>
      <c r="C302">
        <v>1.370432E+21</v>
      </c>
      <c r="D302">
        <v>1.39129815184945E+25</v>
      </c>
      <c r="E302">
        <v>1370.432</v>
      </c>
      <c r="F302">
        <v>13912981.5184945</v>
      </c>
      <c r="G302">
        <v>0</v>
      </c>
      <c r="H302">
        <v>1.57460777713117E+22</v>
      </c>
      <c r="I302">
        <v>0</v>
      </c>
      <c r="J302">
        <v>15746.0777713117</v>
      </c>
      <c r="K302">
        <v>15579829.403734099</v>
      </c>
      <c r="L302">
        <v>1.5579829403734101E+25</v>
      </c>
      <c r="M302">
        <v>1.370432E+21</v>
      </c>
      <c r="N302">
        <v>1370.432</v>
      </c>
      <c r="O302">
        <v>1.370432E+21</v>
      </c>
      <c r="P302">
        <v>1370.432</v>
      </c>
      <c r="Q302" t="s">
        <v>19</v>
      </c>
      <c r="R302">
        <v>5068576</v>
      </c>
      <c r="S302">
        <f t="shared" si="4"/>
        <v>0</v>
      </c>
    </row>
    <row r="303" spans="1:19" x14ac:dyDescent="0.2">
      <c r="A303">
        <v>1077</v>
      </c>
      <c r="B303" t="s">
        <v>320</v>
      </c>
      <c r="C303">
        <v>6.4363000000000007E+20</v>
      </c>
      <c r="D303">
        <v>1.3913625148494501E+25</v>
      </c>
      <c r="E303">
        <v>643.63</v>
      </c>
      <c r="F303">
        <v>13913625.148494501</v>
      </c>
      <c r="G303">
        <v>0</v>
      </c>
      <c r="H303">
        <v>1.57460777713117E+22</v>
      </c>
      <c r="I303">
        <v>0</v>
      </c>
      <c r="J303">
        <v>15746.0777713117</v>
      </c>
      <c r="K303">
        <v>15579185.7737341</v>
      </c>
      <c r="L303">
        <v>1.55791857737341E+25</v>
      </c>
      <c r="M303">
        <v>6.4363000000000007E+20</v>
      </c>
      <c r="N303">
        <v>643.63</v>
      </c>
      <c r="O303">
        <v>6.4363000000000007E+20</v>
      </c>
      <c r="P303">
        <v>643.63</v>
      </c>
      <c r="Q303" t="s">
        <v>19</v>
      </c>
      <c r="R303">
        <v>5068576</v>
      </c>
      <c r="S303">
        <f t="shared" si="4"/>
        <v>0</v>
      </c>
    </row>
    <row r="304" spans="1:19" x14ac:dyDescent="0.2">
      <c r="A304">
        <v>1078</v>
      </c>
      <c r="B304" t="s">
        <v>321</v>
      </c>
      <c r="C304">
        <v>2.8685128266699998E+21</v>
      </c>
      <c r="D304">
        <v>1.39164936613211E+25</v>
      </c>
      <c r="E304">
        <v>2868.5128266699999</v>
      </c>
      <c r="F304">
        <v>13916493.6613211</v>
      </c>
      <c r="G304">
        <v>0</v>
      </c>
      <c r="H304">
        <v>1.57460777713117E+22</v>
      </c>
      <c r="I304">
        <v>0</v>
      </c>
      <c r="J304">
        <v>15746.0777713117</v>
      </c>
      <c r="K304">
        <v>15576317.260907499</v>
      </c>
      <c r="L304">
        <v>1.5576317260907501E+25</v>
      </c>
      <c r="M304">
        <v>2.8685128266699998E+21</v>
      </c>
      <c r="N304">
        <v>2868.5128266699999</v>
      </c>
      <c r="O304">
        <v>2.8685128266699998E+21</v>
      </c>
      <c r="P304">
        <v>2868.5128266699999</v>
      </c>
      <c r="Q304" t="s">
        <v>19</v>
      </c>
      <c r="R304">
        <v>5068576</v>
      </c>
      <c r="S304">
        <f t="shared" si="4"/>
        <v>0</v>
      </c>
    </row>
    <row r="305" spans="1:19" x14ac:dyDescent="0.2">
      <c r="A305">
        <v>1082</v>
      </c>
      <c r="B305" t="s">
        <v>322</v>
      </c>
      <c r="C305">
        <v>7.27168E+21</v>
      </c>
      <c r="D305">
        <v>1.39237653413211E+25</v>
      </c>
      <c r="E305">
        <v>7271.68</v>
      </c>
      <c r="F305">
        <v>13923765.3413211</v>
      </c>
      <c r="G305">
        <v>0</v>
      </c>
      <c r="H305">
        <v>1.57460777713117E+22</v>
      </c>
      <c r="I305">
        <v>0</v>
      </c>
      <c r="J305">
        <v>15746.0777713117</v>
      </c>
      <c r="K305">
        <v>15569045.580907499</v>
      </c>
      <c r="L305">
        <v>1.5569045580907501E+25</v>
      </c>
      <c r="M305">
        <v>7.27168E+21</v>
      </c>
      <c r="N305">
        <v>7271.68</v>
      </c>
      <c r="O305">
        <v>7.27168E+21</v>
      </c>
      <c r="P305">
        <v>7271.68</v>
      </c>
      <c r="Q305" t="s">
        <v>19</v>
      </c>
      <c r="R305">
        <v>5068576</v>
      </c>
      <c r="S305">
        <f t="shared" si="4"/>
        <v>0</v>
      </c>
    </row>
    <row r="306" spans="1:19" x14ac:dyDescent="0.2">
      <c r="A306">
        <v>1086</v>
      </c>
      <c r="B306" t="s">
        <v>323</v>
      </c>
      <c r="C306">
        <v>3.35616E+19</v>
      </c>
      <c r="D306">
        <v>1.39237989029211E+25</v>
      </c>
      <c r="E306">
        <v>33.561599999999999</v>
      </c>
      <c r="F306">
        <v>13923798.902921099</v>
      </c>
      <c r="G306">
        <v>0</v>
      </c>
      <c r="H306">
        <v>1.57460777713117E+22</v>
      </c>
      <c r="I306">
        <v>0</v>
      </c>
      <c r="J306">
        <v>15746.0777713117</v>
      </c>
      <c r="K306">
        <v>15569012.0193075</v>
      </c>
      <c r="L306">
        <v>1.5569012019307501E+25</v>
      </c>
      <c r="M306">
        <v>3.35616E+19</v>
      </c>
      <c r="N306">
        <v>33.561599999999999</v>
      </c>
      <c r="O306">
        <v>3.35616E+19</v>
      </c>
      <c r="P306">
        <v>33.561599999999999</v>
      </c>
      <c r="Q306" t="s">
        <v>19</v>
      </c>
      <c r="R306">
        <v>5068576</v>
      </c>
      <c r="S306">
        <f t="shared" si="4"/>
        <v>0</v>
      </c>
    </row>
    <row r="307" spans="1:19" x14ac:dyDescent="0.2">
      <c r="A307">
        <v>1098</v>
      </c>
      <c r="B307" t="s">
        <v>324</v>
      </c>
      <c r="C307">
        <v>1.3984E+20</v>
      </c>
      <c r="D307">
        <v>1.39239387429211E+25</v>
      </c>
      <c r="E307">
        <v>139.84</v>
      </c>
      <c r="F307">
        <v>13923938.742921101</v>
      </c>
      <c r="G307">
        <v>0</v>
      </c>
      <c r="H307">
        <v>1.57460777713117E+22</v>
      </c>
      <c r="I307">
        <v>0</v>
      </c>
      <c r="J307">
        <v>15746.0777713117</v>
      </c>
      <c r="K307">
        <v>15568872.1793075</v>
      </c>
      <c r="L307">
        <v>1.5568872179307499E+25</v>
      </c>
      <c r="M307">
        <v>1.3984E+20</v>
      </c>
      <c r="N307">
        <v>139.84</v>
      </c>
      <c r="O307">
        <v>1.3984E+20</v>
      </c>
      <c r="P307">
        <v>139.84</v>
      </c>
      <c r="Q307" t="s">
        <v>19</v>
      </c>
      <c r="R307">
        <v>5068576</v>
      </c>
      <c r="S307">
        <f t="shared" si="4"/>
        <v>0</v>
      </c>
    </row>
    <row r="308" spans="1:19" x14ac:dyDescent="0.2">
      <c r="A308">
        <v>1103</v>
      </c>
      <c r="B308" t="s">
        <v>325</v>
      </c>
      <c r="C308">
        <v>1.3795630285798999E+23</v>
      </c>
      <c r="D308">
        <v>1.40618950457791E+25</v>
      </c>
      <c r="E308">
        <v>137956.30285799</v>
      </c>
      <c r="F308">
        <v>14061895.0457791</v>
      </c>
      <c r="G308">
        <v>0</v>
      </c>
      <c r="H308">
        <v>1.57460777713117E+22</v>
      </c>
      <c r="I308">
        <v>0</v>
      </c>
      <c r="J308">
        <v>15746.0777713117</v>
      </c>
      <c r="K308">
        <v>15430915.876449499</v>
      </c>
      <c r="L308">
        <v>1.5430915876449501E+25</v>
      </c>
      <c r="M308">
        <v>1.3795630285798999E+23</v>
      </c>
      <c r="N308">
        <v>137956.30285799</v>
      </c>
      <c r="O308">
        <v>1.3795630285798999E+23</v>
      </c>
      <c r="P308">
        <v>137956.30285799</v>
      </c>
      <c r="Q308" t="s">
        <v>19</v>
      </c>
      <c r="R308">
        <v>5068576</v>
      </c>
      <c r="S308">
        <f t="shared" si="4"/>
        <v>0</v>
      </c>
    </row>
    <row r="309" spans="1:19" x14ac:dyDescent="0.2">
      <c r="A309">
        <v>1108</v>
      </c>
      <c r="B309" t="s">
        <v>326</v>
      </c>
      <c r="C309">
        <v>1.8778172636363599E+21</v>
      </c>
      <c r="D309">
        <v>1.40637728630428E+25</v>
      </c>
      <c r="E309">
        <v>1877.8172636363599</v>
      </c>
      <c r="F309">
        <v>14063772.8630428</v>
      </c>
      <c r="G309">
        <v>0</v>
      </c>
      <c r="H309">
        <v>1.57460777713117E+22</v>
      </c>
      <c r="I309">
        <v>0</v>
      </c>
      <c r="J309">
        <v>15746.0777713117</v>
      </c>
      <c r="K309">
        <v>15429038.059185799</v>
      </c>
      <c r="L309">
        <v>1.5429038059185801E+25</v>
      </c>
      <c r="M309">
        <v>1.8778172636363599E+21</v>
      </c>
      <c r="N309">
        <v>1877.8172636363599</v>
      </c>
      <c r="O309">
        <v>1.8778172636363599E+21</v>
      </c>
      <c r="P309">
        <v>1877.8172636363599</v>
      </c>
      <c r="Q309" t="s">
        <v>19</v>
      </c>
      <c r="R309">
        <v>5068576</v>
      </c>
      <c r="S309">
        <f t="shared" si="4"/>
        <v>0</v>
      </c>
    </row>
    <row r="310" spans="1:19" x14ac:dyDescent="0.2">
      <c r="A310">
        <v>1110</v>
      </c>
      <c r="B310" t="s">
        <v>327</v>
      </c>
      <c r="C310">
        <v>1.2229147840000001E+21</v>
      </c>
      <c r="D310">
        <v>1.40649957778268E+25</v>
      </c>
      <c r="E310">
        <v>1222.9147840000001</v>
      </c>
      <c r="F310">
        <v>14064995.777826799</v>
      </c>
      <c r="G310">
        <v>0</v>
      </c>
      <c r="H310">
        <v>1.57460777713117E+22</v>
      </c>
      <c r="I310">
        <v>0</v>
      </c>
      <c r="J310">
        <v>15746.0777713117</v>
      </c>
      <c r="K310">
        <v>15427815.1444018</v>
      </c>
      <c r="L310">
        <v>1.5427815144401799E+25</v>
      </c>
      <c r="M310">
        <v>1.2229147840000001E+21</v>
      </c>
      <c r="N310">
        <v>1222.9147840000001</v>
      </c>
      <c r="O310">
        <v>1.2229147840000001E+21</v>
      </c>
      <c r="P310">
        <v>1222.9147840000001</v>
      </c>
      <c r="Q310" t="s">
        <v>19</v>
      </c>
      <c r="R310">
        <v>5068576</v>
      </c>
      <c r="S310">
        <f t="shared" si="4"/>
        <v>0</v>
      </c>
    </row>
    <row r="311" spans="1:19" x14ac:dyDescent="0.2">
      <c r="A311">
        <v>1115</v>
      </c>
      <c r="B311" t="s">
        <v>328</v>
      </c>
      <c r="C311">
        <v>1.825E+21</v>
      </c>
      <c r="D311">
        <v>1.4066820777826801E+25</v>
      </c>
      <c r="E311">
        <v>1825</v>
      </c>
      <c r="F311">
        <v>14066820.777826799</v>
      </c>
      <c r="G311">
        <v>0</v>
      </c>
      <c r="H311">
        <v>1.57460777713117E+22</v>
      </c>
      <c r="I311">
        <v>0</v>
      </c>
      <c r="J311">
        <v>15746.0777713117</v>
      </c>
      <c r="K311">
        <v>15425990.1444018</v>
      </c>
      <c r="L311">
        <v>1.54259901444018E+25</v>
      </c>
      <c r="M311">
        <v>1.825E+21</v>
      </c>
      <c r="N311">
        <v>1825</v>
      </c>
      <c r="O311">
        <v>1.825E+21</v>
      </c>
      <c r="P311">
        <v>1825</v>
      </c>
      <c r="Q311" t="s">
        <v>19</v>
      </c>
      <c r="R311">
        <v>5068576</v>
      </c>
      <c r="S311">
        <f t="shared" si="4"/>
        <v>0</v>
      </c>
    </row>
    <row r="312" spans="1:19" x14ac:dyDescent="0.2">
      <c r="A312">
        <v>1116</v>
      </c>
      <c r="B312" t="s">
        <v>329</v>
      </c>
      <c r="C312">
        <v>5.45376E+21</v>
      </c>
      <c r="D312">
        <v>1.40722745378268E+25</v>
      </c>
      <c r="E312">
        <v>5453.76</v>
      </c>
      <c r="F312">
        <v>14072274.537826801</v>
      </c>
      <c r="G312">
        <v>0</v>
      </c>
      <c r="H312">
        <v>1.57460777713117E+22</v>
      </c>
      <c r="I312">
        <v>0</v>
      </c>
      <c r="J312">
        <v>15746.0777713117</v>
      </c>
      <c r="K312">
        <v>15420536.3844018</v>
      </c>
      <c r="L312">
        <v>1.5420536384401799E+25</v>
      </c>
      <c r="M312">
        <v>5.45376E+21</v>
      </c>
      <c r="N312">
        <v>5453.76</v>
      </c>
      <c r="O312">
        <v>5.45376E+21</v>
      </c>
      <c r="P312">
        <v>5453.76</v>
      </c>
      <c r="Q312" t="s">
        <v>19</v>
      </c>
      <c r="R312">
        <v>5068576</v>
      </c>
      <c r="S312">
        <f t="shared" si="4"/>
        <v>0</v>
      </c>
    </row>
    <row r="313" spans="1:19" x14ac:dyDescent="0.2">
      <c r="A313">
        <v>1120</v>
      </c>
      <c r="B313" t="s">
        <v>330</v>
      </c>
      <c r="C313">
        <v>1.3984E+19</v>
      </c>
      <c r="D313">
        <v>1.40722885218268E+25</v>
      </c>
      <c r="E313">
        <v>13.984</v>
      </c>
      <c r="F313">
        <v>14072288.5218268</v>
      </c>
      <c r="G313">
        <v>0</v>
      </c>
      <c r="H313">
        <v>1.57460777713117E+22</v>
      </c>
      <c r="I313">
        <v>0</v>
      </c>
      <c r="J313">
        <v>15746.0777713117</v>
      </c>
      <c r="K313">
        <v>15420522.400401801</v>
      </c>
      <c r="L313">
        <v>1.5420522400401801E+25</v>
      </c>
      <c r="M313">
        <v>1.3984E+19</v>
      </c>
      <c r="N313">
        <v>13.984</v>
      </c>
      <c r="O313">
        <v>1.3984E+19</v>
      </c>
      <c r="P313">
        <v>13.984</v>
      </c>
      <c r="Q313" t="s">
        <v>19</v>
      </c>
      <c r="R313">
        <v>5068576</v>
      </c>
      <c r="S313">
        <f t="shared" si="4"/>
        <v>0</v>
      </c>
    </row>
    <row r="314" spans="1:19" x14ac:dyDescent="0.2">
      <c r="A314">
        <v>1123</v>
      </c>
      <c r="B314" t="s">
        <v>331</v>
      </c>
      <c r="C314">
        <v>6.5573399999999996E+21</v>
      </c>
      <c r="D314">
        <v>1.4078845861826799E+25</v>
      </c>
      <c r="E314">
        <v>6557.34</v>
      </c>
      <c r="F314">
        <v>14078845.8618268</v>
      </c>
      <c r="G314">
        <v>0</v>
      </c>
      <c r="H314">
        <v>1.57460777713117E+22</v>
      </c>
      <c r="I314">
        <v>0</v>
      </c>
      <c r="J314">
        <v>15746.0777713117</v>
      </c>
      <c r="K314">
        <v>15413965.060401799</v>
      </c>
      <c r="L314">
        <v>1.54139650604018E+25</v>
      </c>
      <c r="M314">
        <v>6.5573399999999996E+21</v>
      </c>
      <c r="N314">
        <v>6557.34</v>
      </c>
      <c r="O314">
        <v>6.5573399999999996E+21</v>
      </c>
      <c r="P314">
        <v>6557.34</v>
      </c>
      <c r="Q314" t="s">
        <v>19</v>
      </c>
      <c r="R314">
        <v>5068576</v>
      </c>
      <c r="S314">
        <f t="shared" si="4"/>
        <v>0</v>
      </c>
    </row>
    <row r="315" spans="1:19" x14ac:dyDescent="0.2">
      <c r="A315">
        <v>1125</v>
      </c>
      <c r="B315" t="s">
        <v>332</v>
      </c>
      <c r="C315">
        <v>7.27168E+21</v>
      </c>
      <c r="D315">
        <v>1.4086117541826799E+25</v>
      </c>
      <c r="E315">
        <v>7271.68</v>
      </c>
      <c r="F315">
        <v>14086117.5418268</v>
      </c>
      <c r="G315">
        <v>0</v>
      </c>
      <c r="H315">
        <v>1.57460777713117E+22</v>
      </c>
      <c r="I315">
        <v>0</v>
      </c>
      <c r="J315">
        <v>15746.0777713117</v>
      </c>
      <c r="K315">
        <v>15406693.380401799</v>
      </c>
      <c r="L315">
        <v>1.54066933804018E+25</v>
      </c>
      <c r="M315">
        <v>7.27168E+21</v>
      </c>
      <c r="N315">
        <v>7271.68</v>
      </c>
      <c r="O315">
        <v>7.27168E+21</v>
      </c>
      <c r="P315">
        <v>7271.68</v>
      </c>
      <c r="Q315" t="s">
        <v>19</v>
      </c>
      <c r="R315">
        <v>5068576</v>
      </c>
      <c r="S315">
        <f t="shared" si="4"/>
        <v>0</v>
      </c>
    </row>
    <row r="316" spans="1:19" x14ac:dyDescent="0.2">
      <c r="A316">
        <v>1129</v>
      </c>
      <c r="B316" t="s">
        <v>333</v>
      </c>
      <c r="C316">
        <v>1.8778172636363599E+21</v>
      </c>
      <c r="D316">
        <v>1.40879953590904E+25</v>
      </c>
      <c r="E316">
        <v>1877.8172636363599</v>
      </c>
      <c r="F316">
        <v>14087995.359090401</v>
      </c>
      <c r="G316">
        <v>0</v>
      </c>
      <c r="H316">
        <v>1.57460777713117E+22</v>
      </c>
      <c r="I316">
        <v>0</v>
      </c>
      <c r="J316">
        <v>15746.0777713117</v>
      </c>
      <c r="K316">
        <v>15404815.5631382</v>
      </c>
      <c r="L316">
        <v>1.5404815563138199E+25</v>
      </c>
      <c r="M316">
        <v>1.8778172636363599E+21</v>
      </c>
      <c r="N316">
        <v>1877.8172636363599</v>
      </c>
      <c r="O316">
        <v>1.8778172636363599E+21</v>
      </c>
      <c r="P316">
        <v>1877.8172636363599</v>
      </c>
      <c r="Q316" t="s">
        <v>19</v>
      </c>
      <c r="R316">
        <v>5068576</v>
      </c>
      <c r="S316">
        <f t="shared" si="4"/>
        <v>0</v>
      </c>
    </row>
    <row r="317" spans="1:19" x14ac:dyDescent="0.2">
      <c r="A317">
        <v>1131</v>
      </c>
      <c r="B317" t="s">
        <v>334</v>
      </c>
      <c r="C317">
        <v>0</v>
      </c>
      <c r="D317">
        <v>1.40879953590904E+25</v>
      </c>
      <c r="E317">
        <v>0</v>
      </c>
      <c r="F317">
        <v>14087995.359090401</v>
      </c>
      <c r="G317">
        <v>9.55599324275092E+16</v>
      </c>
      <c r="H317">
        <v>1.5746173331244101E+22</v>
      </c>
      <c r="I317">
        <v>9.5559932427509195E-2</v>
      </c>
      <c r="J317">
        <v>15746.173331244099</v>
      </c>
      <c r="K317">
        <v>15404815.467578299</v>
      </c>
      <c r="L317">
        <v>1.5404815467578299E+25</v>
      </c>
      <c r="M317">
        <v>9.55599324275092E+16</v>
      </c>
      <c r="N317">
        <v>9.5559932427509195E-2</v>
      </c>
      <c r="O317">
        <v>9.55599324275092E+16</v>
      </c>
      <c r="P317">
        <v>9.5559932427509195E-2</v>
      </c>
      <c r="Q317" t="s">
        <v>19</v>
      </c>
      <c r="R317">
        <v>5068576</v>
      </c>
      <c r="S317">
        <f t="shared" si="4"/>
        <v>0</v>
      </c>
    </row>
    <row r="318" spans="1:19" x14ac:dyDescent="0.2">
      <c r="A318">
        <v>1135</v>
      </c>
      <c r="B318" t="s">
        <v>335</v>
      </c>
      <c r="C318">
        <v>5.45376E+21</v>
      </c>
      <c r="D318">
        <v>1.4093449119090401E+25</v>
      </c>
      <c r="E318">
        <v>5453.76</v>
      </c>
      <c r="F318">
        <v>14093449.119090401</v>
      </c>
      <c r="G318">
        <v>0</v>
      </c>
      <c r="H318">
        <v>1.5746173331244101E+22</v>
      </c>
      <c r="I318">
        <v>0</v>
      </c>
      <c r="J318">
        <v>15746.173331244099</v>
      </c>
      <c r="K318">
        <v>15399361.7075783</v>
      </c>
      <c r="L318">
        <v>1.53993617075783E+25</v>
      </c>
      <c r="M318">
        <v>5.45376E+21</v>
      </c>
      <c r="N318">
        <v>5453.76</v>
      </c>
      <c r="O318">
        <v>5.45376E+21</v>
      </c>
      <c r="P318">
        <v>5453.76</v>
      </c>
      <c r="Q318" t="s">
        <v>19</v>
      </c>
      <c r="R318">
        <v>5068576</v>
      </c>
      <c r="S318">
        <f t="shared" si="4"/>
        <v>0</v>
      </c>
    </row>
    <row r="319" spans="1:19" x14ac:dyDescent="0.2">
      <c r="A319">
        <v>1137</v>
      </c>
      <c r="B319" t="s">
        <v>336</v>
      </c>
      <c r="C319">
        <v>4.153248E+21</v>
      </c>
      <c r="D319">
        <v>1.40976023670904E+25</v>
      </c>
      <c r="E319">
        <v>4153.2479999999996</v>
      </c>
      <c r="F319">
        <v>14097602.3670904</v>
      </c>
      <c r="G319">
        <v>0</v>
      </c>
      <c r="H319">
        <v>1.5746173331244101E+22</v>
      </c>
      <c r="I319">
        <v>0</v>
      </c>
      <c r="J319">
        <v>15746.173331244099</v>
      </c>
      <c r="K319">
        <v>15395208.4595783</v>
      </c>
      <c r="L319">
        <v>1.5395208459578301E+25</v>
      </c>
      <c r="M319">
        <v>4.153248E+21</v>
      </c>
      <c r="N319">
        <v>4153.2479999999996</v>
      </c>
      <c r="O319">
        <v>4.153248E+21</v>
      </c>
      <c r="P319">
        <v>4153.2479999999996</v>
      </c>
      <c r="Q319" t="s">
        <v>19</v>
      </c>
      <c r="R319">
        <v>5068576</v>
      </c>
      <c r="S319">
        <f t="shared" si="4"/>
        <v>0</v>
      </c>
    </row>
    <row r="320" spans="1:19" x14ac:dyDescent="0.2">
      <c r="A320">
        <v>1145</v>
      </c>
      <c r="B320" t="s">
        <v>337</v>
      </c>
      <c r="C320">
        <v>1.3984E+20</v>
      </c>
      <c r="D320">
        <v>1.40977422070904E+25</v>
      </c>
      <c r="E320">
        <v>139.84</v>
      </c>
      <c r="F320">
        <v>14097742.2070904</v>
      </c>
      <c r="G320">
        <v>0</v>
      </c>
      <c r="H320">
        <v>1.5746173331244101E+22</v>
      </c>
      <c r="I320">
        <v>0</v>
      </c>
      <c r="J320">
        <v>15746.173331244099</v>
      </c>
      <c r="K320">
        <v>15395068.6195783</v>
      </c>
      <c r="L320">
        <v>1.5395068619578301E+25</v>
      </c>
      <c r="M320">
        <v>1.3984E+20</v>
      </c>
      <c r="N320">
        <v>139.84</v>
      </c>
      <c r="O320">
        <v>1.3984E+20</v>
      </c>
      <c r="P320">
        <v>139.84</v>
      </c>
      <c r="Q320" t="s">
        <v>19</v>
      </c>
      <c r="R320">
        <v>5068576</v>
      </c>
      <c r="S320">
        <f t="shared" si="4"/>
        <v>0</v>
      </c>
    </row>
    <row r="321" spans="1:19" x14ac:dyDescent="0.2">
      <c r="A321">
        <v>1148</v>
      </c>
      <c r="B321" t="s">
        <v>338</v>
      </c>
      <c r="C321">
        <v>2.77270592E+21</v>
      </c>
      <c r="D321">
        <v>1.41005149130104E+25</v>
      </c>
      <c r="E321">
        <v>2772.7059199999999</v>
      </c>
      <c r="F321">
        <v>14100514.9130104</v>
      </c>
      <c r="G321">
        <v>0</v>
      </c>
      <c r="H321">
        <v>1.5746173331244101E+22</v>
      </c>
      <c r="I321">
        <v>0</v>
      </c>
      <c r="J321">
        <v>15746.173331244099</v>
      </c>
      <c r="K321">
        <v>15392295.9136583</v>
      </c>
      <c r="L321">
        <v>1.5392295913658301E+25</v>
      </c>
      <c r="M321">
        <v>2.77270592E+21</v>
      </c>
      <c r="N321">
        <v>2772.7059199999999</v>
      </c>
      <c r="O321">
        <v>2.77270592E+21</v>
      </c>
      <c r="P321">
        <v>2772.7059199999999</v>
      </c>
      <c r="Q321" t="s">
        <v>19</v>
      </c>
      <c r="R321">
        <v>5068576</v>
      </c>
      <c r="S321">
        <f t="shared" si="4"/>
        <v>0</v>
      </c>
    </row>
    <row r="322" spans="1:19" x14ac:dyDescent="0.2">
      <c r="A322">
        <v>1153</v>
      </c>
      <c r="B322" t="s">
        <v>339</v>
      </c>
      <c r="C322">
        <v>1.3628470378290201E+20</v>
      </c>
      <c r="D322">
        <v>1.4100651197714201E+25</v>
      </c>
      <c r="E322">
        <v>136.284703782902</v>
      </c>
      <c r="F322">
        <v>14100651.1977142</v>
      </c>
      <c r="G322">
        <v>0</v>
      </c>
      <c r="H322">
        <v>1.5746173331244101E+22</v>
      </c>
      <c r="I322">
        <v>0</v>
      </c>
      <c r="J322">
        <v>15746.173331244099</v>
      </c>
      <c r="K322">
        <v>15392159.6289545</v>
      </c>
      <c r="L322">
        <v>1.5392159628954501E+25</v>
      </c>
      <c r="M322">
        <v>1.3628470378290201E+20</v>
      </c>
      <c r="N322">
        <v>136.284703782902</v>
      </c>
      <c r="O322">
        <v>1.3628470378290201E+20</v>
      </c>
      <c r="P322">
        <v>136.284703782902</v>
      </c>
      <c r="Q322" t="s">
        <v>19</v>
      </c>
      <c r="R322">
        <v>5068576</v>
      </c>
      <c r="S322">
        <f t="shared" si="4"/>
        <v>0</v>
      </c>
    </row>
    <row r="323" spans="1:19" x14ac:dyDescent="0.2">
      <c r="A323">
        <v>1155</v>
      </c>
      <c r="B323" t="s">
        <v>340</v>
      </c>
      <c r="C323">
        <v>1.81792E+21</v>
      </c>
      <c r="D323">
        <v>1.4102469117714199E+25</v>
      </c>
      <c r="E323">
        <v>1817.92</v>
      </c>
      <c r="F323">
        <v>14102469.1177142</v>
      </c>
      <c r="G323">
        <v>0</v>
      </c>
      <c r="H323">
        <v>1.5746173331244101E+22</v>
      </c>
      <c r="I323">
        <v>0</v>
      </c>
      <c r="J323">
        <v>15746.173331244099</v>
      </c>
      <c r="K323">
        <v>15390341.7089545</v>
      </c>
      <c r="L323">
        <v>1.53903417089545E+25</v>
      </c>
      <c r="M323">
        <v>1.81792E+21</v>
      </c>
      <c r="N323">
        <v>1817.92</v>
      </c>
      <c r="O323">
        <v>1.81792E+21</v>
      </c>
      <c r="P323">
        <v>1817.92</v>
      </c>
      <c r="Q323" t="s">
        <v>19</v>
      </c>
      <c r="R323">
        <v>5068576</v>
      </c>
      <c r="S323">
        <f t="shared" ref="S323:S386" si="5">P323-N323</f>
        <v>0</v>
      </c>
    </row>
    <row r="324" spans="1:19" x14ac:dyDescent="0.2">
      <c r="A324">
        <v>1163</v>
      </c>
      <c r="B324" t="s">
        <v>341</v>
      </c>
      <c r="C324">
        <v>1.5E+20</v>
      </c>
      <c r="D324">
        <v>1.4102619117714199E+25</v>
      </c>
      <c r="E324">
        <v>150</v>
      </c>
      <c r="F324">
        <v>14102619.1177142</v>
      </c>
      <c r="G324">
        <v>0</v>
      </c>
      <c r="H324">
        <v>1.5746173331244101E+22</v>
      </c>
      <c r="I324">
        <v>0</v>
      </c>
      <c r="J324">
        <v>15746.173331244099</v>
      </c>
      <c r="K324">
        <v>15390191.7089545</v>
      </c>
      <c r="L324">
        <v>1.53901917089545E+25</v>
      </c>
      <c r="M324">
        <v>1.5E+20</v>
      </c>
      <c r="N324">
        <v>150</v>
      </c>
      <c r="O324">
        <v>1.5E+20</v>
      </c>
      <c r="P324">
        <v>150</v>
      </c>
      <c r="Q324" t="s">
        <v>19</v>
      </c>
      <c r="R324">
        <v>5068576</v>
      </c>
      <c r="S324">
        <f t="shared" si="5"/>
        <v>0</v>
      </c>
    </row>
    <row r="325" spans="1:19" x14ac:dyDescent="0.2">
      <c r="A325">
        <v>1167</v>
      </c>
      <c r="B325" t="s">
        <v>342</v>
      </c>
      <c r="C325">
        <v>8.604E+21</v>
      </c>
      <c r="D325">
        <v>1.41112231177142E+25</v>
      </c>
      <c r="E325">
        <v>8604</v>
      </c>
      <c r="F325">
        <v>14111223.1177142</v>
      </c>
      <c r="G325">
        <v>0</v>
      </c>
      <c r="H325">
        <v>1.5746173331244101E+22</v>
      </c>
      <c r="I325">
        <v>0</v>
      </c>
      <c r="J325">
        <v>15746.173331244099</v>
      </c>
      <c r="K325">
        <v>15381587.7089545</v>
      </c>
      <c r="L325">
        <v>1.5381587708954499E+25</v>
      </c>
      <c r="M325">
        <v>8.604E+21</v>
      </c>
      <c r="N325">
        <v>8604</v>
      </c>
      <c r="O325">
        <v>8.604E+21</v>
      </c>
      <c r="P325">
        <v>8604</v>
      </c>
      <c r="Q325" t="s">
        <v>19</v>
      </c>
      <c r="R325">
        <v>5068576</v>
      </c>
      <c r="S325">
        <f t="shared" si="5"/>
        <v>0</v>
      </c>
    </row>
    <row r="326" spans="1:19" x14ac:dyDescent="0.2">
      <c r="A326">
        <v>1179</v>
      </c>
      <c r="B326" t="s">
        <v>343</v>
      </c>
      <c r="C326">
        <v>1.82553241527445E+20</v>
      </c>
      <c r="D326">
        <v>1.4111405670955699E+25</v>
      </c>
      <c r="E326">
        <v>182.55324152744501</v>
      </c>
      <c r="F326">
        <v>14111405.670955701</v>
      </c>
      <c r="G326">
        <v>0</v>
      </c>
      <c r="H326">
        <v>1.5746173331244101E+22</v>
      </c>
      <c r="I326">
        <v>0</v>
      </c>
      <c r="J326">
        <v>15746.173331244099</v>
      </c>
      <c r="K326">
        <v>15381405.155712999</v>
      </c>
      <c r="L326">
        <v>1.5381405155713E+25</v>
      </c>
      <c r="M326">
        <v>1.82553241527445E+20</v>
      </c>
      <c r="N326">
        <v>182.55324152744501</v>
      </c>
      <c r="O326">
        <v>1.82553241527445E+20</v>
      </c>
      <c r="P326">
        <v>182.55324152744501</v>
      </c>
      <c r="Q326" t="s">
        <v>19</v>
      </c>
      <c r="R326">
        <v>5068576</v>
      </c>
      <c r="S326">
        <f t="shared" si="5"/>
        <v>0</v>
      </c>
    </row>
    <row r="327" spans="1:19" x14ac:dyDescent="0.2">
      <c r="A327">
        <v>1184</v>
      </c>
      <c r="B327" t="s">
        <v>344</v>
      </c>
      <c r="C327">
        <v>8.3904E+21</v>
      </c>
      <c r="D327">
        <v>1.41197960709557E+25</v>
      </c>
      <c r="E327">
        <v>8390.4</v>
      </c>
      <c r="F327">
        <v>14119796.070955699</v>
      </c>
      <c r="G327">
        <v>0</v>
      </c>
      <c r="H327">
        <v>1.5746173331244101E+22</v>
      </c>
      <c r="I327">
        <v>0</v>
      </c>
      <c r="J327">
        <v>15746.173331244099</v>
      </c>
      <c r="K327">
        <v>15373014.755713001</v>
      </c>
      <c r="L327">
        <v>1.5373014755712999E+25</v>
      </c>
      <c r="M327">
        <v>8.3904E+21</v>
      </c>
      <c r="N327">
        <v>8390.4</v>
      </c>
      <c r="O327">
        <v>8.3904E+21</v>
      </c>
      <c r="P327">
        <v>8390.4</v>
      </c>
      <c r="Q327" t="s">
        <v>19</v>
      </c>
      <c r="R327">
        <v>5068576</v>
      </c>
      <c r="S327">
        <f t="shared" si="5"/>
        <v>0</v>
      </c>
    </row>
    <row r="328" spans="1:19" x14ac:dyDescent="0.2">
      <c r="A328">
        <v>1192</v>
      </c>
      <c r="B328" t="s">
        <v>345</v>
      </c>
      <c r="C328">
        <v>2.8678569999999999E+22</v>
      </c>
      <c r="D328">
        <v>1.4148474640955699E+25</v>
      </c>
      <c r="E328">
        <v>28678.57</v>
      </c>
      <c r="F328">
        <v>14148474.6409557</v>
      </c>
      <c r="G328">
        <v>0</v>
      </c>
      <c r="H328">
        <v>1.5746173331244101E+22</v>
      </c>
      <c r="I328">
        <v>0</v>
      </c>
      <c r="J328">
        <v>15746.173331244099</v>
      </c>
      <c r="K328">
        <v>15344336.185713001</v>
      </c>
      <c r="L328">
        <v>1.5344336185713E+25</v>
      </c>
      <c r="M328">
        <v>2.8678569999999999E+22</v>
      </c>
      <c r="N328">
        <v>28678.57</v>
      </c>
      <c r="O328">
        <v>2.8678569999999999E+22</v>
      </c>
      <c r="P328">
        <v>28678.57</v>
      </c>
      <c r="Q328" t="s">
        <v>19</v>
      </c>
      <c r="R328">
        <v>5068576</v>
      </c>
      <c r="S328">
        <f t="shared" si="5"/>
        <v>0</v>
      </c>
    </row>
    <row r="329" spans="1:19" x14ac:dyDescent="0.2">
      <c r="A329">
        <v>1198</v>
      </c>
      <c r="B329" t="s">
        <v>346</v>
      </c>
      <c r="C329">
        <v>4635983386000000</v>
      </c>
      <c r="D329">
        <v>1.41484746455917E+25</v>
      </c>
      <c r="E329">
        <v>4.635983386E-3</v>
      </c>
      <c r="F329">
        <v>14148474.6455917</v>
      </c>
      <c r="G329">
        <v>6.3E+18</v>
      </c>
      <c r="H329">
        <v>1.5752473331244099E+22</v>
      </c>
      <c r="I329">
        <v>6.3</v>
      </c>
      <c r="J329">
        <v>15752.4733312441</v>
      </c>
      <c r="K329">
        <v>15344329.881077001</v>
      </c>
      <c r="L329">
        <v>1.5344329881076999E+25</v>
      </c>
      <c r="M329">
        <v>6.3046359833860004E+18</v>
      </c>
      <c r="N329">
        <v>6.3046359833860004</v>
      </c>
      <c r="O329">
        <v>6.3046359833860004E+18</v>
      </c>
      <c r="P329">
        <v>6.3046359833860004</v>
      </c>
      <c r="Q329" t="s">
        <v>19</v>
      </c>
      <c r="R329">
        <v>5068576</v>
      </c>
      <c r="S329">
        <f t="shared" si="5"/>
        <v>0</v>
      </c>
    </row>
    <row r="330" spans="1:19" x14ac:dyDescent="0.2">
      <c r="A330">
        <v>1200</v>
      </c>
      <c r="B330" t="s">
        <v>347</v>
      </c>
      <c r="C330">
        <v>9.0896E+21</v>
      </c>
      <c r="D330">
        <v>1.4157564245591699E+25</v>
      </c>
      <c r="E330">
        <v>9089.6</v>
      </c>
      <c r="F330">
        <v>14157564.2455917</v>
      </c>
      <c r="G330">
        <v>0</v>
      </c>
      <c r="H330">
        <v>1.5752473331244099E+22</v>
      </c>
      <c r="I330">
        <v>0</v>
      </c>
      <c r="J330">
        <v>15752.4733312441</v>
      </c>
      <c r="K330">
        <v>15335240.281076999</v>
      </c>
      <c r="L330">
        <v>1.5335240281077E+25</v>
      </c>
      <c r="M330">
        <v>9.0896E+21</v>
      </c>
      <c r="N330">
        <v>9089.6</v>
      </c>
      <c r="O330">
        <v>9.0896E+21</v>
      </c>
      <c r="P330">
        <v>9089.6</v>
      </c>
      <c r="Q330" t="s">
        <v>19</v>
      </c>
      <c r="R330">
        <v>5068576</v>
      </c>
      <c r="S330">
        <f t="shared" si="5"/>
        <v>0</v>
      </c>
    </row>
    <row r="331" spans="1:19" x14ac:dyDescent="0.2">
      <c r="A331">
        <v>1207</v>
      </c>
      <c r="B331" t="s">
        <v>348</v>
      </c>
      <c r="C331">
        <v>4.7782968510200003E+18</v>
      </c>
      <c r="D331">
        <v>1.4157569023888499E+25</v>
      </c>
      <c r="E331">
        <v>4.7782968510200003</v>
      </c>
      <c r="F331">
        <v>14157569.0238885</v>
      </c>
      <c r="G331">
        <v>0</v>
      </c>
      <c r="H331">
        <v>1.5752473331244099E+22</v>
      </c>
      <c r="I331">
        <v>0</v>
      </c>
      <c r="J331">
        <v>15752.4733312441</v>
      </c>
      <c r="K331">
        <v>15335235.5027801</v>
      </c>
      <c r="L331">
        <v>1.5335235502780099E+25</v>
      </c>
      <c r="M331">
        <v>4.7782968510200003E+18</v>
      </c>
      <c r="N331">
        <v>4.7782968510200003</v>
      </c>
      <c r="O331">
        <v>4.7782968510200003E+18</v>
      </c>
      <c r="P331">
        <v>4.7782968510200003</v>
      </c>
      <c r="Q331" t="s">
        <v>19</v>
      </c>
      <c r="R331">
        <v>5068576</v>
      </c>
      <c r="S331">
        <f t="shared" si="5"/>
        <v>0</v>
      </c>
    </row>
    <row r="332" spans="1:19" x14ac:dyDescent="0.2">
      <c r="A332">
        <v>1212</v>
      </c>
      <c r="B332" t="s">
        <v>349</v>
      </c>
      <c r="C332">
        <v>2.1513846200000001E+22</v>
      </c>
      <c r="D332">
        <v>1.41790828700885E+25</v>
      </c>
      <c r="E332">
        <v>21513.8462</v>
      </c>
      <c r="F332">
        <v>14179082.870088501</v>
      </c>
      <c r="G332">
        <v>0</v>
      </c>
      <c r="H332">
        <v>1.5752473331244099E+22</v>
      </c>
      <c r="I332">
        <v>0</v>
      </c>
      <c r="J332">
        <v>15752.4733312441</v>
      </c>
      <c r="K332">
        <v>15313721.6565801</v>
      </c>
      <c r="L332">
        <v>1.5313721656580101E+25</v>
      </c>
      <c r="M332">
        <v>2.1513846200000001E+22</v>
      </c>
      <c r="N332">
        <v>21513.8462</v>
      </c>
      <c r="O332">
        <v>2.1513846200000001E+22</v>
      </c>
      <c r="P332">
        <v>21513.8462</v>
      </c>
      <c r="Q332" t="s">
        <v>19</v>
      </c>
      <c r="R332">
        <v>5068576</v>
      </c>
      <c r="S332">
        <f t="shared" si="5"/>
        <v>0</v>
      </c>
    </row>
    <row r="333" spans="1:19" x14ac:dyDescent="0.2">
      <c r="A333">
        <v>1218</v>
      </c>
      <c r="B333" t="s">
        <v>350</v>
      </c>
      <c r="C333">
        <v>1.62604417851189E+22</v>
      </c>
      <c r="D333">
        <v>1.41953433118737E+25</v>
      </c>
      <c r="E333">
        <v>16260.441785118899</v>
      </c>
      <c r="F333">
        <v>14195343.3118737</v>
      </c>
      <c r="G333">
        <v>0</v>
      </c>
      <c r="H333">
        <v>1.5752473331244099E+22</v>
      </c>
      <c r="I333">
        <v>0</v>
      </c>
      <c r="J333">
        <v>15752.4733312441</v>
      </c>
      <c r="K333">
        <v>15297461.214795001</v>
      </c>
      <c r="L333">
        <v>1.5297461214795001E+25</v>
      </c>
      <c r="M333">
        <v>1.62604417851189E+22</v>
      </c>
      <c r="N333">
        <v>16260.441785118899</v>
      </c>
      <c r="O333">
        <v>1.62604417851189E+22</v>
      </c>
      <c r="P333">
        <v>16260.441785118899</v>
      </c>
      <c r="Q333" t="s">
        <v>19</v>
      </c>
      <c r="R333">
        <v>5068576</v>
      </c>
      <c r="S333">
        <f t="shared" si="5"/>
        <v>0</v>
      </c>
    </row>
    <row r="334" spans="1:19" x14ac:dyDescent="0.2">
      <c r="A334">
        <v>1219</v>
      </c>
      <c r="B334" t="s">
        <v>351</v>
      </c>
      <c r="C334">
        <v>3.46258774912E+20</v>
      </c>
      <c r="D334">
        <v>1.4195689570648599E+25</v>
      </c>
      <c r="E334">
        <v>346.25877491199998</v>
      </c>
      <c r="F334">
        <v>14195689.570648599</v>
      </c>
      <c r="G334">
        <v>0</v>
      </c>
      <c r="H334">
        <v>1.5752473331244099E+22</v>
      </c>
      <c r="I334">
        <v>0</v>
      </c>
      <c r="J334">
        <v>15752.4733312441</v>
      </c>
      <c r="K334">
        <v>15297114.9560201</v>
      </c>
      <c r="L334">
        <v>1.52971149560201E+25</v>
      </c>
      <c r="M334">
        <v>3.46258774912E+20</v>
      </c>
      <c r="N334">
        <v>346.25877491199998</v>
      </c>
      <c r="O334">
        <v>3.46258774912E+20</v>
      </c>
      <c r="P334">
        <v>346.25877491199998</v>
      </c>
      <c r="Q334" t="s">
        <v>19</v>
      </c>
      <c r="R334">
        <v>5068576</v>
      </c>
      <c r="S334">
        <f t="shared" si="5"/>
        <v>0</v>
      </c>
    </row>
    <row r="335" spans="1:19" x14ac:dyDescent="0.2">
      <c r="A335">
        <v>1220</v>
      </c>
      <c r="B335" t="s">
        <v>352</v>
      </c>
      <c r="C335">
        <v>1.342464E+22</v>
      </c>
      <c r="D335">
        <v>1.4209114210648599E+25</v>
      </c>
      <c r="E335">
        <v>13424.64</v>
      </c>
      <c r="F335">
        <v>14209114.2106486</v>
      </c>
      <c r="G335">
        <v>0</v>
      </c>
      <c r="H335">
        <v>1.5752473331244099E+22</v>
      </c>
      <c r="I335">
        <v>0</v>
      </c>
      <c r="J335">
        <v>15752.4733312441</v>
      </c>
      <c r="K335">
        <v>15283690.316020099</v>
      </c>
      <c r="L335">
        <v>1.52836903160201E+25</v>
      </c>
      <c r="M335">
        <v>1.342464E+22</v>
      </c>
      <c r="N335">
        <v>13424.64</v>
      </c>
      <c r="O335">
        <v>1.342464E+22</v>
      </c>
      <c r="P335">
        <v>13424.64</v>
      </c>
      <c r="Q335" t="s">
        <v>19</v>
      </c>
      <c r="R335">
        <v>5068576</v>
      </c>
      <c r="S335">
        <f t="shared" si="5"/>
        <v>0</v>
      </c>
    </row>
    <row r="336" spans="1:19" x14ac:dyDescent="0.2">
      <c r="A336">
        <v>1224</v>
      </c>
      <c r="B336" t="s">
        <v>353</v>
      </c>
      <c r="C336">
        <v>5.7926571399999998E+21</v>
      </c>
      <c r="D336">
        <v>1.42149068677886E+25</v>
      </c>
      <c r="E336">
        <v>5792.6571400000003</v>
      </c>
      <c r="F336">
        <v>14214906.8677886</v>
      </c>
      <c r="G336">
        <v>0</v>
      </c>
      <c r="H336">
        <v>1.5752473331244099E+22</v>
      </c>
      <c r="I336">
        <v>0</v>
      </c>
      <c r="J336">
        <v>15752.4733312441</v>
      </c>
      <c r="K336">
        <v>15277897.6588801</v>
      </c>
      <c r="L336">
        <v>1.52778976588801E+25</v>
      </c>
      <c r="M336">
        <v>5.7926571399999998E+21</v>
      </c>
      <c r="N336">
        <v>5792.6571400000003</v>
      </c>
      <c r="O336">
        <v>5.7926571399999998E+21</v>
      </c>
      <c r="P336">
        <v>5792.6571400000003</v>
      </c>
      <c r="Q336" t="s">
        <v>19</v>
      </c>
      <c r="R336">
        <v>5068576</v>
      </c>
      <c r="S336">
        <f t="shared" si="5"/>
        <v>0</v>
      </c>
    </row>
    <row r="337" spans="1:19" x14ac:dyDescent="0.2">
      <c r="A337">
        <v>1225</v>
      </c>
      <c r="B337" t="s">
        <v>354</v>
      </c>
      <c r="C337">
        <v>1.67808E+21</v>
      </c>
      <c r="D337">
        <v>1.4216584947788601E+25</v>
      </c>
      <c r="E337">
        <v>1678.08</v>
      </c>
      <c r="F337">
        <v>14216584.9477886</v>
      </c>
      <c r="G337">
        <v>0</v>
      </c>
      <c r="H337">
        <v>1.5752473331244099E+22</v>
      </c>
      <c r="I337">
        <v>0</v>
      </c>
      <c r="J337">
        <v>15752.4733312441</v>
      </c>
      <c r="K337">
        <v>15276219.5788801</v>
      </c>
      <c r="L337">
        <v>1.52762195788801E+25</v>
      </c>
      <c r="M337">
        <v>1.67808E+21</v>
      </c>
      <c r="N337">
        <v>1678.08</v>
      </c>
      <c r="O337">
        <v>1.67808E+21</v>
      </c>
      <c r="P337">
        <v>1678.08</v>
      </c>
      <c r="Q337" t="s">
        <v>19</v>
      </c>
      <c r="R337">
        <v>5068576</v>
      </c>
      <c r="S337">
        <f t="shared" si="5"/>
        <v>0</v>
      </c>
    </row>
    <row r="338" spans="1:19" x14ac:dyDescent="0.2">
      <c r="A338">
        <v>1232</v>
      </c>
      <c r="B338" t="s">
        <v>355</v>
      </c>
      <c r="C338">
        <v>2.7268800000000002E+22</v>
      </c>
      <c r="D338">
        <v>1.42438537477886E+25</v>
      </c>
      <c r="E338">
        <v>27268.799999999999</v>
      </c>
      <c r="F338">
        <v>14243853.747788601</v>
      </c>
      <c r="G338">
        <v>0</v>
      </c>
      <c r="H338">
        <v>1.5752473331244099E+22</v>
      </c>
      <c r="I338">
        <v>0</v>
      </c>
      <c r="J338">
        <v>15752.4733312441</v>
      </c>
      <c r="K338">
        <v>15248950.778880101</v>
      </c>
      <c r="L338">
        <v>1.5248950778880101E+25</v>
      </c>
      <c r="M338">
        <v>2.7268800000000002E+22</v>
      </c>
      <c r="N338">
        <v>27268.799999999999</v>
      </c>
      <c r="O338">
        <v>2.7268800000000002E+22</v>
      </c>
      <c r="P338">
        <v>27268.799999999999</v>
      </c>
      <c r="Q338" t="s">
        <v>19</v>
      </c>
      <c r="R338">
        <v>5068576</v>
      </c>
      <c r="S338">
        <f t="shared" si="5"/>
        <v>0</v>
      </c>
    </row>
    <row r="339" spans="1:19" x14ac:dyDescent="0.2">
      <c r="A339">
        <v>1237</v>
      </c>
      <c r="B339" t="s">
        <v>356</v>
      </c>
      <c r="C339">
        <v>3.32931072E+21</v>
      </c>
      <c r="D339">
        <v>1.4247183058508601E+25</v>
      </c>
      <c r="E339">
        <v>3329.3107199999999</v>
      </c>
      <c r="F339">
        <v>14247183.058508599</v>
      </c>
      <c r="G339">
        <v>0</v>
      </c>
      <c r="H339">
        <v>1.5752473331244099E+22</v>
      </c>
      <c r="I339">
        <v>0</v>
      </c>
      <c r="J339">
        <v>15752.4733312441</v>
      </c>
      <c r="K339">
        <v>15245621.4681601</v>
      </c>
      <c r="L339">
        <v>1.52456214681601E+25</v>
      </c>
      <c r="M339">
        <v>3.32931072E+21</v>
      </c>
      <c r="N339">
        <v>3329.3107199999999</v>
      </c>
      <c r="O339">
        <v>3.32931072E+21</v>
      </c>
      <c r="P339">
        <v>3329.3107199999999</v>
      </c>
      <c r="Q339" t="s">
        <v>19</v>
      </c>
      <c r="R339">
        <v>5068576</v>
      </c>
      <c r="S339">
        <f t="shared" si="5"/>
        <v>0</v>
      </c>
    </row>
    <row r="340" spans="1:19" x14ac:dyDescent="0.2">
      <c r="A340">
        <v>1238</v>
      </c>
      <c r="B340" t="s">
        <v>357</v>
      </c>
      <c r="C340">
        <v>2.090608E+20</v>
      </c>
      <c r="D340">
        <v>1.42473921193086E+25</v>
      </c>
      <c r="E340">
        <v>209.0608</v>
      </c>
      <c r="F340">
        <v>14247392.1193086</v>
      </c>
      <c r="G340">
        <v>0</v>
      </c>
      <c r="H340">
        <v>1.5752473331244099E+22</v>
      </c>
      <c r="I340">
        <v>0</v>
      </c>
      <c r="J340">
        <v>15752.4733312441</v>
      </c>
      <c r="K340">
        <v>15245412.407360099</v>
      </c>
      <c r="L340">
        <v>1.5245412407360099E+25</v>
      </c>
      <c r="M340">
        <v>2.090608E+20</v>
      </c>
      <c r="N340">
        <v>209.0608</v>
      </c>
      <c r="O340">
        <v>2.090608E+20</v>
      </c>
      <c r="P340">
        <v>209.0608</v>
      </c>
      <c r="Q340" t="s">
        <v>19</v>
      </c>
      <c r="R340">
        <v>5068576</v>
      </c>
      <c r="S340">
        <f t="shared" si="5"/>
        <v>0</v>
      </c>
    </row>
    <row r="341" spans="1:19" x14ac:dyDescent="0.2">
      <c r="A341">
        <v>1239</v>
      </c>
      <c r="B341" t="s">
        <v>358</v>
      </c>
      <c r="C341">
        <v>2.5358774660855702E+19</v>
      </c>
      <c r="D341">
        <v>1.42474174780832E+25</v>
      </c>
      <c r="E341">
        <v>25.358774660855701</v>
      </c>
      <c r="F341">
        <v>14247417.478083201</v>
      </c>
      <c r="G341">
        <v>0</v>
      </c>
      <c r="H341">
        <v>1.5752473331244099E+22</v>
      </c>
      <c r="I341">
        <v>0</v>
      </c>
      <c r="J341">
        <v>15752.4733312441</v>
      </c>
      <c r="K341">
        <v>15245387.0485854</v>
      </c>
      <c r="L341">
        <v>1.52453870485854E+25</v>
      </c>
      <c r="M341">
        <v>2.5358774660855702E+19</v>
      </c>
      <c r="N341">
        <v>25.358774660855701</v>
      </c>
      <c r="O341">
        <v>2.5358774660855702E+19</v>
      </c>
      <c r="P341">
        <v>25.358774660855701</v>
      </c>
      <c r="Q341" t="s">
        <v>19</v>
      </c>
      <c r="R341">
        <v>5068576</v>
      </c>
      <c r="S341">
        <f t="shared" si="5"/>
        <v>0</v>
      </c>
    </row>
    <row r="342" spans="1:19" x14ac:dyDescent="0.2">
      <c r="A342">
        <v>1240</v>
      </c>
      <c r="B342" t="s">
        <v>359</v>
      </c>
      <c r="C342">
        <v>1.81792E+21</v>
      </c>
      <c r="D342">
        <v>1.4249235398083199E+25</v>
      </c>
      <c r="E342">
        <v>1817.92</v>
      </c>
      <c r="F342">
        <v>14249235.398083201</v>
      </c>
      <c r="G342">
        <v>0</v>
      </c>
      <c r="H342">
        <v>1.5752473331244099E+22</v>
      </c>
      <c r="I342">
        <v>0</v>
      </c>
      <c r="J342">
        <v>15752.4733312441</v>
      </c>
      <c r="K342">
        <v>15243569.1285854</v>
      </c>
      <c r="L342">
        <v>1.5243569128585401E+25</v>
      </c>
      <c r="M342">
        <v>1.81792E+21</v>
      </c>
      <c r="N342">
        <v>1817.92</v>
      </c>
      <c r="O342">
        <v>1.81792E+21</v>
      </c>
      <c r="P342">
        <v>1817.92</v>
      </c>
      <c r="Q342" t="s">
        <v>19</v>
      </c>
      <c r="R342">
        <v>5068576</v>
      </c>
      <c r="S342">
        <f t="shared" si="5"/>
        <v>0</v>
      </c>
    </row>
    <row r="343" spans="1:19" x14ac:dyDescent="0.2">
      <c r="A343">
        <v>1241</v>
      </c>
      <c r="B343" t="s">
        <v>360</v>
      </c>
      <c r="C343">
        <v>6.2760192E+21</v>
      </c>
      <c r="D343">
        <v>1.4255511417283199E+25</v>
      </c>
      <c r="E343">
        <v>6276.0191999999997</v>
      </c>
      <c r="F343">
        <v>14255511.4172832</v>
      </c>
      <c r="G343">
        <v>0</v>
      </c>
      <c r="H343">
        <v>1.5752473331244099E+22</v>
      </c>
      <c r="I343">
        <v>0</v>
      </c>
      <c r="J343">
        <v>15752.4733312441</v>
      </c>
      <c r="K343">
        <v>15237293.109385399</v>
      </c>
      <c r="L343">
        <v>1.5237293109385399E+25</v>
      </c>
      <c r="M343">
        <v>6.2760192E+21</v>
      </c>
      <c r="N343">
        <v>6276.0191999999997</v>
      </c>
      <c r="O343">
        <v>6.2760192E+21</v>
      </c>
      <c r="P343">
        <v>6276.0191999999997</v>
      </c>
      <c r="Q343" t="s">
        <v>19</v>
      </c>
      <c r="R343">
        <v>5068576</v>
      </c>
      <c r="S343">
        <f t="shared" si="5"/>
        <v>0</v>
      </c>
    </row>
    <row r="344" spans="1:19" x14ac:dyDescent="0.2">
      <c r="A344">
        <v>1244</v>
      </c>
      <c r="B344" t="s">
        <v>361</v>
      </c>
      <c r="C344">
        <v>3.00010816321298E+21</v>
      </c>
      <c r="D344">
        <v>1.4258511525446401E+25</v>
      </c>
      <c r="E344">
        <v>3000.1081632129799</v>
      </c>
      <c r="F344">
        <v>14258511.5254464</v>
      </c>
      <c r="G344">
        <v>0</v>
      </c>
      <c r="H344">
        <v>1.5752473331244099E+22</v>
      </c>
      <c r="I344">
        <v>0</v>
      </c>
      <c r="J344">
        <v>15752.4733312441</v>
      </c>
      <c r="K344">
        <v>15234293.001222201</v>
      </c>
      <c r="L344">
        <v>1.5234293001222199E+25</v>
      </c>
      <c r="M344">
        <v>3.00010816321298E+21</v>
      </c>
      <c r="N344">
        <v>3000.1081632129799</v>
      </c>
      <c r="O344">
        <v>3.00010816321298E+21</v>
      </c>
      <c r="P344">
        <v>3000.1081632129799</v>
      </c>
      <c r="Q344" t="s">
        <v>19</v>
      </c>
      <c r="R344">
        <v>5068576</v>
      </c>
      <c r="S344">
        <f t="shared" si="5"/>
        <v>0</v>
      </c>
    </row>
    <row r="345" spans="1:19" x14ac:dyDescent="0.2">
      <c r="A345">
        <v>1246</v>
      </c>
      <c r="B345" t="s">
        <v>362</v>
      </c>
      <c r="C345">
        <v>1.8524604800000001E+22</v>
      </c>
      <c r="D345">
        <v>1.4277036130246401E+25</v>
      </c>
      <c r="E345">
        <v>18524.604800000001</v>
      </c>
      <c r="F345">
        <v>14277036.130246401</v>
      </c>
      <c r="G345">
        <v>0</v>
      </c>
      <c r="H345">
        <v>1.5752473331244099E+22</v>
      </c>
      <c r="I345">
        <v>0</v>
      </c>
      <c r="J345">
        <v>15752.4733312441</v>
      </c>
      <c r="K345">
        <v>15215768.3964222</v>
      </c>
      <c r="L345">
        <v>1.52157683964222E+25</v>
      </c>
      <c r="M345">
        <v>1.8524604800000001E+22</v>
      </c>
      <c r="N345">
        <v>18524.604800000001</v>
      </c>
      <c r="O345">
        <v>1.8524604800000001E+22</v>
      </c>
      <c r="P345">
        <v>18524.604800000001</v>
      </c>
      <c r="Q345" t="s">
        <v>19</v>
      </c>
      <c r="R345">
        <v>5068576</v>
      </c>
      <c r="S345">
        <f t="shared" si="5"/>
        <v>0</v>
      </c>
    </row>
    <row r="346" spans="1:19" x14ac:dyDescent="0.2">
      <c r="A346">
        <v>1252</v>
      </c>
      <c r="B346" t="s">
        <v>363</v>
      </c>
      <c r="C346">
        <v>0</v>
      </c>
      <c r="D346">
        <v>1.4277036130246401E+25</v>
      </c>
      <c r="E346">
        <v>0</v>
      </c>
      <c r="F346">
        <v>14277036.130246401</v>
      </c>
      <c r="G346">
        <v>2</v>
      </c>
      <c r="H346">
        <v>1.5752473331244099E+22</v>
      </c>
      <c r="I346" s="1">
        <v>2.0000000000000001E-18</v>
      </c>
      <c r="J346">
        <v>15752.4733312441</v>
      </c>
      <c r="K346">
        <v>15215768.3964222</v>
      </c>
      <c r="L346">
        <v>1.52157683964222E+25</v>
      </c>
      <c r="M346">
        <v>2</v>
      </c>
      <c r="N346" s="1">
        <v>2.0000000000000001E-18</v>
      </c>
      <c r="O346">
        <v>2</v>
      </c>
      <c r="P346" s="1">
        <v>2.0000000000000001E-18</v>
      </c>
      <c r="Q346" t="s">
        <v>364</v>
      </c>
      <c r="R346">
        <v>5068576</v>
      </c>
      <c r="S346">
        <f t="shared" si="5"/>
        <v>0</v>
      </c>
    </row>
    <row r="347" spans="1:19" x14ac:dyDescent="0.2">
      <c r="A347">
        <v>1254</v>
      </c>
      <c r="B347" t="s">
        <v>365</v>
      </c>
      <c r="C347">
        <v>3.35616E+20</v>
      </c>
      <c r="D347">
        <v>1.42773717462464E+25</v>
      </c>
      <c r="E347">
        <v>335.61599999999999</v>
      </c>
      <c r="F347">
        <v>14277371.746246399</v>
      </c>
      <c r="G347">
        <v>0</v>
      </c>
      <c r="H347">
        <v>1.5752473331244099E+22</v>
      </c>
      <c r="I347">
        <v>0</v>
      </c>
      <c r="J347">
        <v>15752.4733312441</v>
      </c>
      <c r="K347">
        <v>15215432.7804222</v>
      </c>
      <c r="L347">
        <v>1.52154327804222E+25</v>
      </c>
      <c r="M347">
        <v>3.35616E+20</v>
      </c>
      <c r="N347">
        <v>335.61599999999999</v>
      </c>
      <c r="O347">
        <v>3.35616E+20</v>
      </c>
      <c r="P347">
        <v>335.61599999999999</v>
      </c>
      <c r="Q347" t="s">
        <v>19</v>
      </c>
      <c r="R347">
        <v>5068576</v>
      </c>
      <c r="S347">
        <f t="shared" si="5"/>
        <v>0</v>
      </c>
    </row>
    <row r="348" spans="1:19" x14ac:dyDescent="0.2">
      <c r="A348">
        <v>1272</v>
      </c>
      <c r="B348" t="s">
        <v>366</v>
      </c>
      <c r="C348">
        <v>2.37945367296E+20</v>
      </c>
      <c r="D348">
        <v>1.4277609691613701E+25</v>
      </c>
      <c r="E348">
        <v>237.945367296</v>
      </c>
      <c r="F348">
        <v>14277609.6916137</v>
      </c>
      <c r="G348">
        <v>0</v>
      </c>
      <c r="H348">
        <v>1.5752473331244099E+22</v>
      </c>
      <c r="I348">
        <v>0</v>
      </c>
      <c r="J348">
        <v>15752.4733312441</v>
      </c>
      <c r="K348">
        <v>15215194.8350549</v>
      </c>
      <c r="L348">
        <v>1.52151948350549E+25</v>
      </c>
      <c r="M348">
        <v>2.37945367296E+20</v>
      </c>
      <c r="N348">
        <v>237.945367296</v>
      </c>
      <c r="O348">
        <v>2.37945367296E+20</v>
      </c>
      <c r="P348">
        <v>237.945367296</v>
      </c>
      <c r="Q348" t="s">
        <v>19</v>
      </c>
      <c r="R348">
        <v>5068576</v>
      </c>
      <c r="S348">
        <f t="shared" si="5"/>
        <v>0</v>
      </c>
    </row>
    <row r="349" spans="1:19" x14ac:dyDescent="0.2">
      <c r="A349">
        <v>1281</v>
      </c>
      <c r="B349" t="s">
        <v>367</v>
      </c>
      <c r="C349">
        <v>1.73535856150228E+21</v>
      </c>
      <c r="D349">
        <v>1.4279345050175199E+25</v>
      </c>
      <c r="E349">
        <v>1735.3585615022801</v>
      </c>
      <c r="F349">
        <v>14279345.050175199</v>
      </c>
      <c r="G349">
        <v>0</v>
      </c>
      <c r="H349">
        <v>1.5752473331244099E+22</v>
      </c>
      <c r="I349">
        <v>0</v>
      </c>
      <c r="J349">
        <v>15752.4733312441</v>
      </c>
      <c r="K349">
        <v>15213459.4764934</v>
      </c>
      <c r="L349">
        <v>1.5213459476493401E+25</v>
      </c>
      <c r="M349">
        <v>1.73535856150228E+21</v>
      </c>
      <c r="N349">
        <v>1735.3585615022801</v>
      </c>
      <c r="O349">
        <v>1.73535856150228E+21</v>
      </c>
      <c r="P349">
        <v>1735.3585615022801</v>
      </c>
      <c r="Q349" t="s">
        <v>19</v>
      </c>
      <c r="R349">
        <v>5068576</v>
      </c>
      <c r="S349">
        <f t="shared" si="5"/>
        <v>0</v>
      </c>
    </row>
    <row r="350" spans="1:19" x14ac:dyDescent="0.2">
      <c r="A350">
        <v>1283</v>
      </c>
      <c r="B350" t="s">
        <v>368</v>
      </c>
      <c r="C350">
        <v>2.2949873944908901E+22</v>
      </c>
      <c r="D350">
        <v>1.4279345050175199E+25</v>
      </c>
      <c r="E350">
        <v>22949.873944908901</v>
      </c>
      <c r="F350">
        <v>14279345.050175199</v>
      </c>
      <c r="G350">
        <v>0</v>
      </c>
      <c r="H350">
        <v>1.5752473331244099E+22</v>
      </c>
      <c r="I350">
        <v>0</v>
      </c>
      <c r="J350">
        <v>15752.4733312441</v>
      </c>
      <c r="K350">
        <v>15213459.4764934</v>
      </c>
      <c r="L350">
        <v>1.5213459476493401E+25</v>
      </c>
      <c r="M350">
        <v>0</v>
      </c>
      <c r="N350">
        <v>0</v>
      </c>
      <c r="O350">
        <v>0</v>
      </c>
      <c r="P350">
        <v>0</v>
      </c>
      <c r="Q350" t="s">
        <v>364</v>
      </c>
      <c r="R350">
        <v>5068576</v>
      </c>
      <c r="S350">
        <f t="shared" si="5"/>
        <v>0</v>
      </c>
    </row>
    <row r="351" spans="1:19" x14ac:dyDescent="0.2">
      <c r="A351">
        <v>1285</v>
      </c>
      <c r="B351" t="s">
        <v>369</v>
      </c>
      <c r="C351">
        <v>1.67808E+21</v>
      </c>
      <c r="D351">
        <v>1.4281023130175201E+25</v>
      </c>
      <c r="E351">
        <v>1678.08</v>
      </c>
      <c r="F351">
        <v>14281023.130175199</v>
      </c>
      <c r="G351">
        <v>0</v>
      </c>
      <c r="H351">
        <v>1.5752473331244099E+22</v>
      </c>
      <c r="I351">
        <v>0</v>
      </c>
      <c r="J351">
        <v>15752.4733312441</v>
      </c>
      <c r="K351">
        <v>15211781.3964934</v>
      </c>
      <c r="L351">
        <v>1.5211781396493399E+25</v>
      </c>
      <c r="M351">
        <v>1.67808E+21</v>
      </c>
      <c r="N351">
        <v>1678.08</v>
      </c>
      <c r="O351">
        <v>1.67808E+21</v>
      </c>
      <c r="P351">
        <v>1678.08</v>
      </c>
      <c r="Q351" t="s">
        <v>19</v>
      </c>
      <c r="R351">
        <v>5068576</v>
      </c>
      <c r="S351">
        <f t="shared" si="5"/>
        <v>0</v>
      </c>
    </row>
    <row r="352" spans="1:19" x14ac:dyDescent="0.2">
      <c r="A352">
        <v>1291</v>
      </c>
      <c r="B352" t="s">
        <v>370</v>
      </c>
      <c r="C352">
        <v>4.3109916923454702E+19</v>
      </c>
      <c r="D352">
        <v>1.4281066240092201E+25</v>
      </c>
      <c r="E352">
        <v>43.109916923454698</v>
      </c>
      <c r="F352">
        <v>14281066.240092199</v>
      </c>
      <c r="G352">
        <v>0</v>
      </c>
      <c r="H352">
        <v>1.5752473331244099E+22</v>
      </c>
      <c r="I352">
        <v>0</v>
      </c>
      <c r="J352">
        <v>15752.4733312441</v>
      </c>
      <c r="K352">
        <v>15211738.2865765</v>
      </c>
      <c r="L352">
        <v>1.52117382865765E+25</v>
      </c>
      <c r="M352">
        <v>4.3109916923454702E+19</v>
      </c>
      <c r="N352">
        <v>43.109916923454698</v>
      </c>
      <c r="O352">
        <v>4.3109916923454702E+19</v>
      </c>
      <c r="P352">
        <v>43.109916923454698</v>
      </c>
      <c r="Q352" t="s">
        <v>19</v>
      </c>
      <c r="R352">
        <v>5068576</v>
      </c>
      <c r="S352">
        <f t="shared" si="5"/>
        <v>0</v>
      </c>
    </row>
    <row r="353" spans="1:19" x14ac:dyDescent="0.2">
      <c r="A353">
        <v>1305</v>
      </c>
      <c r="B353" t="s">
        <v>371</v>
      </c>
      <c r="C353">
        <v>5.45122309627584E+22</v>
      </c>
      <c r="D353">
        <v>1.4335578471054899E+25</v>
      </c>
      <c r="E353">
        <v>54512.230962758404</v>
      </c>
      <c r="F353">
        <v>14335578.4710549</v>
      </c>
      <c r="G353">
        <v>0</v>
      </c>
      <c r="H353">
        <v>1.5752473331244099E+22</v>
      </c>
      <c r="I353">
        <v>0</v>
      </c>
      <c r="J353">
        <v>15752.4733312441</v>
      </c>
      <c r="K353">
        <v>15157226.0556137</v>
      </c>
      <c r="L353">
        <v>1.5157226055613701E+25</v>
      </c>
      <c r="M353">
        <v>5.45122309627584E+22</v>
      </c>
      <c r="N353">
        <v>54512.230962758404</v>
      </c>
      <c r="O353">
        <v>5.45122309627584E+22</v>
      </c>
      <c r="P353">
        <v>54512.230962758404</v>
      </c>
      <c r="Q353" t="s">
        <v>19</v>
      </c>
      <c r="R353">
        <v>5068576</v>
      </c>
      <c r="S353">
        <f t="shared" si="5"/>
        <v>0</v>
      </c>
    </row>
    <row r="354" spans="1:19" x14ac:dyDescent="0.2">
      <c r="A354">
        <v>1309</v>
      </c>
      <c r="B354" t="s">
        <v>372</v>
      </c>
      <c r="C354">
        <v>1.67808E+21</v>
      </c>
      <c r="D354">
        <v>1.4337256551054901E+25</v>
      </c>
      <c r="E354">
        <v>1678.08</v>
      </c>
      <c r="F354">
        <v>14337256.551054901</v>
      </c>
      <c r="G354">
        <v>0</v>
      </c>
      <c r="H354">
        <v>1.5752473331244099E+22</v>
      </c>
      <c r="I354">
        <v>0</v>
      </c>
      <c r="J354">
        <v>15752.4733312441</v>
      </c>
      <c r="K354">
        <v>15155547.9756137</v>
      </c>
      <c r="L354">
        <v>1.5155547975613699E+25</v>
      </c>
      <c r="M354">
        <v>1.67808E+21</v>
      </c>
      <c r="N354">
        <v>1678.08</v>
      </c>
      <c r="O354">
        <v>1.67808E+21</v>
      </c>
      <c r="P354">
        <v>1678.08</v>
      </c>
      <c r="Q354" t="s">
        <v>19</v>
      </c>
      <c r="R354">
        <v>5068576</v>
      </c>
      <c r="S354">
        <f t="shared" si="5"/>
        <v>0</v>
      </c>
    </row>
    <row r="355" spans="1:19" x14ac:dyDescent="0.2">
      <c r="A355">
        <v>1317</v>
      </c>
      <c r="B355" t="s">
        <v>373</v>
      </c>
      <c r="C355">
        <v>1.81792E+22</v>
      </c>
      <c r="D355">
        <v>1.4355435751054899E+25</v>
      </c>
      <c r="E355">
        <v>18179.2</v>
      </c>
      <c r="F355">
        <v>14355435.7510549</v>
      </c>
      <c r="G355">
        <v>0</v>
      </c>
      <c r="H355">
        <v>1.5752473331244099E+22</v>
      </c>
      <c r="I355">
        <v>0</v>
      </c>
      <c r="J355">
        <v>15752.4733312441</v>
      </c>
      <c r="K355">
        <v>15137368.775613699</v>
      </c>
      <c r="L355">
        <v>1.5137368775613699E+25</v>
      </c>
      <c r="M355">
        <v>1.81792E+22</v>
      </c>
      <c r="N355">
        <v>18179.2</v>
      </c>
      <c r="O355">
        <v>1.81792E+22</v>
      </c>
      <c r="P355">
        <v>18179.2</v>
      </c>
      <c r="Q355" t="s">
        <v>19</v>
      </c>
      <c r="R355">
        <v>5068576</v>
      </c>
      <c r="S355">
        <f t="shared" si="5"/>
        <v>0</v>
      </c>
    </row>
    <row r="356" spans="1:19" x14ac:dyDescent="0.2">
      <c r="A356">
        <v>1319</v>
      </c>
      <c r="B356" t="s">
        <v>374</v>
      </c>
      <c r="C356">
        <v>4.9500000000000001E+22</v>
      </c>
      <c r="D356">
        <v>1.4404935751054901E+25</v>
      </c>
      <c r="E356">
        <v>49500</v>
      </c>
      <c r="F356">
        <v>14404935.7510549</v>
      </c>
      <c r="G356">
        <v>0</v>
      </c>
      <c r="H356">
        <v>1.5752473331244099E+22</v>
      </c>
      <c r="I356">
        <v>0</v>
      </c>
      <c r="J356">
        <v>15752.4733312441</v>
      </c>
      <c r="K356">
        <v>15087868.775613699</v>
      </c>
      <c r="L356">
        <v>1.5087868775613699E+25</v>
      </c>
      <c r="M356">
        <v>4.9500000000000001E+22</v>
      </c>
      <c r="N356">
        <v>49500</v>
      </c>
      <c r="O356">
        <v>4.9500000000000001E+22</v>
      </c>
      <c r="P356">
        <v>49500</v>
      </c>
      <c r="Q356" t="s">
        <v>19</v>
      </c>
      <c r="R356">
        <v>5068576</v>
      </c>
      <c r="S356">
        <f t="shared" si="5"/>
        <v>0</v>
      </c>
    </row>
    <row r="357" spans="1:19" x14ac:dyDescent="0.2">
      <c r="A357">
        <v>1320</v>
      </c>
      <c r="B357" t="s">
        <v>375</v>
      </c>
      <c r="C357">
        <v>1.2229147840000001E+21</v>
      </c>
      <c r="D357">
        <v>1.4406158665838901E+25</v>
      </c>
      <c r="E357">
        <v>1222.9147840000001</v>
      </c>
      <c r="F357">
        <v>14406158.665838899</v>
      </c>
      <c r="G357">
        <v>0</v>
      </c>
      <c r="H357">
        <v>1.5752473331244099E+22</v>
      </c>
      <c r="I357">
        <v>0</v>
      </c>
      <c r="J357">
        <v>15752.4733312441</v>
      </c>
      <c r="K357">
        <v>15086645.8608297</v>
      </c>
      <c r="L357">
        <v>1.50866458608297E+25</v>
      </c>
      <c r="M357">
        <v>1.2229147840000001E+21</v>
      </c>
      <c r="N357">
        <v>1222.9147840000001</v>
      </c>
      <c r="O357">
        <v>1.2229147840000001E+21</v>
      </c>
      <c r="P357">
        <v>1222.9147840000001</v>
      </c>
      <c r="Q357" t="s">
        <v>19</v>
      </c>
      <c r="R357">
        <v>5068576</v>
      </c>
      <c r="S357">
        <f t="shared" si="5"/>
        <v>0</v>
      </c>
    </row>
    <row r="358" spans="1:19" x14ac:dyDescent="0.2">
      <c r="A358">
        <v>1322</v>
      </c>
      <c r="B358" t="s">
        <v>376</v>
      </c>
      <c r="C358">
        <v>1.485E+21</v>
      </c>
      <c r="D358">
        <v>1.4407643665838901E+25</v>
      </c>
      <c r="E358">
        <v>1485</v>
      </c>
      <c r="F358">
        <v>14407643.665838899</v>
      </c>
      <c r="G358">
        <v>0</v>
      </c>
      <c r="H358">
        <v>1.5752473331244099E+22</v>
      </c>
      <c r="I358">
        <v>0</v>
      </c>
      <c r="J358">
        <v>15752.4733312441</v>
      </c>
      <c r="K358">
        <v>15085160.8608297</v>
      </c>
      <c r="L358">
        <v>1.50851608608297E+25</v>
      </c>
      <c r="M358">
        <v>1.485E+21</v>
      </c>
      <c r="N358">
        <v>1485</v>
      </c>
      <c r="O358">
        <v>1.485E+21</v>
      </c>
      <c r="P358">
        <v>1485</v>
      </c>
      <c r="Q358" t="s">
        <v>19</v>
      </c>
      <c r="R358">
        <v>5068576</v>
      </c>
      <c r="S358">
        <f t="shared" si="5"/>
        <v>0</v>
      </c>
    </row>
    <row r="359" spans="1:19" x14ac:dyDescent="0.2">
      <c r="A359">
        <v>1326</v>
      </c>
      <c r="B359" t="s">
        <v>377</v>
      </c>
      <c r="C359">
        <v>1.81792E+21</v>
      </c>
      <c r="D359">
        <v>1.44094615858389E+25</v>
      </c>
      <c r="E359">
        <v>1817.92</v>
      </c>
      <c r="F359">
        <v>14409461.585838901</v>
      </c>
      <c r="G359">
        <v>0</v>
      </c>
      <c r="H359">
        <v>1.5752473331244099E+22</v>
      </c>
      <c r="I359">
        <v>0</v>
      </c>
      <c r="J359">
        <v>15752.4733312441</v>
      </c>
      <c r="K359">
        <v>15083342.9408297</v>
      </c>
      <c r="L359">
        <v>1.5083342940829701E+25</v>
      </c>
      <c r="M359">
        <v>1.81792E+21</v>
      </c>
      <c r="N359">
        <v>1817.92</v>
      </c>
      <c r="O359">
        <v>1.81792E+21</v>
      </c>
      <c r="P359">
        <v>1817.92</v>
      </c>
      <c r="Q359" t="s">
        <v>19</v>
      </c>
      <c r="R359">
        <v>5068576</v>
      </c>
      <c r="S359">
        <f t="shared" si="5"/>
        <v>0</v>
      </c>
    </row>
    <row r="360" spans="1:19" x14ac:dyDescent="0.2">
      <c r="A360">
        <v>1330</v>
      </c>
      <c r="B360" t="s">
        <v>378</v>
      </c>
      <c r="C360">
        <v>4.1952E+22</v>
      </c>
      <c r="D360">
        <v>1.4451413585838899E+25</v>
      </c>
      <c r="E360">
        <v>41952</v>
      </c>
      <c r="F360">
        <v>14451413.585838901</v>
      </c>
      <c r="G360">
        <v>0</v>
      </c>
      <c r="H360">
        <v>1.5752473331244099E+22</v>
      </c>
      <c r="I360">
        <v>0</v>
      </c>
      <c r="J360">
        <v>15752.4733312441</v>
      </c>
      <c r="K360">
        <v>15041390.9408297</v>
      </c>
      <c r="L360">
        <v>1.5041390940829699E+25</v>
      </c>
      <c r="M360">
        <v>4.1952E+22</v>
      </c>
      <c r="N360">
        <v>41952</v>
      </c>
      <c r="O360">
        <v>4.1952E+22</v>
      </c>
      <c r="P360">
        <v>41952</v>
      </c>
      <c r="Q360" t="s">
        <v>19</v>
      </c>
      <c r="R360">
        <v>5068576</v>
      </c>
      <c r="S360">
        <f t="shared" si="5"/>
        <v>0</v>
      </c>
    </row>
    <row r="361" spans="1:19" x14ac:dyDescent="0.2">
      <c r="A361">
        <v>1335</v>
      </c>
      <c r="B361" t="s">
        <v>379</v>
      </c>
      <c r="C361">
        <v>7.244164E+22</v>
      </c>
      <c r="D361">
        <v>1.4523855225838899E+25</v>
      </c>
      <c r="E361">
        <v>72441.64</v>
      </c>
      <c r="F361">
        <v>14523855.2258389</v>
      </c>
      <c r="G361">
        <v>0</v>
      </c>
      <c r="H361">
        <v>1.5752473331244099E+22</v>
      </c>
      <c r="I361">
        <v>0</v>
      </c>
      <c r="J361">
        <v>15752.4733312441</v>
      </c>
      <c r="K361">
        <v>14968949.300829699</v>
      </c>
      <c r="L361">
        <v>1.4968949300829701E+25</v>
      </c>
      <c r="M361">
        <v>7.244164E+22</v>
      </c>
      <c r="N361">
        <v>72441.64</v>
      </c>
      <c r="O361">
        <v>7.244164E+22</v>
      </c>
      <c r="P361">
        <v>72441.64</v>
      </c>
      <c r="Q361" t="s">
        <v>19</v>
      </c>
      <c r="R361">
        <v>5068576</v>
      </c>
      <c r="S361">
        <f t="shared" si="5"/>
        <v>0</v>
      </c>
    </row>
    <row r="362" spans="1:19" x14ac:dyDescent="0.2">
      <c r="A362">
        <v>1339</v>
      </c>
      <c r="B362" t="s">
        <v>380</v>
      </c>
      <c r="C362">
        <v>4.9219999999999995E+21</v>
      </c>
      <c r="D362">
        <v>1.45287772258389E+25</v>
      </c>
      <c r="E362">
        <v>4922</v>
      </c>
      <c r="F362">
        <v>14528777.2258389</v>
      </c>
      <c r="G362">
        <v>0</v>
      </c>
      <c r="H362">
        <v>1.5752473331244099E+22</v>
      </c>
      <c r="I362">
        <v>0</v>
      </c>
      <c r="J362">
        <v>15752.4733312441</v>
      </c>
      <c r="K362">
        <v>14964027.300829699</v>
      </c>
      <c r="L362">
        <v>1.49640273008297E+25</v>
      </c>
      <c r="M362">
        <v>4.9219999999999995E+21</v>
      </c>
      <c r="N362">
        <v>4922</v>
      </c>
      <c r="O362">
        <v>4.9219999999999995E+21</v>
      </c>
      <c r="P362">
        <v>4922</v>
      </c>
      <c r="Q362" t="s">
        <v>19</v>
      </c>
      <c r="R362">
        <v>5068576</v>
      </c>
      <c r="S362">
        <f t="shared" si="5"/>
        <v>0</v>
      </c>
    </row>
    <row r="363" spans="1:19" x14ac:dyDescent="0.2">
      <c r="A363">
        <v>1344</v>
      </c>
      <c r="B363" t="s">
        <v>381</v>
      </c>
      <c r="C363">
        <v>3.91552E+20</v>
      </c>
      <c r="D363">
        <v>1.45291687778389E+25</v>
      </c>
      <c r="E363">
        <v>391.55200000000002</v>
      </c>
      <c r="F363">
        <v>14529168.777838901</v>
      </c>
      <c r="G363">
        <v>0</v>
      </c>
      <c r="H363">
        <v>1.5752473331244099E+22</v>
      </c>
      <c r="I363">
        <v>0</v>
      </c>
      <c r="J363">
        <v>15752.4733312441</v>
      </c>
      <c r="K363">
        <v>14963635.7488297</v>
      </c>
      <c r="L363">
        <v>1.49636357488297E+25</v>
      </c>
      <c r="M363">
        <v>3.91552E+20</v>
      </c>
      <c r="N363">
        <v>391.55200000000002</v>
      </c>
      <c r="O363">
        <v>3.91552E+20</v>
      </c>
      <c r="P363">
        <v>391.55200000000002</v>
      </c>
      <c r="Q363" t="s">
        <v>19</v>
      </c>
      <c r="R363">
        <v>5068576</v>
      </c>
      <c r="S363">
        <f t="shared" si="5"/>
        <v>0</v>
      </c>
    </row>
    <row r="364" spans="1:19" x14ac:dyDescent="0.2">
      <c r="A364">
        <v>1348</v>
      </c>
      <c r="B364" t="s">
        <v>382</v>
      </c>
      <c r="C364">
        <v>4.5E+21</v>
      </c>
      <c r="D364">
        <v>1.4533668777838901E+25</v>
      </c>
      <c r="E364">
        <v>4500</v>
      </c>
      <c r="F364">
        <v>14533668.777838901</v>
      </c>
      <c r="G364">
        <v>0</v>
      </c>
      <c r="H364">
        <v>1.5752473331244099E+22</v>
      </c>
      <c r="I364">
        <v>0</v>
      </c>
      <c r="J364">
        <v>15752.4733312441</v>
      </c>
      <c r="K364">
        <v>14959135.7488297</v>
      </c>
      <c r="L364">
        <v>1.49591357488297E+25</v>
      </c>
      <c r="M364">
        <v>4.5E+21</v>
      </c>
      <c r="N364">
        <v>4500</v>
      </c>
      <c r="O364">
        <v>4.5E+21</v>
      </c>
      <c r="P364">
        <v>4500</v>
      </c>
      <c r="Q364" t="s">
        <v>19</v>
      </c>
      <c r="R364">
        <v>5068576</v>
      </c>
      <c r="S364">
        <f t="shared" si="5"/>
        <v>0</v>
      </c>
    </row>
    <row r="365" spans="1:19" x14ac:dyDescent="0.2">
      <c r="A365">
        <v>1351</v>
      </c>
      <c r="B365" t="s">
        <v>383</v>
      </c>
      <c r="C365">
        <v>6.992E+20</v>
      </c>
      <c r="D365">
        <v>1.4534367977838899E+25</v>
      </c>
      <c r="E365">
        <v>699.2</v>
      </c>
      <c r="F365">
        <v>14534367.9778389</v>
      </c>
      <c r="G365">
        <v>0</v>
      </c>
      <c r="H365">
        <v>1.5752473331244099E+22</v>
      </c>
      <c r="I365">
        <v>0</v>
      </c>
      <c r="J365">
        <v>15752.4733312441</v>
      </c>
      <c r="K365">
        <v>14958436.548829701</v>
      </c>
      <c r="L365">
        <v>1.4958436548829701E+25</v>
      </c>
      <c r="M365">
        <v>6.992E+20</v>
      </c>
      <c r="N365">
        <v>699.2</v>
      </c>
      <c r="O365">
        <v>6.992E+20</v>
      </c>
      <c r="P365">
        <v>699.2</v>
      </c>
      <c r="Q365" t="s">
        <v>19</v>
      </c>
      <c r="R365">
        <v>5068576</v>
      </c>
      <c r="S365">
        <f t="shared" si="5"/>
        <v>0</v>
      </c>
    </row>
    <row r="366" spans="1:19" x14ac:dyDescent="0.2">
      <c r="A366">
        <v>1352</v>
      </c>
      <c r="B366" t="s">
        <v>384</v>
      </c>
      <c r="C366">
        <v>1.881E+21</v>
      </c>
      <c r="D366">
        <v>1.45362489778389E+25</v>
      </c>
      <c r="E366">
        <v>1881</v>
      </c>
      <c r="F366">
        <v>14536248.9778389</v>
      </c>
      <c r="G366">
        <v>0</v>
      </c>
      <c r="H366">
        <v>1.5752473331244099E+22</v>
      </c>
      <c r="I366">
        <v>0</v>
      </c>
      <c r="J366">
        <v>15752.4733312441</v>
      </c>
      <c r="K366">
        <v>14956555.548829701</v>
      </c>
      <c r="L366">
        <v>1.4956555548829701E+25</v>
      </c>
      <c r="M366">
        <v>1.881E+21</v>
      </c>
      <c r="N366">
        <v>1881</v>
      </c>
      <c r="O366">
        <v>1.881E+21</v>
      </c>
      <c r="P366">
        <v>1881</v>
      </c>
      <c r="Q366" t="s">
        <v>19</v>
      </c>
      <c r="R366">
        <v>5068576</v>
      </c>
      <c r="S366">
        <f t="shared" si="5"/>
        <v>0</v>
      </c>
    </row>
    <row r="367" spans="1:19" x14ac:dyDescent="0.2">
      <c r="A367">
        <v>1353</v>
      </c>
      <c r="B367" t="s">
        <v>385</v>
      </c>
      <c r="C367">
        <v>8.6055385E+21</v>
      </c>
      <c r="D367">
        <v>1.4544854516338899E+25</v>
      </c>
      <c r="E367">
        <v>8605.5385000000006</v>
      </c>
      <c r="F367">
        <v>14544854.5163389</v>
      </c>
      <c r="G367">
        <v>0</v>
      </c>
      <c r="H367">
        <v>1.5752473331244099E+22</v>
      </c>
      <c r="I367">
        <v>0</v>
      </c>
      <c r="J367">
        <v>15752.4733312441</v>
      </c>
      <c r="K367">
        <v>14947950.010329699</v>
      </c>
      <c r="L367">
        <v>1.4947950010329699E+25</v>
      </c>
      <c r="M367">
        <v>8.6055385E+21</v>
      </c>
      <c r="N367">
        <v>8605.5385000000006</v>
      </c>
      <c r="O367">
        <v>8.6055385E+21</v>
      </c>
      <c r="P367">
        <v>8605.5385000000006</v>
      </c>
      <c r="Q367" t="s">
        <v>19</v>
      </c>
      <c r="R367">
        <v>5068576</v>
      </c>
      <c r="S367">
        <f t="shared" si="5"/>
        <v>0</v>
      </c>
    </row>
    <row r="368" spans="1:19" x14ac:dyDescent="0.2">
      <c r="A368">
        <v>1357</v>
      </c>
      <c r="B368" t="s">
        <v>386</v>
      </c>
      <c r="C368">
        <v>6.1145739200000007E+20</v>
      </c>
      <c r="D368">
        <v>1.45454659737309E+25</v>
      </c>
      <c r="E368">
        <v>611.45739200000003</v>
      </c>
      <c r="F368">
        <v>14545465.973730899</v>
      </c>
      <c r="G368">
        <v>0</v>
      </c>
      <c r="H368">
        <v>1.5752473331244099E+22</v>
      </c>
      <c r="I368">
        <v>0</v>
      </c>
      <c r="J368">
        <v>15752.4733312441</v>
      </c>
      <c r="K368">
        <v>14947338.552937699</v>
      </c>
      <c r="L368">
        <v>1.49473385529377E+25</v>
      </c>
      <c r="M368">
        <v>6.1145739200000007E+20</v>
      </c>
      <c r="N368">
        <v>611.45739200000003</v>
      </c>
      <c r="O368">
        <v>6.1145739200000007E+20</v>
      </c>
      <c r="P368">
        <v>611.45739200000003</v>
      </c>
      <c r="Q368" t="s">
        <v>19</v>
      </c>
      <c r="R368">
        <v>5068576</v>
      </c>
      <c r="S368">
        <f t="shared" si="5"/>
        <v>0</v>
      </c>
    </row>
    <row r="369" spans="1:19" x14ac:dyDescent="0.2">
      <c r="A369">
        <v>1375</v>
      </c>
      <c r="B369" t="s">
        <v>387</v>
      </c>
      <c r="C369">
        <v>3.63584E+21</v>
      </c>
      <c r="D369">
        <v>1.45491018137309E+25</v>
      </c>
      <c r="E369">
        <v>3635.84</v>
      </c>
      <c r="F369">
        <v>14549101.813730899</v>
      </c>
      <c r="G369">
        <v>0</v>
      </c>
      <c r="H369">
        <v>1.5752473331244099E+22</v>
      </c>
      <c r="I369">
        <v>0</v>
      </c>
      <c r="J369">
        <v>15752.4733312441</v>
      </c>
      <c r="K369">
        <v>14943702.7129377</v>
      </c>
      <c r="L369">
        <v>1.49437027129377E+25</v>
      </c>
      <c r="M369">
        <v>3.63584E+21</v>
      </c>
      <c r="N369">
        <v>3635.84</v>
      </c>
      <c r="O369">
        <v>3.63584E+21</v>
      </c>
      <c r="P369">
        <v>3635.84</v>
      </c>
      <c r="Q369" t="s">
        <v>19</v>
      </c>
      <c r="R369">
        <v>5068576</v>
      </c>
      <c r="S369">
        <f t="shared" si="5"/>
        <v>0</v>
      </c>
    </row>
    <row r="370" spans="1:19" x14ac:dyDescent="0.2">
      <c r="A370">
        <v>1376</v>
      </c>
      <c r="B370" t="s">
        <v>388</v>
      </c>
      <c r="C370">
        <v>3.5432923000000002E+21</v>
      </c>
      <c r="D370">
        <v>1.4552645106030901E+25</v>
      </c>
      <c r="E370">
        <v>3543.2923000000001</v>
      </c>
      <c r="F370">
        <v>14552645.1060309</v>
      </c>
      <c r="G370">
        <v>0</v>
      </c>
      <c r="H370">
        <v>1.5752473331244099E+22</v>
      </c>
      <c r="I370">
        <v>0</v>
      </c>
      <c r="J370">
        <v>15752.4733312441</v>
      </c>
      <c r="K370">
        <v>14940159.420637701</v>
      </c>
      <c r="L370">
        <v>1.4940159420637699E+25</v>
      </c>
      <c r="M370">
        <v>3.5432923000000002E+21</v>
      </c>
      <c r="N370">
        <v>3543.2923000000001</v>
      </c>
      <c r="O370">
        <v>3.5432923000000002E+21</v>
      </c>
      <c r="P370">
        <v>3543.2923000000001</v>
      </c>
      <c r="Q370" t="s">
        <v>19</v>
      </c>
      <c r="R370">
        <v>5068576</v>
      </c>
      <c r="S370">
        <f t="shared" si="5"/>
        <v>0</v>
      </c>
    </row>
    <row r="371" spans="1:19" x14ac:dyDescent="0.2">
      <c r="A371">
        <v>1382</v>
      </c>
      <c r="B371" t="s">
        <v>389</v>
      </c>
      <c r="C371">
        <v>5.999136E+21</v>
      </c>
      <c r="D371">
        <v>1.4558644242030901E+25</v>
      </c>
      <c r="E371">
        <v>5999.1360000000004</v>
      </c>
      <c r="F371">
        <v>14558644.2420309</v>
      </c>
      <c r="G371">
        <v>0</v>
      </c>
      <c r="H371">
        <v>1.5752473331244099E+22</v>
      </c>
      <c r="I371">
        <v>0</v>
      </c>
      <c r="J371">
        <v>15752.4733312441</v>
      </c>
      <c r="K371">
        <v>14934160.284637701</v>
      </c>
      <c r="L371">
        <v>1.49341602846377E+25</v>
      </c>
      <c r="M371">
        <v>5.999136E+21</v>
      </c>
      <c r="N371">
        <v>5999.1360000000004</v>
      </c>
      <c r="O371">
        <v>5.999136E+21</v>
      </c>
      <c r="P371">
        <v>5999.1360000000004</v>
      </c>
      <c r="Q371" t="s">
        <v>19</v>
      </c>
      <c r="R371">
        <v>5068576</v>
      </c>
      <c r="S371">
        <f t="shared" si="5"/>
        <v>0</v>
      </c>
    </row>
    <row r="372" spans="1:19" x14ac:dyDescent="0.2">
      <c r="A372">
        <v>1383</v>
      </c>
      <c r="B372" t="s">
        <v>390</v>
      </c>
      <c r="C372">
        <v>1E+20</v>
      </c>
      <c r="D372">
        <v>1.4558744242030901E+25</v>
      </c>
      <c r="E372">
        <v>100</v>
      </c>
      <c r="F372">
        <v>14558744.2420309</v>
      </c>
      <c r="G372">
        <v>0</v>
      </c>
      <c r="H372">
        <v>1.5752473331244099E+22</v>
      </c>
      <c r="I372">
        <v>0</v>
      </c>
      <c r="J372">
        <v>15752.4733312441</v>
      </c>
      <c r="K372">
        <v>14934060.284637701</v>
      </c>
      <c r="L372">
        <v>1.4934060284637699E+25</v>
      </c>
      <c r="M372">
        <v>1E+20</v>
      </c>
      <c r="N372">
        <v>100</v>
      </c>
      <c r="O372">
        <v>1E+20</v>
      </c>
      <c r="P372">
        <v>100</v>
      </c>
      <c r="Q372" t="s">
        <v>19</v>
      </c>
      <c r="R372">
        <v>5068576</v>
      </c>
      <c r="S372">
        <f t="shared" si="5"/>
        <v>0</v>
      </c>
    </row>
    <row r="373" spans="1:19" x14ac:dyDescent="0.2">
      <c r="A373">
        <v>1384</v>
      </c>
      <c r="B373" t="s">
        <v>391</v>
      </c>
      <c r="C373">
        <v>6.992E+20</v>
      </c>
      <c r="D373">
        <v>1.45594434420309E+25</v>
      </c>
      <c r="E373">
        <v>699.2</v>
      </c>
      <c r="F373">
        <v>14559443.442030899</v>
      </c>
      <c r="G373">
        <v>0</v>
      </c>
      <c r="H373">
        <v>1.5752473331244099E+22</v>
      </c>
      <c r="I373">
        <v>0</v>
      </c>
      <c r="J373">
        <v>15752.4733312441</v>
      </c>
      <c r="K373">
        <v>14933361.0846377</v>
      </c>
      <c r="L373">
        <v>1.49333610846377E+25</v>
      </c>
      <c r="M373">
        <v>6.992E+20</v>
      </c>
      <c r="N373">
        <v>699.2</v>
      </c>
      <c r="O373">
        <v>6.992E+20</v>
      </c>
      <c r="P373">
        <v>699.2</v>
      </c>
      <c r="Q373" t="s">
        <v>19</v>
      </c>
      <c r="R373">
        <v>5068576</v>
      </c>
      <c r="S373">
        <f t="shared" si="5"/>
        <v>0</v>
      </c>
    </row>
    <row r="374" spans="1:19" x14ac:dyDescent="0.2">
      <c r="A374">
        <v>1385</v>
      </c>
      <c r="B374" t="s">
        <v>392</v>
      </c>
      <c r="C374">
        <v>2.8685128266699998E+21</v>
      </c>
      <c r="D374">
        <v>1.45623119548576E+25</v>
      </c>
      <c r="E374">
        <v>2868.5128266699999</v>
      </c>
      <c r="F374">
        <v>14562311.954857601</v>
      </c>
      <c r="G374">
        <v>0</v>
      </c>
      <c r="H374">
        <v>1.5752473331244099E+22</v>
      </c>
      <c r="I374">
        <v>0</v>
      </c>
      <c r="J374">
        <v>15752.4733312441</v>
      </c>
      <c r="K374">
        <v>14930492.5718111</v>
      </c>
      <c r="L374">
        <v>1.4930492571811099E+25</v>
      </c>
      <c r="M374">
        <v>2.8685128266699998E+21</v>
      </c>
      <c r="N374">
        <v>2868.5128266699999</v>
      </c>
      <c r="O374">
        <v>2.8685128266699998E+21</v>
      </c>
      <c r="P374">
        <v>2868.5128266699999</v>
      </c>
      <c r="Q374" t="s">
        <v>19</v>
      </c>
      <c r="R374">
        <v>5068576</v>
      </c>
      <c r="S374">
        <f t="shared" si="5"/>
        <v>0</v>
      </c>
    </row>
    <row r="375" spans="1:19" x14ac:dyDescent="0.2">
      <c r="A375">
        <v>1386</v>
      </c>
      <c r="B375" t="s">
        <v>393</v>
      </c>
      <c r="C375">
        <v>6.4718621719369903E+22</v>
      </c>
      <c r="D375">
        <v>1.4627030576576999E+25</v>
      </c>
      <c r="E375">
        <v>64718.621719369898</v>
      </c>
      <c r="F375">
        <v>14627030.576577</v>
      </c>
      <c r="G375">
        <v>5.64256915107179E+20</v>
      </c>
      <c r="H375">
        <v>1.6316730246351301E+22</v>
      </c>
      <c r="I375">
        <v>564.256915107179</v>
      </c>
      <c r="J375">
        <v>16316.730246351301</v>
      </c>
      <c r="K375">
        <v>14865209.693176599</v>
      </c>
      <c r="L375">
        <v>1.4865209693176599E+25</v>
      </c>
      <c r="M375">
        <v>6.5282878634477096E+22</v>
      </c>
      <c r="N375">
        <v>65282.8786344771</v>
      </c>
      <c r="O375">
        <v>6.5282878634477096E+22</v>
      </c>
      <c r="P375">
        <v>65282.8786344771</v>
      </c>
      <c r="Q375" t="s">
        <v>19</v>
      </c>
      <c r="R375">
        <v>5068576</v>
      </c>
      <c r="S375">
        <f t="shared" si="5"/>
        <v>0</v>
      </c>
    </row>
    <row r="376" spans="1:19" x14ac:dyDescent="0.2">
      <c r="A376">
        <v>1393</v>
      </c>
      <c r="B376" t="s">
        <v>394</v>
      </c>
      <c r="C376">
        <v>3.35616E+21</v>
      </c>
      <c r="D376">
        <v>1.4630386736577E+25</v>
      </c>
      <c r="E376">
        <v>3356.16</v>
      </c>
      <c r="F376">
        <v>14630386.736577</v>
      </c>
      <c r="G376">
        <v>0</v>
      </c>
      <c r="H376">
        <v>1.6316730246351301E+22</v>
      </c>
      <c r="I376">
        <v>0</v>
      </c>
      <c r="J376">
        <v>16316.730246351301</v>
      </c>
      <c r="K376">
        <v>14861853.533176599</v>
      </c>
      <c r="L376">
        <v>1.4861853533176601E+25</v>
      </c>
      <c r="M376">
        <v>3.35616E+21</v>
      </c>
      <c r="N376">
        <v>3356.16</v>
      </c>
      <c r="O376">
        <v>3.35616E+21</v>
      </c>
      <c r="P376">
        <v>3356.16</v>
      </c>
      <c r="Q376" t="s">
        <v>19</v>
      </c>
      <c r="R376">
        <v>5068576</v>
      </c>
      <c r="S376">
        <f t="shared" si="5"/>
        <v>0</v>
      </c>
    </row>
    <row r="377" spans="1:19" x14ac:dyDescent="0.2">
      <c r="A377">
        <v>1399</v>
      </c>
      <c r="B377" t="s">
        <v>395</v>
      </c>
      <c r="C377">
        <v>2.51712E+22</v>
      </c>
      <c r="D377">
        <v>1.4655557936577001E+25</v>
      </c>
      <c r="E377">
        <v>25171.200000000001</v>
      </c>
      <c r="F377">
        <v>14655557.936577</v>
      </c>
      <c r="G377">
        <v>0</v>
      </c>
      <c r="H377">
        <v>1.6316730246351301E+22</v>
      </c>
      <c r="I377">
        <v>0</v>
      </c>
      <c r="J377">
        <v>16316.730246351301</v>
      </c>
      <c r="K377">
        <v>14836682.3331766</v>
      </c>
      <c r="L377">
        <v>1.48366823331766E+25</v>
      </c>
      <c r="M377">
        <v>2.51712E+22</v>
      </c>
      <c r="N377">
        <v>25171.200000000001</v>
      </c>
      <c r="O377">
        <v>2.51712E+22</v>
      </c>
      <c r="P377">
        <v>25171.200000000001</v>
      </c>
      <c r="Q377" t="s">
        <v>19</v>
      </c>
      <c r="R377">
        <v>5068576</v>
      </c>
      <c r="S377">
        <f t="shared" si="5"/>
        <v>0</v>
      </c>
    </row>
    <row r="378" spans="1:19" x14ac:dyDescent="0.2">
      <c r="A378">
        <v>1408</v>
      </c>
      <c r="B378" t="s">
        <v>396</v>
      </c>
      <c r="C378">
        <v>1.67808E+21</v>
      </c>
      <c r="D378">
        <v>1.4657236016577E+25</v>
      </c>
      <c r="E378">
        <v>1678.08</v>
      </c>
      <c r="F378">
        <v>14657236.016577</v>
      </c>
      <c r="G378">
        <v>0</v>
      </c>
      <c r="H378">
        <v>1.6316730246351301E+22</v>
      </c>
      <c r="I378">
        <v>0</v>
      </c>
      <c r="J378">
        <v>16316.730246351301</v>
      </c>
      <c r="K378">
        <v>14835004.2531766</v>
      </c>
      <c r="L378">
        <v>1.4835004253176601E+25</v>
      </c>
      <c r="M378">
        <v>1.67808E+21</v>
      </c>
      <c r="N378">
        <v>1678.08</v>
      </c>
      <c r="O378">
        <v>1.67808E+21</v>
      </c>
      <c r="P378">
        <v>1678.08</v>
      </c>
      <c r="Q378" t="s">
        <v>19</v>
      </c>
      <c r="R378">
        <v>5068576</v>
      </c>
      <c r="S378">
        <f t="shared" si="5"/>
        <v>0</v>
      </c>
    </row>
    <row r="379" spans="1:19" x14ac:dyDescent="0.2">
      <c r="A379">
        <v>1412</v>
      </c>
      <c r="B379" t="s">
        <v>397</v>
      </c>
      <c r="C379">
        <v>1.11872E+21</v>
      </c>
      <c r="D379">
        <v>1.4658354736577E+25</v>
      </c>
      <c r="E379">
        <v>1118.72</v>
      </c>
      <c r="F379">
        <v>14658354.736577</v>
      </c>
      <c r="G379">
        <v>0</v>
      </c>
      <c r="H379">
        <v>1.6316730246351301E+22</v>
      </c>
      <c r="I379">
        <v>0</v>
      </c>
      <c r="J379">
        <v>16316.730246351301</v>
      </c>
      <c r="K379">
        <v>14833885.533176599</v>
      </c>
      <c r="L379">
        <v>1.4833885533176601E+25</v>
      </c>
      <c r="M379">
        <v>1.11872E+21</v>
      </c>
      <c r="N379">
        <v>1118.72</v>
      </c>
      <c r="O379">
        <v>1.11872E+21</v>
      </c>
      <c r="P379">
        <v>1118.72</v>
      </c>
      <c r="Q379" t="s">
        <v>19</v>
      </c>
      <c r="R379">
        <v>5068576</v>
      </c>
      <c r="S379">
        <f t="shared" si="5"/>
        <v>0</v>
      </c>
    </row>
    <row r="380" spans="1:19" x14ac:dyDescent="0.2">
      <c r="A380">
        <v>1415</v>
      </c>
      <c r="B380" t="s">
        <v>398</v>
      </c>
      <c r="C380">
        <v>63636360000000</v>
      </c>
      <c r="D380">
        <v>1.46583547366406E+25</v>
      </c>
      <c r="E380">
        <v>6.3636359999999997E-5</v>
      </c>
      <c r="F380">
        <v>14658354.7366406</v>
      </c>
      <c r="G380">
        <v>7.24172E+19</v>
      </c>
      <c r="H380">
        <v>1.63891474463513E+22</v>
      </c>
      <c r="I380">
        <v>72.417199999999994</v>
      </c>
      <c r="J380">
        <v>16389.1474463513</v>
      </c>
      <c r="K380">
        <v>14833813.115912899</v>
      </c>
      <c r="L380">
        <v>1.48338131159129E+25</v>
      </c>
      <c r="M380">
        <v>7.2417263636360004E+19</v>
      </c>
      <c r="N380">
        <v>72.417263636360005</v>
      </c>
      <c r="O380">
        <v>7.2417263636360004E+19</v>
      </c>
      <c r="P380">
        <v>72.417263636360005</v>
      </c>
      <c r="Q380" t="s">
        <v>19</v>
      </c>
      <c r="R380">
        <v>5068576</v>
      </c>
      <c r="S380">
        <f t="shared" si="5"/>
        <v>0</v>
      </c>
    </row>
    <row r="381" spans="1:19" x14ac:dyDescent="0.2">
      <c r="A381">
        <v>1421</v>
      </c>
      <c r="B381" t="s">
        <v>399</v>
      </c>
      <c r="C381">
        <v>1.3984E+20</v>
      </c>
      <c r="D381">
        <v>1.46584945766406E+25</v>
      </c>
      <c r="E381">
        <v>139.84</v>
      </c>
      <c r="F381">
        <v>14658494.5766406</v>
      </c>
      <c r="G381">
        <v>0</v>
      </c>
      <c r="H381">
        <v>1.63891474463513E+22</v>
      </c>
      <c r="I381">
        <v>0</v>
      </c>
      <c r="J381">
        <v>16389.1474463513</v>
      </c>
      <c r="K381">
        <v>14833673.2759129</v>
      </c>
      <c r="L381">
        <v>1.4833673275912901E+25</v>
      </c>
      <c r="M381">
        <v>1.3984E+20</v>
      </c>
      <c r="N381">
        <v>139.84</v>
      </c>
      <c r="O381">
        <v>1.3984E+20</v>
      </c>
      <c r="P381">
        <v>139.84</v>
      </c>
      <c r="Q381" t="s">
        <v>19</v>
      </c>
      <c r="R381">
        <v>5068576</v>
      </c>
      <c r="S381">
        <f t="shared" si="5"/>
        <v>0</v>
      </c>
    </row>
    <row r="382" spans="1:19" x14ac:dyDescent="0.2">
      <c r="A382">
        <v>1425</v>
      </c>
      <c r="B382" t="s">
        <v>400</v>
      </c>
      <c r="C382">
        <v>3.4979740637611603E+20</v>
      </c>
      <c r="D382">
        <v>1.4658844374046999E+25</v>
      </c>
      <c r="E382">
        <v>349.79740637611599</v>
      </c>
      <c r="F382">
        <v>14658844.374047</v>
      </c>
      <c r="G382">
        <v>0</v>
      </c>
      <c r="H382">
        <v>1.63891474463513E+22</v>
      </c>
      <c r="I382">
        <v>0</v>
      </c>
      <c r="J382">
        <v>16389.1474463513</v>
      </c>
      <c r="K382">
        <v>14833323.4785066</v>
      </c>
      <c r="L382">
        <v>1.48333234785066E+25</v>
      </c>
      <c r="M382">
        <v>3.4979740637611603E+20</v>
      </c>
      <c r="N382">
        <v>349.79740637611599</v>
      </c>
      <c r="O382">
        <v>3.4979740637611603E+20</v>
      </c>
      <c r="P382">
        <v>349.79740637611599</v>
      </c>
      <c r="Q382" t="s">
        <v>19</v>
      </c>
      <c r="R382">
        <v>5068576</v>
      </c>
      <c r="S382">
        <f t="shared" si="5"/>
        <v>0</v>
      </c>
    </row>
    <row r="383" spans="1:19" x14ac:dyDescent="0.2">
      <c r="A383">
        <v>1426</v>
      </c>
      <c r="B383" t="s">
        <v>401</v>
      </c>
      <c r="C383">
        <v>5.3784614999999996E+22</v>
      </c>
      <c r="D383">
        <v>1.4712628989046999E+25</v>
      </c>
      <c r="E383">
        <v>53784.614999999998</v>
      </c>
      <c r="F383">
        <v>14712628.989047</v>
      </c>
      <c r="G383">
        <v>0</v>
      </c>
      <c r="H383">
        <v>1.63891474463513E+22</v>
      </c>
      <c r="I383">
        <v>0</v>
      </c>
      <c r="J383">
        <v>16389.1474463513</v>
      </c>
      <c r="K383">
        <v>14779538.8635066</v>
      </c>
      <c r="L383">
        <v>1.47795388635066E+25</v>
      </c>
      <c r="M383">
        <v>5.3784614999999996E+22</v>
      </c>
      <c r="N383">
        <v>53784.614999999998</v>
      </c>
      <c r="O383">
        <v>5.3784614999999996E+22</v>
      </c>
      <c r="P383">
        <v>53784.614999999998</v>
      </c>
      <c r="Q383" t="s">
        <v>19</v>
      </c>
      <c r="R383">
        <v>5068576</v>
      </c>
      <c r="S383">
        <f t="shared" si="5"/>
        <v>0</v>
      </c>
    </row>
    <row r="384" spans="1:19" x14ac:dyDescent="0.2">
      <c r="A384">
        <v>1436</v>
      </c>
      <c r="B384" t="s">
        <v>402</v>
      </c>
      <c r="C384">
        <v>3.090464E+21</v>
      </c>
      <c r="D384">
        <v>1.4715719453047001E+25</v>
      </c>
      <c r="E384">
        <v>3090.4639999999999</v>
      </c>
      <c r="F384">
        <v>14715719.453047</v>
      </c>
      <c r="G384">
        <v>0</v>
      </c>
      <c r="H384">
        <v>1.63891474463513E+22</v>
      </c>
      <c r="I384">
        <v>0</v>
      </c>
      <c r="J384">
        <v>16389.1474463513</v>
      </c>
      <c r="K384">
        <v>14776448.399506601</v>
      </c>
      <c r="L384">
        <v>1.47764483995066E+25</v>
      </c>
      <c r="M384">
        <v>3.090464E+21</v>
      </c>
      <c r="N384">
        <v>3090.4639999999999</v>
      </c>
      <c r="O384">
        <v>3.090464E+21</v>
      </c>
      <c r="P384">
        <v>3090.4639999999999</v>
      </c>
      <c r="Q384" t="s">
        <v>19</v>
      </c>
      <c r="R384">
        <v>5068576</v>
      </c>
      <c r="S384">
        <f t="shared" si="5"/>
        <v>0</v>
      </c>
    </row>
    <row r="385" spans="1:19" x14ac:dyDescent="0.2">
      <c r="A385">
        <v>1439</v>
      </c>
      <c r="B385" t="s">
        <v>403</v>
      </c>
      <c r="C385">
        <v>3.7609999999999997E+21</v>
      </c>
      <c r="D385">
        <v>1.4719480453047E+25</v>
      </c>
      <c r="E385">
        <v>3761</v>
      </c>
      <c r="F385">
        <v>14719480.453047</v>
      </c>
      <c r="G385">
        <v>0</v>
      </c>
      <c r="H385">
        <v>1.63891474463513E+22</v>
      </c>
      <c r="I385">
        <v>0</v>
      </c>
      <c r="J385">
        <v>16389.1474463513</v>
      </c>
      <c r="K385">
        <v>14772687.399506601</v>
      </c>
      <c r="L385">
        <v>1.4772687399506599E+25</v>
      </c>
      <c r="M385">
        <v>3.7609999999999997E+21</v>
      </c>
      <c r="N385">
        <v>3761</v>
      </c>
      <c r="O385">
        <v>3.7609999999999997E+21</v>
      </c>
      <c r="P385">
        <v>3761</v>
      </c>
      <c r="Q385" t="s">
        <v>19</v>
      </c>
      <c r="R385">
        <v>5068576</v>
      </c>
      <c r="S385">
        <f t="shared" si="5"/>
        <v>0</v>
      </c>
    </row>
    <row r="386" spans="1:19" x14ac:dyDescent="0.2">
      <c r="A386">
        <v>1441</v>
      </c>
      <c r="B386" t="s">
        <v>404</v>
      </c>
      <c r="C386">
        <v>7.9806688E+20</v>
      </c>
      <c r="D386">
        <v>1.4720278519927001E+25</v>
      </c>
      <c r="E386">
        <v>798.06687999999997</v>
      </c>
      <c r="F386">
        <v>14720278.519927001</v>
      </c>
      <c r="G386">
        <v>0</v>
      </c>
      <c r="H386">
        <v>1.63891474463513E+22</v>
      </c>
      <c r="I386">
        <v>0</v>
      </c>
      <c r="J386">
        <v>16389.1474463513</v>
      </c>
      <c r="K386">
        <v>14771889.3326266</v>
      </c>
      <c r="L386">
        <v>1.47718893326266E+25</v>
      </c>
      <c r="M386">
        <v>7.9806688E+20</v>
      </c>
      <c r="N386">
        <v>798.06687999999997</v>
      </c>
      <c r="O386">
        <v>7.9806688E+20</v>
      </c>
      <c r="P386">
        <v>798.06687999999997</v>
      </c>
      <c r="Q386" t="s">
        <v>19</v>
      </c>
      <c r="R386">
        <v>5068576</v>
      </c>
      <c r="S386">
        <f t="shared" si="5"/>
        <v>0</v>
      </c>
    </row>
    <row r="387" spans="1:19" x14ac:dyDescent="0.2">
      <c r="A387">
        <v>1447</v>
      </c>
      <c r="B387" t="s">
        <v>405</v>
      </c>
      <c r="C387">
        <v>1.20612E+21</v>
      </c>
      <c r="D387">
        <v>1.4721484639927E+25</v>
      </c>
      <c r="E387">
        <v>1206.1199999999999</v>
      </c>
      <c r="F387">
        <v>14721484.639927</v>
      </c>
      <c r="G387">
        <v>0</v>
      </c>
      <c r="H387">
        <v>1.63891474463513E+22</v>
      </c>
      <c r="I387">
        <v>0</v>
      </c>
      <c r="J387">
        <v>16389.1474463513</v>
      </c>
      <c r="K387">
        <v>14770683.212626601</v>
      </c>
      <c r="L387">
        <v>1.4770683212626599E+25</v>
      </c>
      <c r="M387">
        <v>1.20612E+21</v>
      </c>
      <c r="N387">
        <v>1206.1199999999999</v>
      </c>
      <c r="O387">
        <v>1.20612E+21</v>
      </c>
      <c r="P387">
        <v>1206.1199999999999</v>
      </c>
      <c r="Q387" t="s">
        <v>19</v>
      </c>
      <c r="R387">
        <v>5068576</v>
      </c>
      <c r="S387">
        <f t="shared" ref="S387:S450" si="6">P387-N387</f>
        <v>0</v>
      </c>
    </row>
    <row r="388" spans="1:19" x14ac:dyDescent="0.2">
      <c r="A388">
        <v>1451</v>
      </c>
      <c r="B388" t="s">
        <v>406</v>
      </c>
      <c r="C388">
        <v>7.27168E+21</v>
      </c>
      <c r="D388">
        <v>1.4728756319927E+25</v>
      </c>
      <c r="E388">
        <v>7271.68</v>
      </c>
      <c r="F388">
        <v>14728756.319927</v>
      </c>
      <c r="G388">
        <v>0</v>
      </c>
      <c r="H388">
        <v>1.63891474463513E+22</v>
      </c>
      <c r="I388">
        <v>0</v>
      </c>
      <c r="J388">
        <v>16389.1474463513</v>
      </c>
      <c r="K388">
        <v>14763411.532626599</v>
      </c>
      <c r="L388">
        <v>1.4763411532626599E+25</v>
      </c>
      <c r="M388">
        <v>7.27168E+21</v>
      </c>
      <c r="N388">
        <v>7271.68</v>
      </c>
      <c r="O388">
        <v>7.27168E+21</v>
      </c>
      <c r="P388">
        <v>7271.68</v>
      </c>
      <c r="Q388" t="s">
        <v>19</v>
      </c>
      <c r="R388">
        <v>5068576</v>
      </c>
      <c r="S388">
        <f t="shared" si="6"/>
        <v>0</v>
      </c>
    </row>
    <row r="389" spans="1:19" x14ac:dyDescent="0.2">
      <c r="A389">
        <v>1453</v>
      </c>
      <c r="B389" t="s">
        <v>407</v>
      </c>
      <c r="C389">
        <v>5.3784615389999998E+23</v>
      </c>
      <c r="D389">
        <v>1.5266602473827001E+25</v>
      </c>
      <c r="E389">
        <v>537846.15390000003</v>
      </c>
      <c r="F389">
        <v>15266602.473827001</v>
      </c>
      <c r="G389">
        <v>0</v>
      </c>
      <c r="H389">
        <v>1.63891474463513E+22</v>
      </c>
      <c r="I389">
        <v>0</v>
      </c>
      <c r="J389">
        <v>16389.1474463513</v>
      </c>
      <c r="K389">
        <v>14225565.3787266</v>
      </c>
      <c r="L389">
        <v>1.42255653787266E+25</v>
      </c>
      <c r="M389">
        <v>5.3784615389999998E+23</v>
      </c>
      <c r="N389">
        <v>537846.15390000003</v>
      </c>
      <c r="O389">
        <v>5.3784615389999998E+23</v>
      </c>
      <c r="P389">
        <v>537846.15390000003</v>
      </c>
      <c r="Q389" t="s">
        <v>19</v>
      </c>
      <c r="R389">
        <v>5068576</v>
      </c>
      <c r="S389">
        <f t="shared" si="6"/>
        <v>0</v>
      </c>
    </row>
    <row r="390" spans="1:19" x14ac:dyDescent="0.2">
      <c r="A390">
        <v>1454</v>
      </c>
      <c r="B390" t="s">
        <v>408</v>
      </c>
      <c r="C390">
        <v>1.81792E+21</v>
      </c>
      <c r="D390">
        <v>1.5268420393827E+25</v>
      </c>
      <c r="E390">
        <v>1817.92</v>
      </c>
      <c r="F390">
        <v>15268420.393827001</v>
      </c>
      <c r="G390">
        <v>0</v>
      </c>
      <c r="H390">
        <v>1.63891474463513E+22</v>
      </c>
      <c r="I390">
        <v>0</v>
      </c>
      <c r="J390">
        <v>16389.1474463513</v>
      </c>
      <c r="K390">
        <v>14223747.4587266</v>
      </c>
      <c r="L390">
        <v>1.4223747458726599E+25</v>
      </c>
      <c r="M390">
        <v>1.81792E+21</v>
      </c>
      <c r="N390">
        <v>1817.92</v>
      </c>
      <c r="O390">
        <v>1.81792E+21</v>
      </c>
      <c r="P390">
        <v>1817.92</v>
      </c>
      <c r="Q390" t="s">
        <v>19</v>
      </c>
      <c r="R390">
        <v>5068576</v>
      </c>
      <c r="S390">
        <f t="shared" si="6"/>
        <v>0</v>
      </c>
    </row>
    <row r="391" spans="1:19" x14ac:dyDescent="0.2">
      <c r="A391">
        <v>1458</v>
      </c>
      <c r="B391" t="s">
        <v>409</v>
      </c>
      <c r="C391">
        <v>7.7539370487812902E+20</v>
      </c>
      <c r="D391">
        <v>1.52691957875319E+25</v>
      </c>
      <c r="E391">
        <v>775.39370487812903</v>
      </c>
      <c r="F391">
        <v>15269195.787531899</v>
      </c>
      <c r="G391">
        <v>0</v>
      </c>
      <c r="H391">
        <v>1.63891474463513E+22</v>
      </c>
      <c r="I391">
        <v>0</v>
      </c>
      <c r="J391">
        <v>16389.1474463513</v>
      </c>
      <c r="K391">
        <v>14222972.065021699</v>
      </c>
      <c r="L391">
        <v>1.4222972065021699E+25</v>
      </c>
      <c r="M391">
        <v>7.7539370487812902E+20</v>
      </c>
      <c r="N391">
        <v>775.39370487812903</v>
      </c>
      <c r="O391">
        <v>7.7539370487812902E+20</v>
      </c>
      <c r="P391">
        <v>775.39370487812903</v>
      </c>
      <c r="Q391" t="s">
        <v>19</v>
      </c>
      <c r="R391">
        <v>5068576</v>
      </c>
      <c r="S391">
        <f t="shared" si="6"/>
        <v>0</v>
      </c>
    </row>
    <row r="392" spans="1:19" x14ac:dyDescent="0.2">
      <c r="A392">
        <v>1460</v>
      </c>
      <c r="B392" t="s">
        <v>410</v>
      </c>
      <c r="C392">
        <v>0</v>
      </c>
      <c r="D392">
        <v>1.52691957875319E+25</v>
      </c>
      <c r="E392">
        <v>0</v>
      </c>
      <c r="F392">
        <v>15269195.787531899</v>
      </c>
      <c r="G392">
        <v>1.5672911196372799E+20</v>
      </c>
      <c r="H392">
        <v>1.6545876558315E+22</v>
      </c>
      <c r="I392">
        <v>156.729111963728</v>
      </c>
      <c r="J392">
        <v>16545.876558315002</v>
      </c>
      <c r="K392">
        <v>14222815.3359097</v>
      </c>
      <c r="L392">
        <v>1.42228153359097E+25</v>
      </c>
      <c r="M392">
        <v>1.5672911196372799E+20</v>
      </c>
      <c r="N392">
        <v>156.729111963728</v>
      </c>
      <c r="O392">
        <v>1.5672911196372799E+20</v>
      </c>
      <c r="P392">
        <v>156.729111963728</v>
      </c>
      <c r="Q392" t="s">
        <v>19</v>
      </c>
      <c r="R392">
        <v>5068576</v>
      </c>
      <c r="S392">
        <f t="shared" si="6"/>
        <v>0</v>
      </c>
    </row>
    <row r="393" spans="1:19" x14ac:dyDescent="0.2">
      <c r="A393">
        <v>1461</v>
      </c>
      <c r="B393" t="s">
        <v>411</v>
      </c>
      <c r="C393">
        <v>3.63503829728E+21</v>
      </c>
      <c r="D393">
        <v>1.52728308258291E+25</v>
      </c>
      <c r="E393">
        <v>3635.0382972799998</v>
      </c>
      <c r="F393">
        <v>15272830.8258291</v>
      </c>
      <c r="G393">
        <v>0</v>
      </c>
      <c r="H393">
        <v>1.6545876558315E+22</v>
      </c>
      <c r="I393">
        <v>0</v>
      </c>
      <c r="J393">
        <v>16545.876558315002</v>
      </c>
      <c r="K393">
        <v>14219180.297612499</v>
      </c>
      <c r="L393">
        <v>1.42191802976125E+25</v>
      </c>
      <c r="M393">
        <v>3.63503829728E+21</v>
      </c>
      <c r="N393">
        <v>3635.0382972799998</v>
      </c>
      <c r="O393">
        <v>3.63503829728E+21</v>
      </c>
      <c r="P393">
        <v>3635.0382972799998</v>
      </c>
      <c r="Q393" t="s">
        <v>19</v>
      </c>
      <c r="R393">
        <v>5068576</v>
      </c>
      <c r="S393">
        <f t="shared" si="6"/>
        <v>0</v>
      </c>
    </row>
    <row r="394" spans="1:19" x14ac:dyDescent="0.2">
      <c r="A394">
        <v>1469</v>
      </c>
      <c r="B394" t="s">
        <v>412</v>
      </c>
      <c r="C394">
        <v>4.8944E+21</v>
      </c>
      <c r="D394">
        <v>1.52777252258291E+25</v>
      </c>
      <c r="E394">
        <v>4894.3999999999996</v>
      </c>
      <c r="F394">
        <v>15277725.2258291</v>
      </c>
      <c r="G394">
        <v>0</v>
      </c>
      <c r="H394">
        <v>1.6545876558315E+22</v>
      </c>
      <c r="I394">
        <v>0</v>
      </c>
      <c r="J394">
        <v>16545.876558315002</v>
      </c>
      <c r="K394">
        <v>14214285.897612499</v>
      </c>
      <c r="L394">
        <v>1.42142858976125E+25</v>
      </c>
      <c r="M394">
        <v>4.8944E+21</v>
      </c>
      <c r="N394">
        <v>4894.3999999999996</v>
      </c>
      <c r="O394">
        <v>4.8944E+21</v>
      </c>
      <c r="P394">
        <v>4894.3999999999996</v>
      </c>
      <c r="Q394" t="s">
        <v>19</v>
      </c>
      <c r="R394">
        <v>5068576</v>
      </c>
      <c r="S394">
        <f t="shared" si="6"/>
        <v>0</v>
      </c>
    </row>
    <row r="395" spans="1:19" x14ac:dyDescent="0.2">
      <c r="A395">
        <v>1470</v>
      </c>
      <c r="B395" t="s">
        <v>413</v>
      </c>
      <c r="C395">
        <v>2.00694599334451E+19</v>
      </c>
      <c r="D395">
        <v>1.5277745295289099E+25</v>
      </c>
      <c r="E395">
        <v>20.069459933445099</v>
      </c>
      <c r="F395">
        <v>15277745.295289099</v>
      </c>
      <c r="G395">
        <v>0</v>
      </c>
      <c r="H395">
        <v>1.6545876558315E+22</v>
      </c>
      <c r="I395">
        <v>0</v>
      </c>
      <c r="J395">
        <v>16545.876558315002</v>
      </c>
      <c r="K395">
        <v>14214265.8281525</v>
      </c>
      <c r="L395">
        <v>1.4214265828152501E+25</v>
      </c>
      <c r="M395">
        <v>2.00694599334451E+19</v>
      </c>
      <c r="N395">
        <v>20.069459933445099</v>
      </c>
      <c r="O395">
        <v>2.00694599334451E+19</v>
      </c>
      <c r="P395">
        <v>20.069459933445099</v>
      </c>
      <c r="Q395" t="s">
        <v>19</v>
      </c>
      <c r="R395">
        <v>5068576</v>
      </c>
      <c r="S395">
        <f t="shared" si="6"/>
        <v>0</v>
      </c>
    </row>
    <row r="396" spans="1:19" x14ac:dyDescent="0.2">
      <c r="A396">
        <v>1471</v>
      </c>
      <c r="B396" t="s">
        <v>414</v>
      </c>
      <c r="C396">
        <v>3.3755503581671499E+21</v>
      </c>
      <c r="D396">
        <v>1.5281120845647199E+25</v>
      </c>
      <c r="E396">
        <v>3375.5503581671501</v>
      </c>
      <c r="F396">
        <v>15281120.845647199</v>
      </c>
      <c r="G396">
        <v>0</v>
      </c>
      <c r="H396">
        <v>1.6545876558315E+22</v>
      </c>
      <c r="I396">
        <v>0</v>
      </c>
      <c r="J396">
        <v>16545.876558315002</v>
      </c>
      <c r="K396">
        <v>14210890.2777943</v>
      </c>
      <c r="L396">
        <v>1.42108902777943E+25</v>
      </c>
      <c r="M396">
        <v>3.3755503581671499E+21</v>
      </c>
      <c r="N396">
        <v>3375.5503581671501</v>
      </c>
      <c r="O396">
        <v>3.3755503581671499E+21</v>
      </c>
      <c r="P396">
        <v>3375.5503581671501</v>
      </c>
      <c r="Q396" t="s">
        <v>19</v>
      </c>
      <c r="R396">
        <v>5068576</v>
      </c>
      <c r="S396">
        <f t="shared" si="6"/>
        <v>0</v>
      </c>
    </row>
    <row r="397" spans="1:19" x14ac:dyDescent="0.2">
      <c r="A397">
        <v>1472</v>
      </c>
      <c r="B397" t="s">
        <v>415</v>
      </c>
      <c r="C397">
        <v>2.6750000000000003E+21</v>
      </c>
      <c r="D397">
        <v>1.5283795845647199E+25</v>
      </c>
      <c r="E397">
        <v>2675</v>
      </c>
      <c r="F397">
        <v>15283795.845647199</v>
      </c>
      <c r="G397">
        <v>0</v>
      </c>
      <c r="H397">
        <v>1.6545876558315E+22</v>
      </c>
      <c r="I397">
        <v>0</v>
      </c>
      <c r="J397">
        <v>16545.876558315002</v>
      </c>
      <c r="K397">
        <v>14208215.2777943</v>
      </c>
      <c r="L397">
        <v>1.42082152777943E+25</v>
      </c>
      <c r="M397">
        <v>2.6750000000000003E+21</v>
      </c>
      <c r="N397">
        <v>2675</v>
      </c>
      <c r="O397">
        <v>2.6750000000000003E+21</v>
      </c>
      <c r="P397">
        <v>2675</v>
      </c>
      <c r="Q397" t="s">
        <v>19</v>
      </c>
      <c r="R397">
        <v>5068576</v>
      </c>
      <c r="S397">
        <f t="shared" si="6"/>
        <v>0</v>
      </c>
    </row>
    <row r="398" spans="1:19" x14ac:dyDescent="0.2">
      <c r="A398">
        <v>1476</v>
      </c>
      <c r="B398" t="s">
        <v>416</v>
      </c>
      <c r="C398">
        <v>2.7968E+21</v>
      </c>
      <c r="D398">
        <v>1.52865926456472E+25</v>
      </c>
      <c r="E398">
        <v>2796.8</v>
      </c>
      <c r="F398">
        <v>15286592.6456472</v>
      </c>
      <c r="G398">
        <v>0</v>
      </c>
      <c r="H398">
        <v>1.6545876558315E+22</v>
      </c>
      <c r="I398">
        <v>0</v>
      </c>
      <c r="J398">
        <v>16545.876558315002</v>
      </c>
      <c r="K398">
        <v>14205418.477794301</v>
      </c>
      <c r="L398">
        <v>1.4205418477794301E+25</v>
      </c>
      <c r="M398">
        <v>2.7968E+21</v>
      </c>
      <c r="N398">
        <v>2796.8</v>
      </c>
      <c r="O398">
        <v>2.7968E+21</v>
      </c>
      <c r="P398">
        <v>2796.8</v>
      </c>
      <c r="Q398" t="s">
        <v>19</v>
      </c>
      <c r="R398">
        <v>5068576</v>
      </c>
      <c r="S398">
        <f t="shared" si="6"/>
        <v>0</v>
      </c>
    </row>
    <row r="399" spans="1:19" x14ac:dyDescent="0.2">
      <c r="A399">
        <v>1479</v>
      </c>
      <c r="B399" t="s">
        <v>417</v>
      </c>
      <c r="C399">
        <v>4.7196E+21</v>
      </c>
      <c r="D399">
        <v>1.5291312245647199E+25</v>
      </c>
      <c r="E399">
        <v>4719.6000000000004</v>
      </c>
      <c r="F399">
        <v>15291312.245647199</v>
      </c>
      <c r="G399">
        <v>0</v>
      </c>
      <c r="H399">
        <v>1.6545876558315E+22</v>
      </c>
      <c r="I399">
        <v>0</v>
      </c>
      <c r="J399">
        <v>16545.876558315002</v>
      </c>
      <c r="K399">
        <v>14200698.877794299</v>
      </c>
      <c r="L399">
        <v>1.42006988777943E+25</v>
      </c>
      <c r="M399">
        <v>4.7196E+21</v>
      </c>
      <c r="N399">
        <v>4719.6000000000004</v>
      </c>
      <c r="O399">
        <v>4.7196E+21</v>
      </c>
      <c r="P399">
        <v>4719.6000000000004</v>
      </c>
      <c r="Q399" t="s">
        <v>19</v>
      </c>
      <c r="R399">
        <v>5068576</v>
      </c>
      <c r="S399">
        <f t="shared" si="6"/>
        <v>0</v>
      </c>
    </row>
    <row r="400" spans="1:19" x14ac:dyDescent="0.2">
      <c r="A400">
        <v>1480</v>
      </c>
      <c r="B400" t="s">
        <v>418</v>
      </c>
      <c r="C400">
        <v>2.7903174350223998E+21</v>
      </c>
      <c r="D400">
        <v>1.5294102563082299E+25</v>
      </c>
      <c r="E400">
        <v>2790.3174350223999</v>
      </c>
      <c r="F400">
        <v>15294102.5630823</v>
      </c>
      <c r="G400">
        <v>0</v>
      </c>
      <c r="H400">
        <v>1.6545876558315E+22</v>
      </c>
      <c r="I400">
        <v>0</v>
      </c>
      <c r="J400">
        <v>16545.876558315002</v>
      </c>
      <c r="K400">
        <v>14197908.560359299</v>
      </c>
      <c r="L400">
        <v>1.4197908560359301E+25</v>
      </c>
      <c r="M400">
        <v>2.7903174350223998E+21</v>
      </c>
      <c r="N400">
        <v>2790.3174350223999</v>
      </c>
      <c r="O400">
        <v>2.7903174350223998E+21</v>
      </c>
      <c r="P400">
        <v>2790.3174350223999</v>
      </c>
      <c r="Q400" t="s">
        <v>19</v>
      </c>
      <c r="R400">
        <v>5068576</v>
      </c>
      <c r="S400">
        <f t="shared" si="6"/>
        <v>0</v>
      </c>
    </row>
    <row r="401" spans="1:19" x14ac:dyDescent="0.2">
      <c r="A401">
        <v>1481</v>
      </c>
      <c r="B401" t="s">
        <v>419</v>
      </c>
      <c r="C401">
        <v>0</v>
      </c>
      <c r="D401">
        <v>1.5294102563082299E+25</v>
      </c>
      <c r="E401">
        <v>0</v>
      </c>
      <c r="F401">
        <v>15294102.5630823</v>
      </c>
      <c r="G401">
        <v>6.76901605024424E+16</v>
      </c>
      <c r="H401">
        <v>1.65459442484755E+22</v>
      </c>
      <c r="I401">
        <v>6.7690160502442406E-2</v>
      </c>
      <c r="J401">
        <v>16545.944248475502</v>
      </c>
      <c r="K401">
        <v>14197908.492669201</v>
      </c>
      <c r="L401">
        <v>1.4197908492669201E+25</v>
      </c>
      <c r="M401">
        <v>6.76901605024424E+16</v>
      </c>
      <c r="N401">
        <v>6.7690160502442406E-2</v>
      </c>
      <c r="O401">
        <v>6.76901605024424E+16</v>
      </c>
      <c r="P401">
        <v>6.7690160502442406E-2</v>
      </c>
      <c r="Q401" t="s">
        <v>19</v>
      </c>
      <c r="R401">
        <v>5068576</v>
      </c>
      <c r="S401">
        <f t="shared" si="6"/>
        <v>0</v>
      </c>
    </row>
    <row r="402" spans="1:19" x14ac:dyDescent="0.2">
      <c r="A402">
        <v>1482</v>
      </c>
      <c r="B402" t="s">
        <v>420</v>
      </c>
      <c r="C402">
        <v>7.27168E+20</v>
      </c>
      <c r="D402">
        <v>1.5294829731082299E+25</v>
      </c>
      <c r="E402">
        <v>727.16800000000001</v>
      </c>
      <c r="F402">
        <v>15294829.7310823</v>
      </c>
      <c r="G402">
        <v>0</v>
      </c>
      <c r="H402">
        <v>1.65459442484755E+22</v>
      </c>
      <c r="I402">
        <v>0</v>
      </c>
      <c r="J402">
        <v>16545.944248475502</v>
      </c>
      <c r="K402">
        <v>14197181.324669201</v>
      </c>
      <c r="L402">
        <v>1.4197181324669201E+25</v>
      </c>
      <c r="M402">
        <v>7.27168E+20</v>
      </c>
      <c r="N402">
        <v>727.16800000000001</v>
      </c>
      <c r="O402">
        <v>7.27168E+20</v>
      </c>
      <c r="P402">
        <v>727.16800000000001</v>
      </c>
      <c r="Q402" t="s">
        <v>19</v>
      </c>
      <c r="R402">
        <v>5068576</v>
      </c>
      <c r="S402">
        <f t="shared" si="6"/>
        <v>0</v>
      </c>
    </row>
    <row r="403" spans="1:19" x14ac:dyDescent="0.2">
      <c r="A403">
        <v>1487</v>
      </c>
      <c r="B403" t="s">
        <v>421</v>
      </c>
      <c r="C403">
        <v>1.6880321608122601E+21</v>
      </c>
      <c r="D403">
        <v>1.5296517763243099E+25</v>
      </c>
      <c r="E403">
        <v>1688.0321608122599</v>
      </c>
      <c r="F403">
        <v>15296517.7632431</v>
      </c>
      <c r="G403">
        <v>0</v>
      </c>
      <c r="H403">
        <v>1.65459442484755E+22</v>
      </c>
      <c r="I403">
        <v>0</v>
      </c>
      <c r="J403">
        <v>16545.944248475502</v>
      </c>
      <c r="K403">
        <v>14195493.292508399</v>
      </c>
      <c r="L403">
        <v>1.4195493292508401E+25</v>
      </c>
      <c r="M403">
        <v>1.6880321608122601E+21</v>
      </c>
      <c r="N403">
        <v>1688.0321608122599</v>
      </c>
      <c r="O403">
        <v>1.6880321608122601E+21</v>
      </c>
      <c r="P403">
        <v>1688.0321608122599</v>
      </c>
      <c r="Q403" t="s">
        <v>19</v>
      </c>
      <c r="R403">
        <v>5068576</v>
      </c>
      <c r="S403">
        <f t="shared" si="6"/>
        <v>0</v>
      </c>
    </row>
    <row r="404" spans="1:19" x14ac:dyDescent="0.2">
      <c r="A404">
        <v>1488</v>
      </c>
      <c r="B404" t="s">
        <v>422</v>
      </c>
      <c r="C404">
        <v>2.8963285699999999E+21</v>
      </c>
      <c r="D404">
        <v>1.5299414091813101E+25</v>
      </c>
      <c r="E404">
        <v>2896.3285700000001</v>
      </c>
      <c r="F404">
        <v>15299414.091813101</v>
      </c>
      <c r="G404">
        <v>0</v>
      </c>
      <c r="H404">
        <v>1.65459442484755E+22</v>
      </c>
      <c r="I404">
        <v>0</v>
      </c>
      <c r="J404">
        <v>16545.944248475502</v>
      </c>
      <c r="K404">
        <v>14192596.9639384</v>
      </c>
      <c r="L404">
        <v>1.41925969639384E+25</v>
      </c>
      <c r="M404">
        <v>2.8963285699999999E+21</v>
      </c>
      <c r="N404">
        <v>2896.3285700000001</v>
      </c>
      <c r="O404">
        <v>2.8963285699999999E+21</v>
      </c>
      <c r="P404">
        <v>2896.3285700000001</v>
      </c>
      <c r="Q404" t="s">
        <v>19</v>
      </c>
      <c r="R404">
        <v>5068576</v>
      </c>
      <c r="S404">
        <f t="shared" si="6"/>
        <v>0</v>
      </c>
    </row>
    <row r="405" spans="1:19" x14ac:dyDescent="0.2">
      <c r="A405">
        <v>1492</v>
      </c>
      <c r="B405" t="s">
        <v>423</v>
      </c>
      <c r="C405">
        <v>2.8963285699999999E+21</v>
      </c>
      <c r="D405">
        <v>1.53023104203831E+25</v>
      </c>
      <c r="E405">
        <v>2896.3285700000001</v>
      </c>
      <c r="F405">
        <v>15302310.420383099</v>
      </c>
      <c r="G405">
        <v>0</v>
      </c>
      <c r="H405">
        <v>1.65459442484755E+22</v>
      </c>
      <c r="I405">
        <v>0</v>
      </c>
      <c r="J405">
        <v>16545.944248475502</v>
      </c>
      <c r="K405">
        <v>14189700.635368399</v>
      </c>
      <c r="L405">
        <v>1.41897006353684E+25</v>
      </c>
      <c r="M405">
        <v>2.8963285699999999E+21</v>
      </c>
      <c r="N405">
        <v>2896.3285700000001</v>
      </c>
      <c r="O405">
        <v>2.8963285699999999E+21</v>
      </c>
      <c r="P405">
        <v>2896.3285700000001</v>
      </c>
      <c r="Q405" t="s">
        <v>19</v>
      </c>
      <c r="R405">
        <v>5068576</v>
      </c>
      <c r="S405">
        <f t="shared" si="6"/>
        <v>0</v>
      </c>
    </row>
    <row r="406" spans="1:19" x14ac:dyDescent="0.2">
      <c r="A406">
        <v>1498</v>
      </c>
      <c r="B406" t="s">
        <v>424</v>
      </c>
      <c r="C406">
        <v>1.1E+19</v>
      </c>
      <c r="D406">
        <v>1.5302321420383099E+25</v>
      </c>
      <c r="E406">
        <v>11</v>
      </c>
      <c r="F406">
        <v>15302321.420383099</v>
      </c>
      <c r="G406">
        <v>1.3E+18</v>
      </c>
      <c r="H406">
        <v>1.6547244248475499E+22</v>
      </c>
      <c r="I406">
        <v>1.3</v>
      </c>
      <c r="J406">
        <v>16547.244248475501</v>
      </c>
      <c r="K406">
        <v>14189688.3353684</v>
      </c>
      <c r="L406">
        <v>1.41896883353684E+25</v>
      </c>
      <c r="M406">
        <v>1.23E+19</v>
      </c>
      <c r="N406">
        <v>12.3</v>
      </c>
      <c r="O406">
        <v>1.23E+19</v>
      </c>
      <c r="P406">
        <v>12.3</v>
      </c>
      <c r="Q406" t="s">
        <v>19</v>
      </c>
      <c r="R406">
        <v>5068576</v>
      </c>
      <c r="S406">
        <f t="shared" si="6"/>
        <v>0</v>
      </c>
    </row>
    <row r="407" spans="1:19" x14ac:dyDescent="0.2">
      <c r="A407">
        <v>1500</v>
      </c>
      <c r="B407" t="s">
        <v>425</v>
      </c>
      <c r="C407">
        <v>25932138000000</v>
      </c>
      <c r="D407">
        <v>1.5302321420409E+25</v>
      </c>
      <c r="E407">
        <v>2.5932137999999999E-5</v>
      </c>
      <c r="F407">
        <v>15302321.420409</v>
      </c>
      <c r="G407">
        <v>2.1285285614594701E+17</v>
      </c>
      <c r="H407">
        <v>1.65474571013317E+22</v>
      </c>
      <c r="I407">
        <v>0.21285285614594701</v>
      </c>
      <c r="J407">
        <v>16547.4571013317</v>
      </c>
      <c r="K407">
        <v>14189688.1224896</v>
      </c>
      <c r="L407">
        <v>1.41896881224896E+25</v>
      </c>
      <c r="M407">
        <v>2.1287878828394701E+17</v>
      </c>
      <c r="N407">
        <v>0.21287878828394699</v>
      </c>
      <c r="O407">
        <v>2.1287878828394701E+17</v>
      </c>
      <c r="P407">
        <v>0.21287878828394699</v>
      </c>
      <c r="Q407" t="s">
        <v>19</v>
      </c>
      <c r="R407">
        <v>5068576</v>
      </c>
      <c r="S407">
        <f t="shared" si="6"/>
        <v>0</v>
      </c>
    </row>
    <row r="408" spans="1:19" x14ac:dyDescent="0.2">
      <c r="A408">
        <v>1503</v>
      </c>
      <c r="B408" t="s">
        <v>426</v>
      </c>
      <c r="C408">
        <v>5.8331865554700006E+17</v>
      </c>
      <c r="D408">
        <v>1.53023220037277E+25</v>
      </c>
      <c r="E408">
        <v>0.58331865554700002</v>
      </c>
      <c r="F408">
        <v>15302322.003727701</v>
      </c>
      <c r="G408">
        <v>4.2338749875386304E+16</v>
      </c>
      <c r="H408">
        <v>1.6547499440081501E+22</v>
      </c>
      <c r="I408">
        <v>4.23387498753863E-2</v>
      </c>
      <c r="J408">
        <v>16547.499440081501</v>
      </c>
      <c r="K408">
        <v>14189687.496832199</v>
      </c>
      <c r="L408">
        <v>1.4189687496832201E+25</v>
      </c>
      <c r="M408">
        <v>6.2565740542238605E+17</v>
      </c>
      <c r="N408">
        <v>0.62565740542238601</v>
      </c>
      <c r="O408">
        <v>6.2565740542238605E+17</v>
      </c>
      <c r="P408">
        <v>0.62565740542238601</v>
      </c>
      <c r="Q408" t="s">
        <v>19</v>
      </c>
      <c r="R408">
        <v>5068576</v>
      </c>
      <c r="S408">
        <f t="shared" si="6"/>
        <v>0</v>
      </c>
    </row>
    <row r="409" spans="1:19" x14ac:dyDescent="0.2">
      <c r="A409">
        <v>1507</v>
      </c>
      <c r="B409" t="s">
        <v>427</v>
      </c>
      <c r="C409">
        <v>1.06485541909926E+22</v>
      </c>
      <c r="D409">
        <v>1.53129705579187E+25</v>
      </c>
      <c r="E409">
        <v>10648.5541909926</v>
      </c>
      <c r="F409">
        <v>15312970.557918699</v>
      </c>
      <c r="G409">
        <v>0</v>
      </c>
      <c r="H409">
        <v>1.6547499440081501E+22</v>
      </c>
      <c r="I409">
        <v>0</v>
      </c>
      <c r="J409">
        <v>16547.499440081501</v>
      </c>
      <c r="K409">
        <v>14179038.9426412</v>
      </c>
      <c r="L409">
        <v>1.4179038942641199E+25</v>
      </c>
      <c r="M409">
        <v>1.06485541909926E+22</v>
      </c>
      <c r="N409">
        <v>10648.5541909926</v>
      </c>
      <c r="O409">
        <v>1.06485541909926E+22</v>
      </c>
      <c r="P409">
        <v>10648.5541909926</v>
      </c>
      <c r="Q409" t="s">
        <v>19</v>
      </c>
      <c r="R409">
        <v>5068576</v>
      </c>
      <c r="S409">
        <f t="shared" si="6"/>
        <v>0</v>
      </c>
    </row>
    <row r="410" spans="1:19" x14ac:dyDescent="0.2">
      <c r="A410">
        <v>1510</v>
      </c>
      <c r="B410" t="s">
        <v>428</v>
      </c>
      <c r="C410">
        <v>1.2518781757575801E+21</v>
      </c>
      <c r="D410">
        <v>1.53142224360944E+25</v>
      </c>
      <c r="E410">
        <v>1251.87817575758</v>
      </c>
      <c r="F410">
        <v>15314222.4360944</v>
      </c>
      <c r="G410">
        <v>0</v>
      </c>
      <c r="H410">
        <v>1.6547499440081501E+22</v>
      </c>
      <c r="I410">
        <v>0</v>
      </c>
      <c r="J410">
        <v>16547.499440081501</v>
      </c>
      <c r="K410">
        <v>14177787.0644654</v>
      </c>
      <c r="L410">
        <v>1.41777870644654E+25</v>
      </c>
      <c r="M410">
        <v>1.2518781757575801E+21</v>
      </c>
      <c r="N410">
        <v>1251.87817575758</v>
      </c>
      <c r="O410">
        <v>1.2518781757575801E+21</v>
      </c>
      <c r="P410">
        <v>1251.87817575758</v>
      </c>
      <c r="Q410" t="s">
        <v>19</v>
      </c>
      <c r="R410">
        <v>5068576</v>
      </c>
      <c r="S410">
        <f t="shared" si="6"/>
        <v>0</v>
      </c>
    </row>
    <row r="411" spans="1:19" x14ac:dyDescent="0.2">
      <c r="A411">
        <v>1516</v>
      </c>
      <c r="B411" t="s">
        <v>429</v>
      </c>
      <c r="C411">
        <v>4.8944E+19</v>
      </c>
      <c r="D411">
        <v>1.53142713800944E+25</v>
      </c>
      <c r="E411">
        <v>48.944000000000003</v>
      </c>
      <c r="F411">
        <v>15314271.3800944</v>
      </c>
      <c r="G411">
        <v>0</v>
      </c>
      <c r="H411">
        <v>1.6547499440081501E+22</v>
      </c>
      <c r="I411">
        <v>0</v>
      </c>
      <c r="J411">
        <v>16547.499440081501</v>
      </c>
      <c r="K411">
        <v>14177738.1204654</v>
      </c>
      <c r="L411">
        <v>1.41777381204654E+25</v>
      </c>
      <c r="M411">
        <v>4.8944E+19</v>
      </c>
      <c r="N411">
        <v>48.944000000000003</v>
      </c>
      <c r="O411">
        <v>4.8944E+19</v>
      </c>
      <c r="P411">
        <v>48.944000000000003</v>
      </c>
      <c r="Q411" t="s">
        <v>19</v>
      </c>
      <c r="R411">
        <v>5068576</v>
      </c>
      <c r="S411">
        <f t="shared" si="6"/>
        <v>0</v>
      </c>
    </row>
    <row r="412" spans="1:19" x14ac:dyDescent="0.2">
      <c r="A412">
        <v>1517</v>
      </c>
      <c r="B412" t="s">
        <v>430</v>
      </c>
      <c r="C412">
        <v>2.07317521112488E+21</v>
      </c>
      <c r="D412">
        <v>1.5316344555305499E+25</v>
      </c>
      <c r="E412">
        <v>2073.1752111248802</v>
      </c>
      <c r="F412">
        <v>15316344.5553055</v>
      </c>
      <c r="G412">
        <v>0</v>
      </c>
      <c r="H412">
        <v>1.6547499440081501E+22</v>
      </c>
      <c r="I412">
        <v>0</v>
      </c>
      <c r="J412">
        <v>16547.499440081501</v>
      </c>
      <c r="K412">
        <v>14175664.9452543</v>
      </c>
      <c r="L412">
        <v>1.4175664945254299E+25</v>
      </c>
      <c r="M412">
        <v>2.07317521112488E+21</v>
      </c>
      <c r="N412">
        <v>2073.1752111248802</v>
      </c>
      <c r="O412">
        <v>2.07317521112488E+21</v>
      </c>
      <c r="P412">
        <v>2073.1752111248802</v>
      </c>
      <c r="Q412" t="s">
        <v>19</v>
      </c>
      <c r="R412">
        <v>5068576</v>
      </c>
      <c r="S412">
        <f t="shared" si="6"/>
        <v>0</v>
      </c>
    </row>
    <row r="413" spans="1:19" x14ac:dyDescent="0.2">
      <c r="A413">
        <v>1518</v>
      </c>
      <c r="B413" t="s">
        <v>431</v>
      </c>
      <c r="C413">
        <v>5.4537600000000004E+22</v>
      </c>
      <c r="D413">
        <v>1.53708821553055E+25</v>
      </c>
      <c r="E413">
        <v>54537.599999999999</v>
      </c>
      <c r="F413">
        <v>15370882.155305499</v>
      </c>
      <c r="G413">
        <v>0</v>
      </c>
      <c r="H413">
        <v>1.6547499440081501E+22</v>
      </c>
      <c r="I413">
        <v>0</v>
      </c>
      <c r="J413">
        <v>16547.499440081501</v>
      </c>
      <c r="K413">
        <v>14121127.3452543</v>
      </c>
      <c r="L413">
        <v>1.41211273452543E+25</v>
      </c>
      <c r="M413">
        <v>5.4537600000000004E+22</v>
      </c>
      <c r="N413">
        <v>54537.599999999999</v>
      </c>
      <c r="O413">
        <v>5.4537600000000004E+22</v>
      </c>
      <c r="P413">
        <v>54537.599999999999</v>
      </c>
      <c r="Q413" t="s">
        <v>19</v>
      </c>
      <c r="R413">
        <v>5068576</v>
      </c>
      <c r="S413">
        <f t="shared" si="6"/>
        <v>0</v>
      </c>
    </row>
    <row r="414" spans="1:19" x14ac:dyDescent="0.2">
      <c r="A414">
        <v>1528</v>
      </c>
      <c r="B414" t="s">
        <v>432</v>
      </c>
      <c r="C414">
        <v>1.9997120000000002E+22</v>
      </c>
      <c r="D414">
        <v>1.53908792753055E+25</v>
      </c>
      <c r="E414">
        <v>19997.12</v>
      </c>
      <c r="F414">
        <v>15390879.2753055</v>
      </c>
      <c r="G414">
        <v>0</v>
      </c>
      <c r="H414">
        <v>1.6547499440081501E+22</v>
      </c>
      <c r="I414">
        <v>0</v>
      </c>
      <c r="J414">
        <v>16547.499440081501</v>
      </c>
      <c r="K414">
        <v>14101130.225254299</v>
      </c>
      <c r="L414">
        <v>1.4101130225254301E+25</v>
      </c>
      <c r="M414">
        <v>1.9997120000000002E+22</v>
      </c>
      <c r="N414">
        <v>19997.12</v>
      </c>
      <c r="O414">
        <v>1.9997120000000002E+22</v>
      </c>
      <c r="P414">
        <v>19997.12</v>
      </c>
      <c r="Q414" t="s">
        <v>19</v>
      </c>
      <c r="R414">
        <v>5068576</v>
      </c>
      <c r="S414">
        <f t="shared" si="6"/>
        <v>0</v>
      </c>
    </row>
    <row r="415" spans="1:19" x14ac:dyDescent="0.2">
      <c r="A415">
        <v>1529</v>
      </c>
      <c r="B415" t="s">
        <v>433</v>
      </c>
      <c r="C415">
        <v>5.45376E+21</v>
      </c>
      <c r="D415">
        <v>1.5396333035305501E+25</v>
      </c>
      <c r="E415">
        <v>5453.76</v>
      </c>
      <c r="F415">
        <v>15396333.0353055</v>
      </c>
      <c r="G415">
        <v>0</v>
      </c>
      <c r="H415">
        <v>1.6547499440081501E+22</v>
      </c>
      <c r="I415">
        <v>0</v>
      </c>
      <c r="J415">
        <v>16547.499440081501</v>
      </c>
      <c r="K415">
        <v>14095676.465254299</v>
      </c>
      <c r="L415">
        <v>1.40956764652543E+25</v>
      </c>
      <c r="M415">
        <v>5.45376E+21</v>
      </c>
      <c r="N415">
        <v>5453.76</v>
      </c>
      <c r="O415">
        <v>5.45376E+21</v>
      </c>
      <c r="P415">
        <v>5453.76</v>
      </c>
      <c r="Q415" t="s">
        <v>19</v>
      </c>
      <c r="R415">
        <v>5068576</v>
      </c>
      <c r="S415">
        <f t="shared" si="6"/>
        <v>0</v>
      </c>
    </row>
    <row r="416" spans="1:19" x14ac:dyDescent="0.2">
      <c r="A416">
        <v>1534</v>
      </c>
      <c r="B416" t="s">
        <v>434</v>
      </c>
      <c r="C416">
        <v>2.9508557000000002E+21</v>
      </c>
      <c r="D416">
        <v>1.53992838910055E+25</v>
      </c>
      <c r="E416">
        <v>2950.8557000000001</v>
      </c>
      <c r="F416">
        <v>15399283.891005499</v>
      </c>
      <c r="G416">
        <v>0</v>
      </c>
      <c r="H416">
        <v>1.6547499440081501E+22</v>
      </c>
      <c r="I416">
        <v>0</v>
      </c>
      <c r="J416">
        <v>16547.499440081501</v>
      </c>
      <c r="K416">
        <v>14092725.6095543</v>
      </c>
      <c r="L416">
        <v>1.4092725609554301E+25</v>
      </c>
      <c r="M416">
        <v>2.9508557000000002E+21</v>
      </c>
      <c r="N416">
        <v>2950.8557000000001</v>
      </c>
      <c r="O416">
        <v>2.9508557000000002E+21</v>
      </c>
      <c r="P416">
        <v>2950.8557000000001</v>
      </c>
      <c r="Q416" t="s">
        <v>19</v>
      </c>
      <c r="R416">
        <v>5068576</v>
      </c>
      <c r="S416">
        <f t="shared" si="6"/>
        <v>0</v>
      </c>
    </row>
    <row r="417" spans="1:19" x14ac:dyDescent="0.2">
      <c r="A417">
        <v>1536</v>
      </c>
      <c r="B417" t="s">
        <v>435</v>
      </c>
      <c r="C417">
        <v>1.67808E+20</v>
      </c>
      <c r="D417">
        <v>1.5399451699005501E+25</v>
      </c>
      <c r="E417">
        <v>167.80799999999999</v>
      </c>
      <c r="F417">
        <v>15399451.699005499</v>
      </c>
      <c r="G417">
        <v>0</v>
      </c>
      <c r="H417">
        <v>1.6547499440081501E+22</v>
      </c>
      <c r="I417">
        <v>0</v>
      </c>
      <c r="J417">
        <v>16547.499440081501</v>
      </c>
      <c r="K417">
        <v>14092557.8015543</v>
      </c>
      <c r="L417">
        <v>1.40925578015543E+25</v>
      </c>
      <c r="M417">
        <v>1.67808E+20</v>
      </c>
      <c r="N417">
        <v>167.80799999999999</v>
      </c>
      <c r="O417">
        <v>1.67808E+20</v>
      </c>
      <c r="P417">
        <v>167.80799999999999</v>
      </c>
      <c r="Q417" t="s">
        <v>19</v>
      </c>
      <c r="R417">
        <v>5068576</v>
      </c>
      <c r="S417">
        <f t="shared" si="6"/>
        <v>0</v>
      </c>
    </row>
    <row r="418" spans="1:19" x14ac:dyDescent="0.2">
      <c r="A418">
        <v>1538</v>
      </c>
      <c r="B418" t="s">
        <v>436</v>
      </c>
      <c r="C418">
        <v>1.7211077E+21</v>
      </c>
      <c r="D418">
        <v>1.54011728067055E+25</v>
      </c>
      <c r="E418">
        <v>1721.1077</v>
      </c>
      <c r="F418">
        <v>15401172.806705501</v>
      </c>
      <c r="G418">
        <v>0</v>
      </c>
      <c r="H418">
        <v>1.6547499440081501E+22</v>
      </c>
      <c r="I418">
        <v>0</v>
      </c>
      <c r="J418">
        <v>16547.499440081501</v>
      </c>
      <c r="K418">
        <v>14090836.6938543</v>
      </c>
      <c r="L418">
        <v>1.40908366938543E+25</v>
      </c>
      <c r="M418">
        <v>1.7211077E+21</v>
      </c>
      <c r="N418">
        <v>1721.1077</v>
      </c>
      <c r="O418">
        <v>1.7211077E+21</v>
      </c>
      <c r="P418">
        <v>1721.1077</v>
      </c>
      <c r="Q418" t="s">
        <v>19</v>
      </c>
      <c r="R418">
        <v>5068576</v>
      </c>
      <c r="S418">
        <f t="shared" si="6"/>
        <v>0</v>
      </c>
    </row>
    <row r="419" spans="1:19" x14ac:dyDescent="0.2">
      <c r="A419">
        <v>1541</v>
      </c>
      <c r="B419" t="s">
        <v>437</v>
      </c>
      <c r="C419">
        <v>5.45376E+21</v>
      </c>
      <c r="D419">
        <v>1.5406626566705499E+25</v>
      </c>
      <c r="E419">
        <v>5453.76</v>
      </c>
      <c r="F419">
        <v>15406626.566705501</v>
      </c>
      <c r="G419">
        <v>0</v>
      </c>
      <c r="H419">
        <v>1.6547499440081501E+22</v>
      </c>
      <c r="I419">
        <v>0</v>
      </c>
      <c r="J419">
        <v>16547.499440081501</v>
      </c>
      <c r="K419">
        <v>14085382.933854301</v>
      </c>
      <c r="L419">
        <v>1.4085382933854299E+25</v>
      </c>
      <c r="M419">
        <v>5.45376E+21</v>
      </c>
      <c r="N419">
        <v>5453.76</v>
      </c>
      <c r="O419">
        <v>5.45376E+21</v>
      </c>
      <c r="P419">
        <v>5453.76</v>
      </c>
      <c r="Q419" t="s">
        <v>19</v>
      </c>
      <c r="R419">
        <v>5068576</v>
      </c>
      <c r="S419">
        <f t="shared" si="6"/>
        <v>0</v>
      </c>
    </row>
    <row r="420" spans="1:19" x14ac:dyDescent="0.2">
      <c r="A420">
        <v>1550</v>
      </c>
      <c r="B420" t="s">
        <v>438</v>
      </c>
      <c r="C420">
        <v>2.2131417746591599E+24</v>
      </c>
      <c r="D420">
        <v>1.76197683413647E+25</v>
      </c>
      <c r="E420">
        <v>2213141.7746591601</v>
      </c>
      <c r="F420">
        <v>17619768.3413647</v>
      </c>
      <c r="G420">
        <v>0</v>
      </c>
      <c r="H420">
        <v>1.6547499440081501E+22</v>
      </c>
      <c r="I420">
        <v>0</v>
      </c>
      <c r="J420">
        <v>16547.499440081501</v>
      </c>
      <c r="K420">
        <v>11872241.159195101</v>
      </c>
      <c r="L420">
        <v>1.18722411591951E+25</v>
      </c>
      <c r="M420">
        <v>2.2131417746591599E+24</v>
      </c>
      <c r="N420">
        <v>2213141.7746591601</v>
      </c>
      <c r="O420">
        <v>2.2131417746591599E+24</v>
      </c>
      <c r="P420">
        <v>2213141.7746591601</v>
      </c>
      <c r="Q420" t="s">
        <v>19</v>
      </c>
      <c r="R420">
        <v>5068576</v>
      </c>
      <c r="S420">
        <f t="shared" si="6"/>
        <v>0</v>
      </c>
    </row>
    <row r="421" spans="1:19" x14ac:dyDescent="0.2">
      <c r="A421">
        <v>1552</v>
      </c>
      <c r="B421" t="s">
        <v>439</v>
      </c>
      <c r="C421">
        <v>1.4339289999999999E+22</v>
      </c>
      <c r="D421">
        <v>1.76341076313647E+25</v>
      </c>
      <c r="E421">
        <v>14339.29</v>
      </c>
      <c r="F421">
        <v>17634107.631364699</v>
      </c>
      <c r="G421">
        <v>0</v>
      </c>
      <c r="H421">
        <v>1.6547499440081501E+22</v>
      </c>
      <c r="I421">
        <v>0</v>
      </c>
      <c r="J421">
        <v>16547.499440081501</v>
      </c>
      <c r="K421">
        <v>11857901.8691951</v>
      </c>
      <c r="L421">
        <v>1.18579018691951E+25</v>
      </c>
      <c r="M421">
        <v>1.4339289999999999E+22</v>
      </c>
      <c r="N421">
        <v>14339.29</v>
      </c>
      <c r="O421">
        <v>1.4339289999999999E+22</v>
      </c>
      <c r="P421">
        <v>14339.29</v>
      </c>
      <c r="Q421" t="s">
        <v>19</v>
      </c>
      <c r="R421">
        <v>5068576</v>
      </c>
      <c r="S421">
        <f t="shared" si="6"/>
        <v>0</v>
      </c>
    </row>
    <row r="422" spans="1:19" x14ac:dyDescent="0.2">
      <c r="A422">
        <v>1560</v>
      </c>
      <c r="B422" t="s">
        <v>440</v>
      </c>
      <c r="C422">
        <v>1.034816E+21</v>
      </c>
      <c r="D422">
        <v>1.7635142447364701E+25</v>
      </c>
      <c r="E422">
        <v>1034.816</v>
      </c>
      <c r="F422">
        <v>17635142.447364699</v>
      </c>
      <c r="G422">
        <v>0</v>
      </c>
      <c r="H422">
        <v>1.6547499440081501E+22</v>
      </c>
      <c r="I422">
        <v>0</v>
      </c>
      <c r="J422">
        <v>16547.499440081501</v>
      </c>
      <c r="K422">
        <v>11856867.0531951</v>
      </c>
      <c r="L422">
        <v>1.18568670531951E+25</v>
      </c>
      <c r="M422">
        <v>1.034816E+21</v>
      </c>
      <c r="N422">
        <v>1034.816</v>
      </c>
      <c r="O422">
        <v>1.034816E+21</v>
      </c>
      <c r="P422">
        <v>1034.816</v>
      </c>
      <c r="Q422" t="s">
        <v>19</v>
      </c>
      <c r="R422">
        <v>5068576</v>
      </c>
      <c r="S422">
        <f t="shared" si="6"/>
        <v>0</v>
      </c>
    </row>
    <row r="423" spans="1:19" x14ac:dyDescent="0.2">
      <c r="A423">
        <v>1568</v>
      </c>
      <c r="B423" t="s">
        <v>441</v>
      </c>
      <c r="C423">
        <v>6.2928E+20</v>
      </c>
      <c r="D423">
        <v>1.7635771727364701E+25</v>
      </c>
      <c r="E423">
        <v>629.28</v>
      </c>
      <c r="F423">
        <v>17635771.7273647</v>
      </c>
      <c r="G423">
        <v>0</v>
      </c>
      <c r="H423">
        <v>1.6547499440081501E+22</v>
      </c>
      <c r="I423">
        <v>0</v>
      </c>
      <c r="J423">
        <v>16547.499440081501</v>
      </c>
      <c r="K423">
        <v>11856237.773195099</v>
      </c>
      <c r="L423">
        <v>1.18562377731951E+25</v>
      </c>
      <c r="M423">
        <v>6.2928E+20</v>
      </c>
      <c r="N423">
        <v>629.28</v>
      </c>
      <c r="O423">
        <v>6.2928E+20</v>
      </c>
      <c r="P423">
        <v>629.28</v>
      </c>
      <c r="Q423" t="s">
        <v>19</v>
      </c>
      <c r="R423">
        <v>5068576</v>
      </c>
      <c r="S423">
        <f t="shared" si="6"/>
        <v>0</v>
      </c>
    </row>
    <row r="424" spans="1:19" x14ac:dyDescent="0.2">
      <c r="A424">
        <v>1569</v>
      </c>
      <c r="B424" t="s">
        <v>442</v>
      </c>
      <c r="C424">
        <v>6.3396936652139201E+19</v>
      </c>
      <c r="D424">
        <v>1.7635835124301401E+25</v>
      </c>
      <c r="E424">
        <v>63.396936652139203</v>
      </c>
      <c r="F424">
        <v>17635835.1243014</v>
      </c>
      <c r="G424">
        <v>0</v>
      </c>
      <c r="H424">
        <v>1.6547499440081501E+22</v>
      </c>
      <c r="I424">
        <v>0</v>
      </c>
      <c r="J424">
        <v>16547.499440081501</v>
      </c>
      <c r="K424">
        <v>11856174.3762585</v>
      </c>
      <c r="L424">
        <v>1.1856174376258501E+25</v>
      </c>
      <c r="M424">
        <v>6.3396936652139201E+19</v>
      </c>
      <c r="N424">
        <v>63.396936652139203</v>
      </c>
      <c r="O424">
        <v>6.3396936652139201E+19</v>
      </c>
      <c r="P424">
        <v>63.396936652139203</v>
      </c>
      <c r="Q424" t="s">
        <v>19</v>
      </c>
      <c r="R424">
        <v>5068576</v>
      </c>
      <c r="S424">
        <f t="shared" si="6"/>
        <v>0</v>
      </c>
    </row>
    <row r="425" spans="1:19" x14ac:dyDescent="0.2">
      <c r="A425">
        <v>1574</v>
      </c>
      <c r="B425" t="s">
        <v>443</v>
      </c>
      <c r="C425">
        <v>8.3904E+19</v>
      </c>
      <c r="D425">
        <v>1.76359190283014E+25</v>
      </c>
      <c r="E425">
        <v>83.903999999999996</v>
      </c>
      <c r="F425">
        <v>17635919.028301399</v>
      </c>
      <c r="G425">
        <v>0</v>
      </c>
      <c r="H425">
        <v>1.6547499440081501E+22</v>
      </c>
      <c r="I425">
        <v>0</v>
      </c>
      <c r="J425">
        <v>16547.499440081501</v>
      </c>
      <c r="K425">
        <v>11856090.472258501</v>
      </c>
      <c r="L425">
        <v>1.1856090472258499E+25</v>
      </c>
      <c r="M425">
        <v>8.3904E+19</v>
      </c>
      <c r="N425">
        <v>83.903999999999996</v>
      </c>
      <c r="O425">
        <v>8.3904E+19</v>
      </c>
      <c r="P425">
        <v>83.903999999999996</v>
      </c>
      <c r="Q425" t="s">
        <v>19</v>
      </c>
      <c r="R425">
        <v>5068576</v>
      </c>
      <c r="S425">
        <f t="shared" si="6"/>
        <v>0</v>
      </c>
    </row>
    <row r="426" spans="1:19" x14ac:dyDescent="0.2">
      <c r="A426">
        <v>1575</v>
      </c>
      <c r="B426" t="s">
        <v>444</v>
      </c>
      <c r="C426">
        <v>6.9849999999999997E+22</v>
      </c>
      <c r="D426">
        <v>1.7705769028301401E+25</v>
      </c>
      <c r="E426">
        <v>69850</v>
      </c>
      <c r="F426">
        <v>17705769.028301399</v>
      </c>
      <c r="G426">
        <v>0</v>
      </c>
      <c r="H426">
        <v>1.6547499440081501E+22</v>
      </c>
      <c r="I426">
        <v>0</v>
      </c>
      <c r="J426">
        <v>16547.499440081501</v>
      </c>
      <c r="K426">
        <v>11786240.472258501</v>
      </c>
      <c r="L426">
        <v>1.17862404722585E+25</v>
      </c>
      <c r="M426">
        <v>6.9849999999999997E+22</v>
      </c>
      <c r="N426">
        <v>69850</v>
      </c>
      <c r="O426">
        <v>6.9849999999999997E+22</v>
      </c>
      <c r="P426">
        <v>69850</v>
      </c>
      <c r="Q426" t="s">
        <v>19</v>
      </c>
      <c r="R426">
        <v>5068576</v>
      </c>
      <c r="S426">
        <f t="shared" si="6"/>
        <v>0</v>
      </c>
    </row>
    <row r="427" spans="1:19" x14ac:dyDescent="0.2">
      <c r="A427">
        <v>1576</v>
      </c>
      <c r="B427" t="s">
        <v>445</v>
      </c>
      <c r="C427">
        <v>6.6899456E+21</v>
      </c>
      <c r="D427">
        <v>1.7712458973901399E+25</v>
      </c>
      <c r="E427">
        <v>6689.9456</v>
      </c>
      <c r="F427">
        <v>17712458.973901398</v>
      </c>
      <c r="G427">
        <v>0</v>
      </c>
      <c r="H427">
        <v>1.6547499440081501E+22</v>
      </c>
      <c r="I427">
        <v>0</v>
      </c>
      <c r="J427">
        <v>16547.499440081501</v>
      </c>
      <c r="K427">
        <v>11779550.5266585</v>
      </c>
      <c r="L427">
        <v>1.17795505266585E+25</v>
      </c>
      <c r="M427">
        <v>6.6899456E+21</v>
      </c>
      <c r="N427">
        <v>6689.9456</v>
      </c>
      <c r="O427">
        <v>6.6899456E+21</v>
      </c>
      <c r="P427">
        <v>6689.9456</v>
      </c>
      <c r="Q427" t="s">
        <v>19</v>
      </c>
      <c r="R427">
        <v>5068576</v>
      </c>
      <c r="S427">
        <f t="shared" si="6"/>
        <v>0</v>
      </c>
    </row>
    <row r="428" spans="1:19" x14ac:dyDescent="0.2">
      <c r="A428">
        <v>1577</v>
      </c>
      <c r="B428" t="s">
        <v>446</v>
      </c>
      <c r="C428">
        <v>8.3904E+21</v>
      </c>
      <c r="D428">
        <v>1.77208493739014E+25</v>
      </c>
      <c r="E428">
        <v>8390.4</v>
      </c>
      <c r="F428">
        <v>17720849.373901401</v>
      </c>
      <c r="G428">
        <v>0</v>
      </c>
      <c r="H428">
        <v>1.6547499440081501E+22</v>
      </c>
      <c r="I428">
        <v>0</v>
      </c>
      <c r="J428">
        <v>16547.499440081501</v>
      </c>
      <c r="K428">
        <v>11771160.126658499</v>
      </c>
      <c r="L428">
        <v>1.17711601266585E+25</v>
      </c>
      <c r="M428">
        <v>8.3904E+21</v>
      </c>
      <c r="N428">
        <v>8390.4</v>
      </c>
      <c r="O428">
        <v>8.3904E+21</v>
      </c>
      <c r="P428">
        <v>8390.4</v>
      </c>
      <c r="Q428" t="s">
        <v>19</v>
      </c>
      <c r="R428">
        <v>5068576</v>
      </c>
      <c r="S428">
        <f t="shared" si="6"/>
        <v>0</v>
      </c>
    </row>
    <row r="429" spans="1:19" x14ac:dyDescent="0.2">
      <c r="A429">
        <v>1578</v>
      </c>
      <c r="B429" t="s">
        <v>447</v>
      </c>
      <c r="C429">
        <v>7.2700000000000005E+21</v>
      </c>
      <c r="D429">
        <v>1.7728119373901399E+25</v>
      </c>
      <c r="E429">
        <v>7270</v>
      </c>
      <c r="F429">
        <v>17728119.373901401</v>
      </c>
      <c r="G429">
        <v>1E+21</v>
      </c>
      <c r="H429">
        <v>1.7547499440081501E+22</v>
      </c>
      <c r="I429">
        <v>1000</v>
      </c>
      <c r="J429">
        <v>17547.499440081501</v>
      </c>
      <c r="K429">
        <v>11762890.126658499</v>
      </c>
      <c r="L429">
        <v>1.17628901266585E+25</v>
      </c>
      <c r="M429">
        <v>8.2700000000000005E+21</v>
      </c>
      <c r="N429">
        <v>8270</v>
      </c>
      <c r="O429">
        <v>8.2700000000000005E+21</v>
      </c>
      <c r="P429">
        <v>8270</v>
      </c>
      <c r="Q429" t="s">
        <v>19</v>
      </c>
      <c r="R429">
        <v>5068576</v>
      </c>
      <c r="S429">
        <f t="shared" si="6"/>
        <v>0</v>
      </c>
    </row>
    <row r="430" spans="1:19" x14ac:dyDescent="0.2">
      <c r="A430">
        <v>1585</v>
      </c>
      <c r="B430" t="s">
        <v>448</v>
      </c>
      <c r="C430">
        <v>1.454336E+22</v>
      </c>
      <c r="D430">
        <v>1.7742662733901399E+25</v>
      </c>
      <c r="E430">
        <v>14543.36</v>
      </c>
      <c r="F430">
        <v>17742662.7339014</v>
      </c>
      <c r="G430">
        <v>0</v>
      </c>
      <c r="H430">
        <v>1.7547499440081501E+22</v>
      </c>
      <c r="I430">
        <v>0</v>
      </c>
      <c r="J430">
        <v>17547.499440081501</v>
      </c>
      <c r="K430">
        <v>11748346.7666585</v>
      </c>
      <c r="L430">
        <v>1.1748346766658499E+25</v>
      </c>
      <c r="M430">
        <v>1.454336E+22</v>
      </c>
      <c r="N430">
        <v>14543.36</v>
      </c>
      <c r="O430">
        <v>1.454336E+22</v>
      </c>
      <c r="P430">
        <v>14543.36</v>
      </c>
      <c r="Q430" t="s">
        <v>19</v>
      </c>
      <c r="R430">
        <v>5068576</v>
      </c>
      <c r="S430">
        <f t="shared" si="6"/>
        <v>0</v>
      </c>
    </row>
    <row r="431" spans="1:19" x14ac:dyDescent="0.2">
      <c r="A431">
        <v>1586</v>
      </c>
      <c r="B431" t="s">
        <v>449</v>
      </c>
      <c r="C431">
        <v>1.4603958265600001E+21</v>
      </c>
      <c r="D431">
        <v>1.77441231297279E+25</v>
      </c>
      <c r="E431">
        <v>1460.3958265599999</v>
      </c>
      <c r="F431">
        <v>17744123.1297279</v>
      </c>
      <c r="G431">
        <v>0</v>
      </c>
      <c r="H431">
        <v>1.7547499440081501E+22</v>
      </c>
      <c r="I431">
        <v>0</v>
      </c>
      <c r="J431">
        <v>17547.499440081501</v>
      </c>
      <c r="K431">
        <v>11746886.370831899</v>
      </c>
      <c r="L431">
        <v>1.17468863708319E+25</v>
      </c>
      <c r="M431">
        <v>1.4603958265600001E+21</v>
      </c>
      <c r="N431">
        <v>1460.3958265599999</v>
      </c>
      <c r="O431">
        <v>1.4603958265600001E+21</v>
      </c>
      <c r="P431">
        <v>1460.3958265599999</v>
      </c>
      <c r="Q431" t="s">
        <v>19</v>
      </c>
      <c r="R431">
        <v>5068576</v>
      </c>
      <c r="S431">
        <f t="shared" si="6"/>
        <v>0</v>
      </c>
    </row>
    <row r="432" spans="1:19" x14ac:dyDescent="0.2">
      <c r="A432">
        <v>1593</v>
      </c>
      <c r="B432" t="s">
        <v>450</v>
      </c>
      <c r="C432">
        <v>7.27168E+21</v>
      </c>
      <c r="D432">
        <v>1.77513948097279E+25</v>
      </c>
      <c r="E432">
        <v>7271.68</v>
      </c>
      <c r="F432">
        <v>17751394.8097279</v>
      </c>
      <c r="G432">
        <v>0</v>
      </c>
      <c r="H432">
        <v>1.7547499440081501E+22</v>
      </c>
      <c r="I432">
        <v>0</v>
      </c>
      <c r="J432">
        <v>17547.499440081501</v>
      </c>
      <c r="K432">
        <v>11739614.6908319</v>
      </c>
      <c r="L432">
        <v>1.17396146908319E+25</v>
      </c>
      <c r="M432">
        <v>7.27168E+21</v>
      </c>
      <c r="N432">
        <v>7271.68</v>
      </c>
      <c r="O432">
        <v>7.27168E+21</v>
      </c>
      <c r="P432">
        <v>7271.68</v>
      </c>
      <c r="Q432" t="s">
        <v>19</v>
      </c>
      <c r="R432">
        <v>5068576</v>
      </c>
      <c r="S432">
        <f t="shared" si="6"/>
        <v>0</v>
      </c>
    </row>
    <row r="433" spans="1:19" x14ac:dyDescent="0.2">
      <c r="A433">
        <v>1598</v>
      </c>
      <c r="B433" t="s">
        <v>451</v>
      </c>
      <c r="C433">
        <v>6.992E+21</v>
      </c>
      <c r="D433">
        <v>1.77583868097279E+25</v>
      </c>
      <c r="E433">
        <v>6992</v>
      </c>
      <c r="F433">
        <v>17758386.8097279</v>
      </c>
      <c r="G433">
        <v>0</v>
      </c>
      <c r="H433">
        <v>1.7547499440081501E+22</v>
      </c>
      <c r="I433">
        <v>0</v>
      </c>
      <c r="J433">
        <v>17547.499440081501</v>
      </c>
      <c r="K433">
        <v>11732622.6908319</v>
      </c>
      <c r="L433">
        <v>1.1732622690831899E+25</v>
      </c>
      <c r="M433">
        <v>6.992E+21</v>
      </c>
      <c r="N433">
        <v>6992</v>
      </c>
      <c r="O433">
        <v>6.992E+21</v>
      </c>
      <c r="P433">
        <v>6992</v>
      </c>
      <c r="Q433" t="s">
        <v>19</v>
      </c>
      <c r="R433">
        <v>5068576</v>
      </c>
      <c r="S433">
        <f t="shared" si="6"/>
        <v>0</v>
      </c>
    </row>
    <row r="434" spans="1:19" x14ac:dyDescent="0.2">
      <c r="A434">
        <v>1600</v>
      </c>
      <c r="B434" t="s">
        <v>452</v>
      </c>
      <c r="C434">
        <v>6.0861059186053603E+19</v>
      </c>
      <c r="D434">
        <v>1.77584476707871E+25</v>
      </c>
      <c r="E434">
        <v>60.861059186053602</v>
      </c>
      <c r="F434">
        <v>17758447.6707871</v>
      </c>
      <c r="G434">
        <v>0</v>
      </c>
      <c r="H434">
        <v>1.7547499440081501E+22</v>
      </c>
      <c r="I434">
        <v>0</v>
      </c>
      <c r="J434">
        <v>17547.499440081501</v>
      </c>
      <c r="K434">
        <v>11732561.8297727</v>
      </c>
      <c r="L434">
        <v>1.1732561829772699E+25</v>
      </c>
      <c r="M434">
        <v>6.0861059186053603E+19</v>
      </c>
      <c r="N434">
        <v>60.861059186053602</v>
      </c>
      <c r="O434">
        <v>6.0861059186053603E+19</v>
      </c>
      <c r="P434">
        <v>60.861059186053602</v>
      </c>
      <c r="Q434" t="s">
        <v>19</v>
      </c>
      <c r="R434">
        <v>5068576</v>
      </c>
      <c r="S434">
        <f t="shared" si="6"/>
        <v>0</v>
      </c>
    </row>
    <row r="435" spans="1:19" x14ac:dyDescent="0.2">
      <c r="A435">
        <v>1601</v>
      </c>
      <c r="B435" t="s">
        <v>453</v>
      </c>
      <c r="C435">
        <v>1.090752E+22</v>
      </c>
      <c r="D435">
        <v>1.7769355190787101E+25</v>
      </c>
      <c r="E435">
        <v>10907.52</v>
      </c>
      <c r="F435">
        <v>17769355.190787099</v>
      </c>
      <c r="G435">
        <v>0</v>
      </c>
      <c r="H435">
        <v>1.7547499440081501E+22</v>
      </c>
      <c r="I435">
        <v>0</v>
      </c>
      <c r="J435">
        <v>17547.499440081501</v>
      </c>
      <c r="K435">
        <v>11721654.3097727</v>
      </c>
      <c r="L435">
        <v>1.1721654309772699E+25</v>
      </c>
      <c r="M435">
        <v>1.090752E+22</v>
      </c>
      <c r="N435">
        <v>10907.52</v>
      </c>
      <c r="O435">
        <v>1.090752E+22</v>
      </c>
      <c r="P435">
        <v>10907.52</v>
      </c>
      <c r="Q435" t="s">
        <v>19</v>
      </c>
      <c r="R435">
        <v>5068576</v>
      </c>
      <c r="S435">
        <f t="shared" si="6"/>
        <v>0</v>
      </c>
    </row>
    <row r="436" spans="1:19" x14ac:dyDescent="0.2">
      <c r="A436">
        <v>1603</v>
      </c>
      <c r="B436" t="s">
        <v>454</v>
      </c>
      <c r="C436">
        <v>1.81792E+21</v>
      </c>
      <c r="D436">
        <v>1.77711731107871E+25</v>
      </c>
      <c r="E436">
        <v>1817.92</v>
      </c>
      <c r="F436">
        <v>17771173.110787101</v>
      </c>
      <c r="G436">
        <v>0</v>
      </c>
      <c r="H436">
        <v>1.7547499440081501E+22</v>
      </c>
      <c r="I436">
        <v>0</v>
      </c>
      <c r="J436">
        <v>17547.499440081501</v>
      </c>
      <c r="K436">
        <v>11719836.3897727</v>
      </c>
      <c r="L436">
        <v>1.17198363897727E+25</v>
      </c>
      <c r="M436">
        <v>1.81792E+21</v>
      </c>
      <c r="N436">
        <v>1817.92</v>
      </c>
      <c r="O436">
        <v>1.81792E+21</v>
      </c>
      <c r="P436">
        <v>1817.92</v>
      </c>
      <c r="Q436" t="s">
        <v>19</v>
      </c>
      <c r="R436">
        <v>5068576</v>
      </c>
      <c r="S436">
        <f t="shared" si="6"/>
        <v>0</v>
      </c>
    </row>
    <row r="437" spans="1:19" x14ac:dyDescent="0.2">
      <c r="A437">
        <v>1623</v>
      </c>
      <c r="B437" t="s">
        <v>455</v>
      </c>
      <c r="C437">
        <v>6.63806496E+20</v>
      </c>
      <c r="D437">
        <v>1.77718369172831E+25</v>
      </c>
      <c r="E437">
        <v>663.80649600000004</v>
      </c>
      <c r="F437">
        <v>17771836.917283099</v>
      </c>
      <c r="G437">
        <v>0</v>
      </c>
      <c r="H437">
        <v>1.7547499440081501E+22</v>
      </c>
      <c r="I437">
        <v>0</v>
      </c>
      <c r="J437">
        <v>17547.499440081501</v>
      </c>
      <c r="K437">
        <v>11719172.5832767</v>
      </c>
      <c r="L437">
        <v>1.1719172583276699E+25</v>
      </c>
      <c r="M437">
        <v>6.63806496E+20</v>
      </c>
      <c r="N437">
        <v>663.80649600000004</v>
      </c>
      <c r="O437">
        <v>6.63806496E+20</v>
      </c>
      <c r="P437">
        <v>663.80649600000004</v>
      </c>
      <c r="Q437" t="s">
        <v>19</v>
      </c>
      <c r="R437">
        <v>5068576</v>
      </c>
      <c r="S437">
        <f t="shared" si="6"/>
        <v>0</v>
      </c>
    </row>
    <row r="438" spans="1:19" x14ac:dyDescent="0.2">
      <c r="A438">
        <v>1626</v>
      </c>
      <c r="B438" t="s">
        <v>456</v>
      </c>
      <c r="C438">
        <v>1.3764755082073101E+21</v>
      </c>
      <c r="D438">
        <v>1.77732133927913E+25</v>
      </c>
      <c r="E438">
        <v>1376.47550820731</v>
      </c>
      <c r="F438">
        <v>17773213.392791301</v>
      </c>
      <c r="G438">
        <v>0</v>
      </c>
      <c r="H438">
        <v>1.7547499440081501E+22</v>
      </c>
      <c r="I438">
        <v>0</v>
      </c>
      <c r="J438">
        <v>17547.499440081501</v>
      </c>
      <c r="K438">
        <v>11717796.1077685</v>
      </c>
      <c r="L438">
        <v>1.1717796107768499E+25</v>
      </c>
      <c r="M438">
        <v>1.3764755082073101E+21</v>
      </c>
      <c r="N438">
        <v>1376.47550820731</v>
      </c>
      <c r="O438">
        <v>1.3764755082073101E+21</v>
      </c>
      <c r="P438">
        <v>1376.47550820731</v>
      </c>
      <c r="Q438" t="s">
        <v>19</v>
      </c>
      <c r="R438">
        <v>5068576</v>
      </c>
      <c r="S438">
        <f t="shared" si="6"/>
        <v>0</v>
      </c>
    </row>
    <row r="439" spans="1:19" x14ac:dyDescent="0.2">
      <c r="A439">
        <v>1627</v>
      </c>
      <c r="B439" t="s">
        <v>457</v>
      </c>
      <c r="C439">
        <v>2.852736E+22</v>
      </c>
      <c r="D439">
        <v>1.78017407527913E+25</v>
      </c>
      <c r="E439">
        <v>28527.360000000001</v>
      </c>
      <c r="F439">
        <v>17801740.7527913</v>
      </c>
      <c r="G439">
        <v>0</v>
      </c>
      <c r="H439">
        <v>1.7547499440081501E+22</v>
      </c>
      <c r="I439">
        <v>0</v>
      </c>
      <c r="J439">
        <v>17547.499440081501</v>
      </c>
      <c r="K439">
        <v>11689268.747768501</v>
      </c>
      <c r="L439">
        <v>1.16892687477685E+25</v>
      </c>
      <c r="M439">
        <v>2.852736E+22</v>
      </c>
      <c r="N439">
        <v>28527.360000000001</v>
      </c>
      <c r="O439">
        <v>2.852736E+22</v>
      </c>
      <c r="P439">
        <v>28527.360000000001</v>
      </c>
      <c r="Q439" t="s">
        <v>19</v>
      </c>
      <c r="R439">
        <v>5068576</v>
      </c>
      <c r="S439">
        <f t="shared" si="6"/>
        <v>0</v>
      </c>
    </row>
    <row r="440" spans="1:19" x14ac:dyDescent="0.2">
      <c r="A440">
        <v>1628</v>
      </c>
      <c r="B440" t="s">
        <v>458</v>
      </c>
      <c r="C440">
        <v>1.81792E+21</v>
      </c>
      <c r="D440">
        <v>1.7803558672791301E+25</v>
      </c>
      <c r="E440">
        <v>1817.92</v>
      </c>
      <c r="F440">
        <v>17803558.672791298</v>
      </c>
      <c r="G440">
        <v>0</v>
      </c>
      <c r="H440">
        <v>1.7547499440081501E+22</v>
      </c>
      <c r="I440">
        <v>0</v>
      </c>
      <c r="J440">
        <v>17547.499440081501</v>
      </c>
      <c r="K440">
        <v>11687450.827768501</v>
      </c>
      <c r="L440">
        <v>1.1687450827768499E+25</v>
      </c>
      <c r="M440">
        <v>1.81792E+21</v>
      </c>
      <c r="N440">
        <v>1817.92</v>
      </c>
      <c r="O440">
        <v>1.81792E+21</v>
      </c>
      <c r="P440">
        <v>1817.92</v>
      </c>
      <c r="Q440" t="s">
        <v>19</v>
      </c>
      <c r="R440">
        <v>5068576</v>
      </c>
      <c r="S440">
        <f t="shared" si="6"/>
        <v>0</v>
      </c>
    </row>
    <row r="441" spans="1:19" x14ac:dyDescent="0.2">
      <c r="A441">
        <v>1629</v>
      </c>
      <c r="B441" t="s">
        <v>459</v>
      </c>
      <c r="C441">
        <v>7.7851857648000002E+20</v>
      </c>
      <c r="D441">
        <v>1.7804337191367801E+25</v>
      </c>
      <c r="E441">
        <v>778.51857647999998</v>
      </c>
      <c r="F441">
        <v>17804337.191367801</v>
      </c>
      <c r="G441">
        <v>0</v>
      </c>
      <c r="H441">
        <v>1.7547499440081501E+22</v>
      </c>
      <c r="I441">
        <v>0</v>
      </c>
      <c r="J441">
        <v>17547.499440081501</v>
      </c>
      <c r="K441">
        <v>11686672.309192</v>
      </c>
      <c r="L441">
        <v>1.1686672309192001E+25</v>
      </c>
      <c r="M441">
        <v>7.7851857648000002E+20</v>
      </c>
      <c r="N441">
        <v>778.51857647999998</v>
      </c>
      <c r="O441">
        <v>7.7851857648000002E+20</v>
      </c>
      <c r="P441">
        <v>778.51857647999998</v>
      </c>
      <c r="Q441" t="s">
        <v>19</v>
      </c>
      <c r="R441">
        <v>5068576</v>
      </c>
      <c r="S441">
        <f t="shared" si="6"/>
        <v>0</v>
      </c>
    </row>
    <row r="442" spans="1:19" x14ac:dyDescent="0.2">
      <c r="A442">
        <v>1630</v>
      </c>
      <c r="B442" t="s">
        <v>460</v>
      </c>
      <c r="C442">
        <v>1.67808E+19</v>
      </c>
      <c r="D442">
        <v>1.7804353972167801E+25</v>
      </c>
      <c r="E442">
        <v>16.780799999999999</v>
      </c>
      <c r="F442">
        <v>17804353.972167801</v>
      </c>
      <c r="G442">
        <v>0</v>
      </c>
      <c r="H442">
        <v>1.7547499440081501E+22</v>
      </c>
      <c r="I442">
        <v>0</v>
      </c>
      <c r="J442">
        <v>17547.499440081501</v>
      </c>
      <c r="K442">
        <v>11686655.528392</v>
      </c>
      <c r="L442">
        <v>1.1686655528391999E+25</v>
      </c>
      <c r="M442">
        <v>1.67808E+19</v>
      </c>
      <c r="N442">
        <v>16.780799999999999</v>
      </c>
      <c r="O442">
        <v>1.67808E+19</v>
      </c>
      <c r="P442">
        <v>16.780799999999999</v>
      </c>
      <c r="Q442" t="s">
        <v>19</v>
      </c>
      <c r="R442">
        <v>5068576</v>
      </c>
      <c r="S442">
        <f t="shared" si="6"/>
        <v>0</v>
      </c>
    </row>
    <row r="443" spans="1:19" x14ac:dyDescent="0.2">
      <c r="A443">
        <v>1635</v>
      </c>
      <c r="B443" t="s">
        <v>461</v>
      </c>
      <c r="C443">
        <v>2.23744E+19</v>
      </c>
      <c r="D443">
        <v>1.7804376346567799E+25</v>
      </c>
      <c r="E443">
        <v>22.374400000000001</v>
      </c>
      <c r="F443">
        <v>17804376.346567798</v>
      </c>
      <c r="G443">
        <v>0</v>
      </c>
      <c r="H443">
        <v>1.7547499440081501E+22</v>
      </c>
      <c r="I443">
        <v>0</v>
      </c>
      <c r="J443">
        <v>17547.499440081501</v>
      </c>
      <c r="K443">
        <v>11686633.153991999</v>
      </c>
      <c r="L443">
        <v>1.1686633153992001E+25</v>
      </c>
      <c r="M443">
        <v>2.23744E+19</v>
      </c>
      <c r="N443">
        <v>22.374400000000001</v>
      </c>
      <c r="O443">
        <v>2.23744E+19</v>
      </c>
      <c r="P443">
        <v>22.374400000000001</v>
      </c>
      <c r="Q443" t="s">
        <v>19</v>
      </c>
      <c r="R443">
        <v>5068576</v>
      </c>
      <c r="S443">
        <f t="shared" si="6"/>
        <v>0</v>
      </c>
    </row>
    <row r="444" spans="1:19" x14ac:dyDescent="0.2">
      <c r="A444">
        <v>1640</v>
      </c>
      <c r="B444" t="s">
        <v>462</v>
      </c>
      <c r="C444">
        <v>2.6359839999999999E+22</v>
      </c>
      <c r="D444">
        <v>1.7830736186567799E+25</v>
      </c>
      <c r="E444">
        <v>26359.84</v>
      </c>
      <c r="F444">
        <v>17830736.186567798</v>
      </c>
      <c r="G444">
        <v>0</v>
      </c>
      <c r="H444">
        <v>1.7547499440081501E+22</v>
      </c>
      <c r="I444">
        <v>0</v>
      </c>
      <c r="J444">
        <v>17547.499440081501</v>
      </c>
      <c r="K444">
        <v>11660273.313991999</v>
      </c>
      <c r="L444">
        <v>1.1660273313992001E+25</v>
      </c>
      <c r="M444">
        <v>2.6359839999999999E+22</v>
      </c>
      <c r="N444">
        <v>26359.84</v>
      </c>
      <c r="O444">
        <v>2.6359839999999999E+22</v>
      </c>
      <c r="P444">
        <v>26359.84</v>
      </c>
      <c r="Q444" t="s">
        <v>19</v>
      </c>
      <c r="R444">
        <v>5068576</v>
      </c>
      <c r="S444">
        <f t="shared" si="6"/>
        <v>0</v>
      </c>
    </row>
    <row r="445" spans="1:19" x14ac:dyDescent="0.2">
      <c r="A445">
        <v>1642</v>
      </c>
      <c r="B445" t="s">
        <v>463</v>
      </c>
      <c r="C445">
        <v>5.8289999999999997E+21</v>
      </c>
      <c r="D445">
        <v>1.78365651865678E+25</v>
      </c>
      <c r="E445">
        <v>5829</v>
      </c>
      <c r="F445">
        <v>17836565.186567798</v>
      </c>
      <c r="G445">
        <v>0</v>
      </c>
      <c r="H445">
        <v>1.7547499440081501E+22</v>
      </c>
      <c r="I445">
        <v>0</v>
      </c>
      <c r="J445">
        <v>17547.499440081501</v>
      </c>
      <c r="K445">
        <v>11654444.313991999</v>
      </c>
      <c r="L445">
        <v>1.1654444313992E+25</v>
      </c>
      <c r="M445">
        <v>5.8289999999999997E+21</v>
      </c>
      <c r="N445">
        <v>5829</v>
      </c>
      <c r="O445">
        <v>5.8289999999999997E+21</v>
      </c>
      <c r="P445">
        <v>5829</v>
      </c>
      <c r="Q445" t="s">
        <v>19</v>
      </c>
      <c r="R445">
        <v>5068576</v>
      </c>
      <c r="S445">
        <f t="shared" si="6"/>
        <v>0</v>
      </c>
    </row>
    <row r="446" spans="1:19" x14ac:dyDescent="0.2">
      <c r="A446">
        <v>1644</v>
      </c>
      <c r="B446" t="s">
        <v>464</v>
      </c>
      <c r="C446">
        <v>0</v>
      </c>
      <c r="D446">
        <v>1.78365651865678E+25</v>
      </c>
      <c r="E446">
        <v>0</v>
      </c>
      <c r="F446">
        <v>17836565.186567798</v>
      </c>
      <c r="G446">
        <v>2.0990515490107401E+21</v>
      </c>
      <c r="H446">
        <v>1.9646550989092302E+22</v>
      </c>
      <c r="I446">
        <v>2099.05154901074</v>
      </c>
      <c r="J446">
        <v>19646.550989092299</v>
      </c>
      <c r="K446">
        <v>11652345.262443</v>
      </c>
      <c r="L446">
        <v>1.1652345262443E+25</v>
      </c>
      <c r="M446">
        <v>2.0990515490107401E+21</v>
      </c>
      <c r="N446">
        <v>2099.05154901074</v>
      </c>
      <c r="O446">
        <v>2.0990515490107401E+21</v>
      </c>
      <c r="P446">
        <v>2099.05154901074</v>
      </c>
      <c r="Q446" t="s">
        <v>19</v>
      </c>
      <c r="R446">
        <v>5068576</v>
      </c>
      <c r="S446">
        <f t="shared" si="6"/>
        <v>0</v>
      </c>
    </row>
    <row r="447" spans="1:19" x14ac:dyDescent="0.2">
      <c r="A447">
        <v>1647</v>
      </c>
      <c r="B447" t="s">
        <v>465</v>
      </c>
      <c r="C447">
        <v>5.5082975999999997E+22</v>
      </c>
      <c r="D447">
        <v>1.7891648162567799E+25</v>
      </c>
      <c r="E447">
        <v>55082.976000000002</v>
      </c>
      <c r="F447">
        <v>17891648.162567802</v>
      </c>
      <c r="G447">
        <v>0</v>
      </c>
      <c r="H447">
        <v>1.9646550989092302E+22</v>
      </c>
      <c r="I447">
        <v>0</v>
      </c>
      <c r="J447">
        <v>19646.550989092299</v>
      </c>
      <c r="K447">
        <v>11597262.286443001</v>
      </c>
      <c r="L447">
        <v>1.1597262286443E+25</v>
      </c>
      <c r="M447">
        <v>5.5082975999999997E+22</v>
      </c>
      <c r="N447">
        <v>55082.976000000002</v>
      </c>
      <c r="O447">
        <v>5.5082975999999997E+22</v>
      </c>
      <c r="P447">
        <v>55082.976000000002</v>
      </c>
      <c r="Q447" t="s">
        <v>19</v>
      </c>
      <c r="R447">
        <v>5068576</v>
      </c>
      <c r="S447">
        <f t="shared" si="6"/>
        <v>0</v>
      </c>
    </row>
    <row r="448" spans="1:19" x14ac:dyDescent="0.2">
      <c r="A448">
        <v>1648</v>
      </c>
      <c r="B448" t="s">
        <v>466</v>
      </c>
      <c r="C448">
        <v>3.5617952993973397E+20</v>
      </c>
      <c r="D448">
        <v>1.7892004342097699E+25</v>
      </c>
      <c r="E448">
        <v>356.17952993973398</v>
      </c>
      <c r="F448">
        <v>17892004.3420977</v>
      </c>
      <c r="G448">
        <v>0</v>
      </c>
      <c r="H448">
        <v>1.9646550989092302E+22</v>
      </c>
      <c r="I448">
        <v>0</v>
      </c>
      <c r="J448">
        <v>19646.550989092299</v>
      </c>
      <c r="K448">
        <v>11596906.106913101</v>
      </c>
      <c r="L448">
        <v>1.15969061069131E+25</v>
      </c>
      <c r="M448">
        <v>3.5617952993973397E+20</v>
      </c>
      <c r="N448">
        <v>356.17952993973398</v>
      </c>
      <c r="O448">
        <v>3.5617952993973397E+20</v>
      </c>
      <c r="P448">
        <v>356.17952993973398</v>
      </c>
      <c r="Q448" t="s">
        <v>19</v>
      </c>
      <c r="R448">
        <v>5068576</v>
      </c>
      <c r="S448">
        <f t="shared" si="6"/>
        <v>0</v>
      </c>
    </row>
    <row r="449" spans="1:19" x14ac:dyDescent="0.2">
      <c r="A449">
        <v>1651</v>
      </c>
      <c r="B449" t="s">
        <v>467</v>
      </c>
      <c r="C449">
        <v>6.77686155299E+21</v>
      </c>
      <c r="D449">
        <v>1.7898781203650701E+25</v>
      </c>
      <c r="E449">
        <v>6776.8615529899998</v>
      </c>
      <c r="F449">
        <v>17898781.203650702</v>
      </c>
      <c r="G449">
        <v>0</v>
      </c>
      <c r="H449">
        <v>1.9646550989092302E+22</v>
      </c>
      <c r="I449">
        <v>0</v>
      </c>
      <c r="J449">
        <v>19646.550989092299</v>
      </c>
      <c r="K449">
        <v>11590129.245360101</v>
      </c>
      <c r="L449">
        <v>1.1590129245360101E+25</v>
      </c>
      <c r="M449">
        <v>6.77686155299E+21</v>
      </c>
      <c r="N449">
        <v>6776.8615529899998</v>
      </c>
      <c r="O449">
        <v>6.77686155299E+21</v>
      </c>
      <c r="P449">
        <v>6776.8615529899998</v>
      </c>
      <c r="Q449" t="s">
        <v>19</v>
      </c>
      <c r="R449">
        <v>5068576</v>
      </c>
      <c r="S449">
        <f t="shared" si="6"/>
        <v>0</v>
      </c>
    </row>
    <row r="450" spans="1:19" x14ac:dyDescent="0.2">
      <c r="A450">
        <v>1653</v>
      </c>
      <c r="B450" t="s">
        <v>468</v>
      </c>
      <c r="C450">
        <v>2.7814176E+21</v>
      </c>
      <c r="D450">
        <v>1.79015626212507E+25</v>
      </c>
      <c r="E450">
        <v>2781.4176000000002</v>
      </c>
      <c r="F450">
        <v>17901562.6212507</v>
      </c>
      <c r="G450">
        <v>0</v>
      </c>
      <c r="H450">
        <v>1.9646550989092302E+22</v>
      </c>
      <c r="I450">
        <v>0</v>
      </c>
      <c r="J450">
        <v>19646.550989092299</v>
      </c>
      <c r="K450">
        <v>11587347.8277601</v>
      </c>
      <c r="L450">
        <v>1.1587347827760099E+25</v>
      </c>
      <c r="M450">
        <v>2.7814176E+21</v>
      </c>
      <c r="N450">
        <v>2781.4176000000002</v>
      </c>
      <c r="O450">
        <v>2.7814176E+21</v>
      </c>
      <c r="P450">
        <v>2781.4176000000002</v>
      </c>
      <c r="Q450" t="s">
        <v>19</v>
      </c>
      <c r="R450">
        <v>5068576</v>
      </c>
      <c r="S450">
        <f t="shared" si="6"/>
        <v>0</v>
      </c>
    </row>
    <row r="451" spans="1:19" x14ac:dyDescent="0.2">
      <c r="A451">
        <v>1654</v>
      </c>
      <c r="B451" t="s">
        <v>469</v>
      </c>
      <c r="C451">
        <v>2.9508557000000001E+22</v>
      </c>
      <c r="D451">
        <v>1.79310711782507E+25</v>
      </c>
      <c r="E451">
        <v>29508.557000000001</v>
      </c>
      <c r="F451">
        <v>17931071.1782507</v>
      </c>
      <c r="G451">
        <v>0</v>
      </c>
      <c r="H451">
        <v>1.9646550989092302E+22</v>
      </c>
      <c r="I451">
        <v>0</v>
      </c>
      <c r="J451">
        <v>19646.550989092299</v>
      </c>
      <c r="K451">
        <v>11557839.2707601</v>
      </c>
      <c r="L451">
        <v>1.1557839270760101E+25</v>
      </c>
      <c r="M451">
        <v>2.9508557000000001E+22</v>
      </c>
      <c r="N451">
        <v>29508.557000000001</v>
      </c>
      <c r="O451">
        <v>2.9508557000000001E+22</v>
      </c>
      <c r="P451">
        <v>29508.557000000001</v>
      </c>
      <c r="Q451" t="s">
        <v>19</v>
      </c>
      <c r="R451">
        <v>5068576</v>
      </c>
      <c r="S451">
        <f t="shared" ref="S451:S514" si="7">P451-N451</f>
        <v>0</v>
      </c>
    </row>
    <row r="452" spans="1:19" x14ac:dyDescent="0.2">
      <c r="A452">
        <v>1655</v>
      </c>
      <c r="B452" t="s">
        <v>470</v>
      </c>
      <c r="C452">
        <v>3.7556345272727199E+21</v>
      </c>
      <c r="D452">
        <v>1.7934826812778E+25</v>
      </c>
      <c r="E452">
        <v>3755.6345272727199</v>
      </c>
      <c r="F452">
        <v>17934826.812778</v>
      </c>
      <c r="G452">
        <v>0</v>
      </c>
      <c r="H452">
        <v>1.9646550989092302E+22</v>
      </c>
      <c r="I452">
        <v>0</v>
      </c>
      <c r="J452">
        <v>19646.550989092299</v>
      </c>
      <c r="K452">
        <v>11554083.636232801</v>
      </c>
      <c r="L452">
        <v>1.1554083636232801E+25</v>
      </c>
      <c r="M452">
        <v>3.7556345272727199E+21</v>
      </c>
      <c r="N452">
        <v>3755.6345272727199</v>
      </c>
      <c r="O452">
        <v>3.7556345272727199E+21</v>
      </c>
      <c r="P452">
        <v>3755.6345272727199</v>
      </c>
      <c r="Q452" t="s">
        <v>19</v>
      </c>
      <c r="R452">
        <v>5068576</v>
      </c>
      <c r="S452">
        <f t="shared" si="7"/>
        <v>0</v>
      </c>
    </row>
    <row r="453" spans="1:19" x14ac:dyDescent="0.2">
      <c r="A453">
        <v>1659</v>
      </c>
      <c r="B453" t="s">
        <v>471</v>
      </c>
      <c r="C453">
        <v>3.3805332024811802E+24</v>
      </c>
      <c r="D453">
        <v>2.13153600152592E+25</v>
      </c>
      <c r="E453">
        <v>3380533.20248118</v>
      </c>
      <c r="F453">
        <v>21315360.015259199</v>
      </c>
      <c r="G453">
        <v>0</v>
      </c>
      <c r="H453">
        <v>1.9646550989092302E+22</v>
      </c>
      <c r="I453">
        <v>0</v>
      </c>
      <c r="J453">
        <v>19646.550989092299</v>
      </c>
      <c r="K453">
        <v>8173550.43375168</v>
      </c>
      <c r="L453">
        <v>8.1735504337516802E+24</v>
      </c>
      <c r="M453">
        <v>3.3805332024811802E+24</v>
      </c>
      <c r="N453">
        <v>3380533.20248118</v>
      </c>
      <c r="O453">
        <v>3.3805332024811802E+24</v>
      </c>
      <c r="P453">
        <v>3380533.20248118</v>
      </c>
      <c r="Q453" t="s">
        <v>19</v>
      </c>
      <c r="R453">
        <v>5068576</v>
      </c>
      <c r="S453">
        <f t="shared" si="7"/>
        <v>0</v>
      </c>
    </row>
    <row r="454" spans="1:19" x14ac:dyDescent="0.2">
      <c r="A454">
        <v>1664</v>
      </c>
      <c r="B454" t="s">
        <v>472</v>
      </c>
      <c r="C454">
        <v>3.63584E+21</v>
      </c>
      <c r="D454">
        <v>2.1318995855259198E+25</v>
      </c>
      <c r="E454">
        <v>3635.84</v>
      </c>
      <c r="F454">
        <v>21318995.855259199</v>
      </c>
      <c r="G454">
        <v>0</v>
      </c>
      <c r="H454">
        <v>1.9646550989092302E+22</v>
      </c>
      <c r="I454">
        <v>0</v>
      </c>
      <c r="J454">
        <v>19646.550989092299</v>
      </c>
      <c r="K454">
        <v>8169914.5937516801</v>
      </c>
      <c r="L454">
        <v>8.1699145937516802E+24</v>
      </c>
      <c r="M454">
        <v>3.63584E+21</v>
      </c>
      <c r="N454">
        <v>3635.84</v>
      </c>
      <c r="O454">
        <v>3.63584E+21</v>
      </c>
      <c r="P454">
        <v>3635.84</v>
      </c>
      <c r="Q454" t="s">
        <v>19</v>
      </c>
      <c r="R454">
        <v>5068576</v>
      </c>
      <c r="S454">
        <f t="shared" si="7"/>
        <v>0</v>
      </c>
    </row>
    <row r="455" spans="1:19" x14ac:dyDescent="0.2">
      <c r="A455">
        <v>1668</v>
      </c>
      <c r="B455" t="s">
        <v>473</v>
      </c>
      <c r="C455">
        <v>3.5714285999999998E+23</v>
      </c>
      <c r="D455">
        <v>2.1676138715259199E+25</v>
      </c>
      <c r="E455">
        <v>357142.86</v>
      </c>
      <c r="F455">
        <v>21676138.715259202</v>
      </c>
      <c r="G455">
        <v>0</v>
      </c>
      <c r="H455">
        <v>1.9646550989092302E+22</v>
      </c>
      <c r="I455">
        <v>0</v>
      </c>
      <c r="J455">
        <v>19646.550989092299</v>
      </c>
      <c r="K455">
        <v>7812771.7337516798</v>
      </c>
      <c r="L455">
        <v>7.8127717337516795E+24</v>
      </c>
      <c r="M455">
        <v>3.5714285999999998E+23</v>
      </c>
      <c r="N455">
        <v>357142.86</v>
      </c>
      <c r="O455">
        <v>3.5714285999999998E+23</v>
      </c>
      <c r="P455">
        <v>357142.86</v>
      </c>
      <c r="Q455" t="s">
        <v>19</v>
      </c>
      <c r="R455">
        <v>5068576</v>
      </c>
      <c r="S455">
        <f t="shared" si="7"/>
        <v>0</v>
      </c>
    </row>
    <row r="456" spans="1:19" x14ac:dyDescent="0.2">
      <c r="A456">
        <v>1669</v>
      </c>
      <c r="B456" t="s">
        <v>474</v>
      </c>
      <c r="C456">
        <v>1.01474896E+21</v>
      </c>
      <c r="D456">
        <v>2.1677153464219199E+25</v>
      </c>
      <c r="E456">
        <v>1014.74896</v>
      </c>
      <c r="F456">
        <v>21677153.464219201</v>
      </c>
      <c r="G456">
        <v>0</v>
      </c>
      <c r="H456">
        <v>1.9646550989092302E+22</v>
      </c>
      <c r="I456">
        <v>0</v>
      </c>
      <c r="J456">
        <v>19646.550989092299</v>
      </c>
      <c r="K456">
        <v>7811756.9847916802</v>
      </c>
      <c r="L456">
        <v>7.8117569847916801E+24</v>
      </c>
      <c r="M456">
        <v>1.01474896E+21</v>
      </c>
      <c r="N456">
        <v>1014.74896</v>
      </c>
      <c r="O456">
        <v>1.01474896E+21</v>
      </c>
      <c r="P456">
        <v>1014.74896</v>
      </c>
      <c r="Q456" t="s">
        <v>19</v>
      </c>
      <c r="R456">
        <v>5068576</v>
      </c>
      <c r="S456">
        <f t="shared" si="7"/>
        <v>0</v>
      </c>
    </row>
    <row r="457" spans="1:19" x14ac:dyDescent="0.2">
      <c r="A457">
        <v>1671</v>
      </c>
      <c r="B457" t="s">
        <v>475</v>
      </c>
      <c r="C457">
        <v>3.7722900000000002E+21</v>
      </c>
      <c r="D457">
        <v>2.1680925754219199E+25</v>
      </c>
      <c r="E457">
        <v>3772.29</v>
      </c>
      <c r="F457">
        <v>21680925.7542192</v>
      </c>
      <c r="G457">
        <v>0</v>
      </c>
      <c r="H457">
        <v>1.9646550989092302E+22</v>
      </c>
      <c r="I457">
        <v>0</v>
      </c>
      <c r="J457">
        <v>19646.550989092299</v>
      </c>
      <c r="K457">
        <v>7807984.6947916802</v>
      </c>
      <c r="L457">
        <v>7.8079846947916804E+24</v>
      </c>
      <c r="M457">
        <v>3.7722900000000002E+21</v>
      </c>
      <c r="N457">
        <v>3772.29</v>
      </c>
      <c r="O457">
        <v>3.7722900000000002E+21</v>
      </c>
      <c r="P457">
        <v>3772.29</v>
      </c>
      <c r="Q457" t="s">
        <v>19</v>
      </c>
      <c r="R457">
        <v>5068576</v>
      </c>
      <c r="S457">
        <f t="shared" si="7"/>
        <v>0</v>
      </c>
    </row>
    <row r="458" spans="1:19" x14ac:dyDescent="0.2">
      <c r="A458">
        <v>1674</v>
      </c>
      <c r="B458" t="s">
        <v>476</v>
      </c>
      <c r="C458">
        <v>411303830000000</v>
      </c>
      <c r="D458">
        <v>2.1680925754630498E+25</v>
      </c>
      <c r="E458">
        <v>4.1130383000000001E-4</v>
      </c>
      <c r="F458">
        <v>21680925.754630499</v>
      </c>
      <c r="G458">
        <v>2.6657780879274202E+17</v>
      </c>
      <c r="H458">
        <v>1.9646817566901102E+22</v>
      </c>
      <c r="I458">
        <v>0.26657780879274201</v>
      </c>
      <c r="J458">
        <v>19646.8175669011</v>
      </c>
      <c r="K458">
        <v>7807984.4278025702</v>
      </c>
      <c r="L458">
        <v>7.8079844278025697E+24</v>
      </c>
      <c r="M458">
        <v>2.6698911262274202E+17</v>
      </c>
      <c r="N458">
        <v>0.266989112622742</v>
      </c>
      <c r="O458">
        <v>2.6698911262274202E+17</v>
      </c>
      <c r="P458">
        <v>0.266989112622742</v>
      </c>
      <c r="Q458" t="s">
        <v>19</v>
      </c>
      <c r="R458">
        <v>5068576</v>
      </c>
      <c r="S458">
        <f t="shared" si="7"/>
        <v>0</v>
      </c>
    </row>
    <row r="459" spans="1:19" x14ac:dyDescent="0.2">
      <c r="A459">
        <v>1680</v>
      </c>
      <c r="B459" t="s">
        <v>477</v>
      </c>
      <c r="C459">
        <v>2.1513846200000001E+22</v>
      </c>
      <c r="D459">
        <v>2.1702439600830501E+25</v>
      </c>
      <c r="E459">
        <v>21513.8462</v>
      </c>
      <c r="F459">
        <v>21702439.600830499</v>
      </c>
      <c r="G459">
        <v>0</v>
      </c>
      <c r="H459">
        <v>1.9646817566901102E+22</v>
      </c>
      <c r="I459">
        <v>0</v>
      </c>
      <c r="J459">
        <v>19646.8175669011</v>
      </c>
      <c r="K459">
        <v>7786470.5816025697</v>
      </c>
      <c r="L459">
        <v>7.7864705816025701E+24</v>
      </c>
      <c r="M459">
        <v>2.1513846200000001E+22</v>
      </c>
      <c r="N459">
        <v>21513.8462</v>
      </c>
      <c r="O459">
        <v>2.1513846200000001E+22</v>
      </c>
      <c r="P459">
        <v>21513.8462</v>
      </c>
      <c r="Q459" t="s">
        <v>19</v>
      </c>
      <c r="R459">
        <v>5068576</v>
      </c>
      <c r="S459">
        <f t="shared" si="7"/>
        <v>0</v>
      </c>
    </row>
    <row r="460" spans="1:19" x14ac:dyDescent="0.2">
      <c r="A460">
        <v>1684</v>
      </c>
      <c r="B460" t="s">
        <v>478</v>
      </c>
      <c r="C460">
        <v>0</v>
      </c>
      <c r="D460">
        <v>2.1702439600830501E+25</v>
      </c>
      <c r="E460">
        <v>0</v>
      </c>
      <c r="F460">
        <v>21702439.600830499</v>
      </c>
      <c r="G460">
        <v>1.7228303067282899E+17</v>
      </c>
      <c r="H460">
        <v>1.9646989849931798E+22</v>
      </c>
      <c r="I460">
        <v>0.17228303067282899</v>
      </c>
      <c r="J460">
        <v>19646.989849931801</v>
      </c>
      <c r="K460">
        <v>7786470.4093195396</v>
      </c>
      <c r="L460">
        <v>7.7864704093195402E+24</v>
      </c>
      <c r="M460">
        <v>1.7228303067282899E+17</v>
      </c>
      <c r="N460">
        <v>0.17228303067282899</v>
      </c>
      <c r="O460">
        <v>1.7228303067282899E+17</v>
      </c>
      <c r="P460">
        <v>0.17228303067282899</v>
      </c>
      <c r="Q460" t="s">
        <v>19</v>
      </c>
      <c r="R460">
        <v>5068576</v>
      </c>
      <c r="S460">
        <f t="shared" si="7"/>
        <v>0</v>
      </c>
    </row>
    <row r="461" spans="1:19" x14ac:dyDescent="0.2">
      <c r="A461">
        <v>1685</v>
      </c>
      <c r="B461" t="s">
        <v>479</v>
      </c>
      <c r="C461">
        <v>1.69668878848E+20</v>
      </c>
      <c r="D461">
        <v>2.1702609269709301E+25</v>
      </c>
      <c r="E461">
        <v>169.66887884799999</v>
      </c>
      <c r="F461">
        <v>21702609.2697093</v>
      </c>
      <c r="G461">
        <v>0</v>
      </c>
      <c r="H461">
        <v>1.9646989849931798E+22</v>
      </c>
      <c r="I461">
        <v>0</v>
      </c>
      <c r="J461">
        <v>19646.989849931801</v>
      </c>
      <c r="K461">
        <v>7786300.74044069</v>
      </c>
      <c r="L461">
        <v>7.7863007404406899E+24</v>
      </c>
      <c r="M461">
        <v>1.69668878848E+20</v>
      </c>
      <c r="N461">
        <v>169.66887884799999</v>
      </c>
      <c r="O461">
        <v>1.69668878848E+20</v>
      </c>
      <c r="P461">
        <v>169.66887884799999</v>
      </c>
      <c r="Q461" t="s">
        <v>19</v>
      </c>
      <c r="R461">
        <v>5068576</v>
      </c>
      <c r="S461">
        <f t="shared" si="7"/>
        <v>0</v>
      </c>
    </row>
    <row r="462" spans="1:19" x14ac:dyDescent="0.2">
      <c r="A462">
        <v>1692</v>
      </c>
      <c r="B462" t="s">
        <v>480</v>
      </c>
      <c r="C462">
        <v>1.67808E+21</v>
      </c>
      <c r="D462">
        <v>2.1704287349709298E+25</v>
      </c>
      <c r="E462">
        <v>1678.08</v>
      </c>
      <c r="F462">
        <v>21704287.349709298</v>
      </c>
      <c r="G462">
        <v>0</v>
      </c>
      <c r="H462">
        <v>1.9646989849931798E+22</v>
      </c>
      <c r="I462">
        <v>0</v>
      </c>
      <c r="J462">
        <v>19646.989849931801</v>
      </c>
      <c r="K462">
        <v>7784622.6604406899</v>
      </c>
      <c r="L462">
        <v>7.7846226604406896E+24</v>
      </c>
      <c r="M462">
        <v>1.67808E+21</v>
      </c>
      <c r="N462">
        <v>1678.08</v>
      </c>
      <c r="O462">
        <v>1.67808E+21</v>
      </c>
      <c r="P462">
        <v>1678.08</v>
      </c>
      <c r="Q462" t="s">
        <v>19</v>
      </c>
      <c r="R462">
        <v>5068576</v>
      </c>
      <c r="S462">
        <f t="shared" si="7"/>
        <v>0</v>
      </c>
    </row>
    <row r="463" spans="1:19" x14ac:dyDescent="0.2">
      <c r="A463">
        <v>1693</v>
      </c>
      <c r="B463" t="s">
        <v>481</v>
      </c>
      <c r="C463">
        <v>1.762073329792E+20</v>
      </c>
      <c r="D463">
        <v>2.1704463557042298E+25</v>
      </c>
      <c r="E463">
        <v>176.2073329792</v>
      </c>
      <c r="F463">
        <v>21704463.557042301</v>
      </c>
      <c r="G463">
        <v>0</v>
      </c>
      <c r="H463">
        <v>1.9646989849931798E+22</v>
      </c>
      <c r="I463">
        <v>0</v>
      </c>
      <c r="J463">
        <v>19646.989849931801</v>
      </c>
      <c r="K463">
        <v>7784446.45310771</v>
      </c>
      <c r="L463">
        <v>7.7844464531077097E+24</v>
      </c>
      <c r="M463">
        <v>1.762073329792E+20</v>
      </c>
      <c r="N463">
        <v>176.2073329792</v>
      </c>
      <c r="O463">
        <v>1.762073329792E+20</v>
      </c>
      <c r="P463">
        <v>176.2073329792</v>
      </c>
      <c r="Q463" t="s">
        <v>19</v>
      </c>
      <c r="R463">
        <v>5068576</v>
      </c>
      <c r="S463">
        <f t="shared" si="7"/>
        <v>0</v>
      </c>
    </row>
    <row r="464" spans="1:19" x14ac:dyDescent="0.2">
      <c r="A464">
        <v>1695</v>
      </c>
      <c r="B464" t="s">
        <v>482</v>
      </c>
      <c r="C464">
        <v>2.5293916000000001E+21</v>
      </c>
      <c r="D464">
        <v>2.17069929486423E+25</v>
      </c>
      <c r="E464">
        <v>2529.3915999999999</v>
      </c>
      <c r="F464">
        <v>21706992.948642299</v>
      </c>
      <c r="G464">
        <v>0</v>
      </c>
      <c r="H464">
        <v>1.9646989849931798E+22</v>
      </c>
      <c r="I464">
        <v>0</v>
      </c>
      <c r="J464">
        <v>19646.989849931801</v>
      </c>
      <c r="K464">
        <v>7781917.0615077103</v>
      </c>
      <c r="L464">
        <v>7.7819170615077105E+24</v>
      </c>
      <c r="M464">
        <v>2.5293916000000001E+21</v>
      </c>
      <c r="N464">
        <v>2529.3915999999999</v>
      </c>
      <c r="O464">
        <v>2.5293916000000001E+21</v>
      </c>
      <c r="P464">
        <v>2529.3915999999999</v>
      </c>
      <c r="Q464" t="s">
        <v>19</v>
      </c>
      <c r="R464">
        <v>5068576</v>
      </c>
      <c r="S464">
        <f t="shared" si="7"/>
        <v>0</v>
      </c>
    </row>
    <row r="465" spans="1:19" x14ac:dyDescent="0.2">
      <c r="A465">
        <v>1699</v>
      </c>
      <c r="B465" t="s">
        <v>483</v>
      </c>
      <c r="C465">
        <v>54925200000000</v>
      </c>
      <c r="D465">
        <v>2.1706992948697202E+25</v>
      </c>
      <c r="E465">
        <v>5.4925200000000001E-5</v>
      </c>
      <c r="F465">
        <v>21706992.948697198</v>
      </c>
      <c r="G465">
        <v>0</v>
      </c>
      <c r="H465">
        <v>1.9646989849931798E+22</v>
      </c>
      <c r="I465">
        <v>0</v>
      </c>
      <c r="J465">
        <v>19646.989849931801</v>
      </c>
      <c r="K465">
        <v>7781917.0614527902</v>
      </c>
      <c r="L465">
        <v>7.7819170614527897E+24</v>
      </c>
      <c r="M465">
        <v>54925200000000</v>
      </c>
      <c r="N465">
        <v>5.4925200000000001E-5</v>
      </c>
      <c r="O465">
        <v>54925200000000</v>
      </c>
      <c r="P465">
        <v>5.4925200000000001E-5</v>
      </c>
      <c r="Q465" t="s">
        <v>19</v>
      </c>
      <c r="R465">
        <v>5068576</v>
      </c>
      <c r="S465">
        <f t="shared" si="7"/>
        <v>0</v>
      </c>
    </row>
    <row r="466" spans="1:19" x14ac:dyDescent="0.2">
      <c r="A466">
        <v>1704</v>
      </c>
      <c r="B466" t="s">
        <v>484</v>
      </c>
      <c r="C466">
        <v>5.8411167999999995E+21</v>
      </c>
      <c r="D466">
        <v>2.17128340654972E+25</v>
      </c>
      <c r="E466">
        <v>5841.1167999999998</v>
      </c>
      <c r="F466">
        <v>21712834.065497201</v>
      </c>
      <c r="G466">
        <v>0</v>
      </c>
      <c r="H466">
        <v>1.9646989849931798E+22</v>
      </c>
      <c r="I466">
        <v>0</v>
      </c>
      <c r="J466">
        <v>19646.989849931801</v>
      </c>
      <c r="K466">
        <v>7776075.9446527902</v>
      </c>
      <c r="L466">
        <v>7.7760759446527904E+24</v>
      </c>
      <c r="M466">
        <v>5.8411167999999995E+21</v>
      </c>
      <c r="N466">
        <v>5841.1167999999998</v>
      </c>
      <c r="O466">
        <v>5.8411167999999995E+21</v>
      </c>
      <c r="P466">
        <v>5841.1167999999998</v>
      </c>
      <c r="Q466" t="s">
        <v>19</v>
      </c>
      <c r="R466">
        <v>5068576</v>
      </c>
      <c r="S466">
        <f t="shared" si="7"/>
        <v>0</v>
      </c>
    </row>
    <row r="467" spans="1:19" x14ac:dyDescent="0.2">
      <c r="A467">
        <v>1706</v>
      </c>
      <c r="B467" t="s">
        <v>485</v>
      </c>
      <c r="C467">
        <v>6.7050583705804803E+21</v>
      </c>
      <c r="D467">
        <v>2.1719539123867802E+25</v>
      </c>
      <c r="E467">
        <v>6705.0583705804802</v>
      </c>
      <c r="F467">
        <v>21719539.123867799</v>
      </c>
      <c r="G467">
        <v>0</v>
      </c>
      <c r="H467">
        <v>1.9646989849931798E+22</v>
      </c>
      <c r="I467">
        <v>0</v>
      </c>
      <c r="J467">
        <v>19646.989849931801</v>
      </c>
      <c r="K467">
        <v>7769370.8862822102</v>
      </c>
      <c r="L467">
        <v>7.76937088628221E+24</v>
      </c>
      <c r="M467">
        <v>6.7050583705804803E+21</v>
      </c>
      <c r="N467">
        <v>6705.0583705804802</v>
      </c>
      <c r="O467">
        <v>6.7050583705804803E+21</v>
      </c>
      <c r="P467">
        <v>6705.0583705804802</v>
      </c>
      <c r="Q467" t="s">
        <v>19</v>
      </c>
      <c r="R467">
        <v>5068576</v>
      </c>
      <c r="S467">
        <f t="shared" si="7"/>
        <v>0</v>
      </c>
    </row>
    <row r="468" spans="1:19" x14ac:dyDescent="0.2">
      <c r="A468">
        <v>1707</v>
      </c>
      <c r="B468" t="s">
        <v>486</v>
      </c>
      <c r="C468">
        <v>2.7968E+20</v>
      </c>
      <c r="D468">
        <v>2.1719818803867802E+25</v>
      </c>
      <c r="E468">
        <v>279.68</v>
      </c>
      <c r="F468">
        <v>21719818.803867798</v>
      </c>
      <c r="G468">
        <v>0</v>
      </c>
      <c r="H468">
        <v>1.9646989849931798E+22</v>
      </c>
      <c r="I468">
        <v>0</v>
      </c>
      <c r="J468">
        <v>19646.989849931801</v>
      </c>
      <c r="K468">
        <v>7769091.2062822096</v>
      </c>
      <c r="L468">
        <v>7.7690912062822105E+24</v>
      </c>
      <c r="M468">
        <v>2.7968E+20</v>
      </c>
      <c r="N468">
        <v>279.68</v>
      </c>
      <c r="O468">
        <v>2.7968E+20</v>
      </c>
      <c r="P468">
        <v>279.68</v>
      </c>
      <c r="Q468" t="s">
        <v>19</v>
      </c>
      <c r="R468">
        <v>5068576</v>
      </c>
      <c r="S468">
        <f t="shared" si="7"/>
        <v>0</v>
      </c>
    </row>
    <row r="469" spans="1:19" x14ac:dyDescent="0.2">
      <c r="A469">
        <v>1709</v>
      </c>
      <c r="B469" t="s">
        <v>487</v>
      </c>
      <c r="C469">
        <v>1.8360991999999999E+22</v>
      </c>
      <c r="D469">
        <v>2.1738179795867799E+25</v>
      </c>
      <c r="E469">
        <v>18360.991999999998</v>
      </c>
      <c r="F469">
        <v>21738179.795867801</v>
      </c>
      <c r="G469">
        <v>0</v>
      </c>
      <c r="H469">
        <v>1.9646989849931798E+22</v>
      </c>
      <c r="I469">
        <v>0</v>
      </c>
      <c r="J469">
        <v>19646.989849931801</v>
      </c>
      <c r="K469">
        <v>7750730.21428221</v>
      </c>
      <c r="L469">
        <v>7.7507302142822097E+24</v>
      </c>
      <c r="M469">
        <v>1.8360991999999999E+22</v>
      </c>
      <c r="N469">
        <v>18360.991999999998</v>
      </c>
      <c r="O469">
        <v>1.8360991999999999E+22</v>
      </c>
      <c r="P469">
        <v>18360.991999999998</v>
      </c>
      <c r="Q469" t="s">
        <v>19</v>
      </c>
      <c r="R469">
        <v>5068576</v>
      </c>
      <c r="S469">
        <f t="shared" si="7"/>
        <v>0</v>
      </c>
    </row>
    <row r="470" spans="1:19" x14ac:dyDescent="0.2">
      <c r="A470">
        <v>1711</v>
      </c>
      <c r="B470" t="s">
        <v>488</v>
      </c>
      <c r="C470">
        <v>6.5917846102599E+19</v>
      </c>
      <c r="D470">
        <v>2.17382457137139E+25</v>
      </c>
      <c r="E470">
        <v>65.917846102599</v>
      </c>
      <c r="F470">
        <v>21738245.713713899</v>
      </c>
      <c r="G470">
        <v>0</v>
      </c>
      <c r="H470">
        <v>1.9646989849931798E+22</v>
      </c>
      <c r="I470">
        <v>0</v>
      </c>
      <c r="J470">
        <v>19646.989849931801</v>
      </c>
      <c r="K470">
        <v>7750664.2964361096</v>
      </c>
      <c r="L470">
        <v>7.7506642964361096E+24</v>
      </c>
      <c r="M470">
        <v>6.5917846102599E+19</v>
      </c>
      <c r="N470">
        <v>65.917846102599</v>
      </c>
      <c r="O470">
        <v>6.5917846102599E+19</v>
      </c>
      <c r="P470">
        <v>65.917846102599</v>
      </c>
      <c r="Q470" t="s">
        <v>19</v>
      </c>
      <c r="R470">
        <v>5068576</v>
      </c>
      <c r="S470">
        <f t="shared" si="7"/>
        <v>0</v>
      </c>
    </row>
    <row r="471" spans="1:19" x14ac:dyDescent="0.2">
      <c r="A471">
        <v>1714</v>
      </c>
      <c r="B471" t="s">
        <v>489</v>
      </c>
      <c r="C471">
        <v>9.2630000000000003E+21</v>
      </c>
      <c r="D471">
        <v>2.1747508713713901E+25</v>
      </c>
      <c r="E471">
        <v>9263</v>
      </c>
      <c r="F471">
        <v>21747508.713713899</v>
      </c>
      <c r="G471">
        <v>0</v>
      </c>
      <c r="H471">
        <v>1.9646989849931798E+22</v>
      </c>
      <c r="I471">
        <v>0</v>
      </c>
      <c r="J471">
        <v>19646.989849931801</v>
      </c>
      <c r="K471">
        <v>7741401.2964361096</v>
      </c>
      <c r="L471">
        <v>7.7414012964361098E+24</v>
      </c>
      <c r="M471">
        <v>9.2630000000000003E+21</v>
      </c>
      <c r="N471">
        <v>9263</v>
      </c>
      <c r="O471">
        <v>9.2630000000000003E+21</v>
      </c>
      <c r="P471">
        <v>9263</v>
      </c>
      <c r="Q471" t="s">
        <v>19</v>
      </c>
      <c r="R471">
        <v>5068576</v>
      </c>
      <c r="S471">
        <f t="shared" si="7"/>
        <v>0</v>
      </c>
    </row>
    <row r="472" spans="1:19" x14ac:dyDescent="0.2">
      <c r="A472">
        <v>1722</v>
      </c>
      <c r="B472" t="s">
        <v>490</v>
      </c>
      <c r="C472">
        <v>4.1070714336E+19</v>
      </c>
      <c r="D472">
        <v>2.1747549784428202E+25</v>
      </c>
      <c r="E472">
        <v>41.070714336000002</v>
      </c>
      <c r="F472">
        <v>21747549.784428202</v>
      </c>
      <c r="G472">
        <v>0</v>
      </c>
      <c r="H472">
        <v>1.9646989849931798E+22</v>
      </c>
      <c r="I472">
        <v>0</v>
      </c>
      <c r="J472">
        <v>19646.989849931801</v>
      </c>
      <c r="K472">
        <v>7741360.22572177</v>
      </c>
      <c r="L472">
        <v>7.7413602257217703E+24</v>
      </c>
      <c r="M472">
        <v>4.1070714336E+19</v>
      </c>
      <c r="N472">
        <v>41.070714336000002</v>
      </c>
      <c r="O472">
        <v>4.1070714336E+19</v>
      </c>
      <c r="P472">
        <v>41.070714336000002</v>
      </c>
      <c r="Q472" t="s">
        <v>19</v>
      </c>
      <c r="R472">
        <v>5068576</v>
      </c>
      <c r="S472">
        <f t="shared" si="7"/>
        <v>0</v>
      </c>
    </row>
    <row r="473" spans="1:19" x14ac:dyDescent="0.2">
      <c r="A473">
        <v>1725</v>
      </c>
      <c r="B473" t="s">
        <v>491</v>
      </c>
      <c r="C473">
        <v>1E+20</v>
      </c>
      <c r="D473">
        <v>2.17476497844282E+25</v>
      </c>
      <c r="E473">
        <v>100</v>
      </c>
      <c r="F473">
        <v>21747649.784428202</v>
      </c>
      <c r="G473">
        <v>0</v>
      </c>
      <c r="H473">
        <v>1.9646989849931798E+22</v>
      </c>
      <c r="I473">
        <v>0</v>
      </c>
      <c r="J473">
        <v>19646.989849931801</v>
      </c>
      <c r="K473">
        <v>7741260.22572177</v>
      </c>
      <c r="L473">
        <v>7.7412602257217698E+24</v>
      </c>
      <c r="M473">
        <v>1E+20</v>
      </c>
      <c r="N473">
        <v>100</v>
      </c>
      <c r="O473">
        <v>1E+20</v>
      </c>
      <c r="P473">
        <v>100</v>
      </c>
      <c r="Q473" t="s">
        <v>19</v>
      </c>
      <c r="R473">
        <v>5068576</v>
      </c>
      <c r="S473">
        <f t="shared" si="7"/>
        <v>0</v>
      </c>
    </row>
    <row r="474" spans="1:19" x14ac:dyDescent="0.2">
      <c r="A474">
        <v>1726</v>
      </c>
      <c r="B474" t="s">
        <v>492</v>
      </c>
      <c r="C474">
        <v>5.45552E+21</v>
      </c>
      <c r="D474">
        <v>2.1753105304428198E+25</v>
      </c>
      <c r="E474">
        <v>5455.52</v>
      </c>
      <c r="F474">
        <v>21753105.304428201</v>
      </c>
      <c r="G474">
        <v>0</v>
      </c>
      <c r="H474">
        <v>1.9646989849931798E+22</v>
      </c>
      <c r="I474">
        <v>0</v>
      </c>
      <c r="J474">
        <v>19646.989849931801</v>
      </c>
      <c r="K474">
        <v>7735804.7057217704</v>
      </c>
      <c r="L474">
        <v>7.73580470572177E+24</v>
      </c>
      <c r="M474">
        <v>5.45552E+21</v>
      </c>
      <c r="N474">
        <v>5455.52</v>
      </c>
      <c r="O474">
        <v>5.45552E+21</v>
      </c>
      <c r="P474">
        <v>5455.52</v>
      </c>
      <c r="Q474" t="s">
        <v>19</v>
      </c>
      <c r="R474">
        <v>5068576</v>
      </c>
      <c r="S474">
        <f t="shared" si="7"/>
        <v>0</v>
      </c>
    </row>
    <row r="475" spans="1:19" x14ac:dyDescent="0.2">
      <c r="A475">
        <v>1729</v>
      </c>
      <c r="B475" t="s">
        <v>493</v>
      </c>
      <c r="C475">
        <v>5.031E+19</v>
      </c>
      <c r="D475">
        <v>2.1753155614428201E+25</v>
      </c>
      <c r="E475">
        <v>50.31</v>
      </c>
      <c r="F475">
        <v>21753155.6144282</v>
      </c>
      <c r="G475">
        <v>0</v>
      </c>
      <c r="H475">
        <v>1.9646989849931798E+22</v>
      </c>
      <c r="I475">
        <v>0</v>
      </c>
      <c r="J475">
        <v>19646.989849931801</v>
      </c>
      <c r="K475">
        <v>7735754.3957217699</v>
      </c>
      <c r="L475">
        <v>7.7357543957217699E+24</v>
      </c>
      <c r="M475">
        <v>5.031E+19</v>
      </c>
      <c r="N475">
        <v>50.31</v>
      </c>
      <c r="O475">
        <v>5.031E+19</v>
      </c>
      <c r="P475">
        <v>50.31</v>
      </c>
      <c r="Q475" t="s">
        <v>19</v>
      </c>
      <c r="R475">
        <v>5068576</v>
      </c>
      <c r="S475">
        <f t="shared" si="7"/>
        <v>0</v>
      </c>
    </row>
    <row r="476" spans="1:19" x14ac:dyDescent="0.2">
      <c r="A476">
        <v>1730</v>
      </c>
      <c r="B476" t="s">
        <v>494</v>
      </c>
      <c r="C476">
        <v>7.6912E+20</v>
      </c>
      <c r="D476">
        <v>2.1753924734428201E+25</v>
      </c>
      <c r="E476">
        <v>769.12</v>
      </c>
      <c r="F476">
        <v>21753924.734428201</v>
      </c>
      <c r="G476">
        <v>0</v>
      </c>
      <c r="H476">
        <v>1.9646989849931798E+22</v>
      </c>
      <c r="I476">
        <v>0</v>
      </c>
      <c r="J476">
        <v>19646.989849931801</v>
      </c>
      <c r="K476">
        <v>7734985.2757217698</v>
      </c>
      <c r="L476">
        <v>7.7349852757217702E+24</v>
      </c>
      <c r="M476">
        <v>7.6912E+20</v>
      </c>
      <c r="N476">
        <v>769.12</v>
      </c>
      <c r="O476">
        <v>7.6912E+20</v>
      </c>
      <c r="P476">
        <v>769.12</v>
      </c>
      <c r="Q476" t="s">
        <v>19</v>
      </c>
      <c r="R476">
        <v>5068576</v>
      </c>
      <c r="S476">
        <f t="shared" si="7"/>
        <v>0</v>
      </c>
    </row>
    <row r="477" spans="1:19" x14ac:dyDescent="0.2">
      <c r="A477">
        <v>1735</v>
      </c>
      <c r="B477" t="s">
        <v>495</v>
      </c>
      <c r="C477">
        <v>1.0756923079999999E+23</v>
      </c>
      <c r="D477">
        <v>2.1861493965228198E+25</v>
      </c>
      <c r="E477">
        <v>107569.2308</v>
      </c>
      <c r="F477">
        <v>21861493.9652282</v>
      </c>
      <c r="G477">
        <v>0</v>
      </c>
      <c r="H477">
        <v>1.9646989849931798E+22</v>
      </c>
      <c r="I477">
        <v>0</v>
      </c>
      <c r="J477">
        <v>19646.989849931801</v>
      </c>
      <c r="K477">
        <v>7627416.0449217698</v>
      </c>
      <c r="L477">
        <v>7.6274160449217698E+24</v>
      </c>
      <c r="M477">
        <v>1.0756923079999999E+23</v>
      </c>
      <c r="N477">
        <v>107569.2308</v>
      </c>
      <c r="O477">
        <v>1.0756923079999999E+23</v>
      </c>
      <c r="P477">
        <v>107569.2308</v>
      </c>
      <c r="Q477" t="s">
        <v>19</v>
      </c>
      <c r="R477">
        <v>5068576</v>
      </c>
      <c r="S477">
        <f t="shared" si="7"/>
        <v>0</v>
      </c>
    </row>
    <row r="478" spans="1:19" x14ac:dyDescent="0.2">
      <c r="A478">
        <v>1738</v>
      </c>
      <c r="B478" t="s">
        <v>496</v>
      </c>
      <c r="C478">
        <v>8.25056E+20</v>
      </c>
      <c r="D478">
        <v>2.1862319021228201E+25</v>
      </c>
      <c r="E478">
        <v>825.05600000000004</v>
      </c>
      <c r="F478">
        <v>21862319.021228202</v>
      </c>
      <c r="G478">
        <v>0</v>
      </c>
      <c r="H478">
        <v>1.9646989849931798E+22</v>
      </c>
      <c r="I478">
        <v>0</v>
      </c>
      <c r="J478">
        <v>19646.989849931801</v>
      </c>
      <c r="K478">
        <v>7626590.9889217699</v>
      </c>
      <c r="L478">
        <v>7.6265909889217698E+24</v>
      </c>
      <c r="M478">
        <v>8.25056E+20</v>
      </c>
      <c r="N478">
        <v>825.05600000000004</v>
      </c>
      <c r="O478">
        <v>8.25056E+20</v>
      </c>
      <c r="P478">
        <v>825.05600000000004</v>
      </c>
      <c r="Q478" t="s">
        <v>19</v>
      </c>
      <c r="R478">
        <v>5068576</v>
      </c>
      <c r="S478">
        <f t="shared" si="7"/>
        <v>0</v>
      </c>
    </row>
    <row r="479" spans="1:19" x14ac:dyDescent="0.2">
      <c r="A479">
        <v>1739</v>
      </c>
      <c r="B479" t="s">
        <v>497</v>
      </c>
      <c r="C479">
        <v>0</v>
      </c>
      <c r="D479">
        <v>2.1862319021228201E+25</v>
      </c>
      <c r="E479">
        <v>0</v>
      </c>
      <c r="F479">
        <v>21862319.021228202</v>
      </c>
      <c r="G479">
        <v>3.64135180939088E+16</v>
      </c>
      <c r="H479">
        <v>1.96470262634499E+22</v>
      </c>
      <c r="I479">
        <v>3.6413518093908803E-2</v>
      </c>
      <c r="J479">
        <v>19647.026263449901</v>
      </c>
      <c r="K479">
        <v>7626590.9525082503</v>
      </c>
      <c r="L479">
        <v>7.62659095250825E+24</v>
      </c>
      <c r="M479">
        <v>3.64135180939088E+16</v>
      </c>
      <c r="N479">
        <v>3.6413518093908803E-2</v>
      </c>
      <c r="O479">
        <v>3.64135180939088E+16</v>
      </c>
      <c r="P479">
        <v>3.6413518093908803E-2</v>
      </c>
      <c r="Q479" t="s">
        <v>19</v>
      </c>
      <c r="R479">
        <v>5068576</v>
      </c>
      <c r="S479">
        <f t="shared" si="7"/>
        <v>0</v>
      </c>
    </row>
    <row r="480" spans="1:19" x14ac:dyDescent="0.2">
      <c r="A480">
        <v>1742</v>
      </c>
      <c r="B480" t="s">
        <v>498</v>
      </c>
      <c r="C480">
        <v>5.5936E+20</v>
      </c>
      <c r="D480">
        <v>2.18628783812282E+25</v>
      </c>
      <c r="E480">
        <v>559.36</v>
      </c>
      <c r="F480">
        <v>21862878.381228201</v>
      </c>
      <c r="G480">
        <v>0</v>
      </c>
      <c r="H480">
        <v>1.96470262634499E+22</v>
      </c>
      <c r="I480">
        <v>0</v>
      </c>
      <c r="J480">
        <v>19647.026263449901</v>
      </c>
      <c r="K480">
        <v>7626031.5925082499</v>
      </c>
      <c r="L480">
        <v>7.6260315925082499E+24</v>
      </c>
      <c r="M480">
        <v>5.5936E+20</v>
      </c>
      <c r="N480">
        <v>559.36</v>
      </c>
      <c r="O480">
        <v>5.5936E+20</v>
      </c>
      <c r="P480">
        <v>559.36</v>
      </c>
      <c r="Q480" t="s">
        <v>19</v>
      </c>
      <c r="R480">
        <v>5068576</v>
      </c>
      <c r="S480">
        <f t="shared" si="7"/>
        <v>0</v>
      </c>
    </row>
    <row r="481" spans="1:19" x14ac:dyDescent="0.2">
      <c r="A481">
        <v>1745</v>
      </c>
      <c r="B481" t="s">
        <v>499</v>
      </c>
      <c r="C481">
        <v>4.7196E+21</v>
      </c>
      <c r="D481">
        <v>2.18675979812282E+25</v>
      </c>
      <c r="E481">
        <v>4719.6000000000004</v>
      </c>
      <c r="F481">
        <v>21867597.981228199</v>
      </c>
      <c r="G481">
        <v>0</v>
      </c>
      <c r="H481">
        <v>1.96470262634499E+22</v>
      </c>
      <c r="I481">
        <v>0</v>
      </c>
      <c r="J481">
        <v>19647.026263449901</v>
      </c>
      <c r="K481">
        <v>7621311.9925082503</v>
      </c>
      <c r="L481">
        <v>7.6213119925082501E+24</v>
      </c>
      <c r="M481">
        <v>4.7196E+21</v>
      </c>
      <c r="N481">
        <v>4719.6000000000004</v>
      </c>
      <c r="O481">
        <v>4.7196E+21</v>
      </c>
      <c r="P481">
        <v>4719.6000000000004</v>
      </c>
      <c r="Q481" t="s">
        <v>19</v>
      </c>
      <c r="R481">
        <v>5068576</v>
      </c>
      <c r="S481">
        <f t="shared" si="7"/>
        <v>0</v>
      </c>
    </row>
    <row r="482" spans="1:19" x14ac:dyDescent="0.2">
      <c r="A482">
        <v>1757</v>
      </c>
      <c r="B482" t="s">
        <v>500</v>
      </c>
      <c r="C482">
        <v>4.8329999999999997E+21</v>
      </c>
      <c r="D482">
        <v>2.18724309812282E+25</v>
      </c>
      <c r="E482">
        <v>4833</v>
      </c>
      <c r="F482">
        <v>21872430.981228199</v>
      </c>
      <c r="G482">
        <v>0</v>
      </c>
      <c r="H482">
        <v>1.96470262634499E+22</v>
      </c>
      <c r="I482">
        <v>0</v>
      </c>
      <c r="J482">
        <v>19647.026263449901</v>
      </c>
      <c r="K482">
        <v>7616478.9925082503</v>
      </c>
      <c r="L482">
        <v>7.6164789925082497E+24</v>
      </c>
      <c r="M482">
        <v>4.8329999999999997E+21</v>
      </c>
      <c r="N482">
        <v>4833</v>
      </c>
      <c r="O482">
        <v>4.8329999999999997E+21</v>
      </c>
      <c r="P482">
        <v>4833</v>
      </c>
      <c r="Q482" t="s">
        <v>19</v>
      </c>
      <c r="R482">
        <v>5068576</v>
      </c>
      <c r="S482">
        <f t="shared" si="7"/>
        <v>0</v>
      </c>
    </row>
    <row r="483" spans="1:19" x14ac:dyDescent="0.2">
      <c r="A483">
        <v>1758</v>
      </c>
      <c r="B483" t="s">
        <v>501</v>
      </c>
      <c r="C483">
        <v>6.0861059186053603E+19</v>
      </c>
      <c r="D483">
        <v>2.18724918422874E+25</v>
      </c>
      <c r="E483">
        <v>60.861059186053602</v>
      </c>
      <c r="F483">
        <v>21872491.842287399</v>
      </c>
      <c r="G483">
        <v>0</v>
      </c>
      <c r="H483">
        <v>1.96470262634499E+22</v>
      </c>
      <c r="I483">
        <v>0</v>
      </c>
      <c r="J483">
        <v>19647.026263449901</v>
      </c>
      <c r="K483">
        <v>7616418.1314490698</v>
      </c>
      <c r="L483">
        <v>7.6164181314490701E+24</v>
      </c>
      <c r="M483">
        <v>6.0861059186053603E+19</v>
      </c>
      <c r="N483">
        <v>60.861059186053602</v>
      </c>
      <c r="O483">
        <v>6.0861059186053603E+19</v>
      </c>
      <c r="P483">
        <v>60.861059186053602</v>
      </c>
      <c r="Q483" t="s">
        <v>19</v>
      </c>
      <c r="R483">
        <v>5068576</v>
      </c>
      <c r="S483">
        <f t="shared" si="7"/>
        <v>0</v>
      </c>
    </row>
    <row r="484" spans="1:19" x14ac:dyDescent="0.2">
      <c r="A484">
        <v>1759</v>
      </c>
      <c r="B484" t="s">
        <v>502</v>
      </c>
      <c r="C484">
        <v>3.0904639999999998E+22</v>
      </c>
      <c r="D484">
        <v>2.1903396482287399E+25</v>
      </c>
      <c r="E484">
        <v>30904.639999999999</v>
      </c>
      <c r="F484">
        <v>21903396.482287399</v>
      </c>
      <c r="G484">
        <v>0</v>
      </c>
      <c r="H484">
        <v>1.96470262634499E+22</v>
      </c>
      <c r="I484">
        <v>0</v>
      </c>
      <c r="J484">
        <v>19647.026263449901</v>
      </c>
      <c r="K484">
        <v>7585513.4914490702</v>
      </c>
      <c r="L484">
        <v>7.5855134914490695E+24</v>
      </c>
      <c r="M484">
        <v>3.0904639999999998E+22</v>
      </c>
      <c r="N484">
        <v>30904.639999999999</v>
      </c>
      <c r="O484">
        <v>3.0904639999999998E+22</v>
      </c>
      <c r="P484">
        <v>30904.639999999999</v>
      </c>
      <c r="Q484" t="s">
        <v>19</v>
      </c>
      <c r="R484">
        <v>5068576</v>
      </c>
      <c r="S484">
        <f t="shared" si="7"/>
        <v>0</v>
      </c>
    </row>
    <row r="485" spans="1:19" x14ac:dyDescent="0.2">
      <c r="A485">
        <v>1760</v>
      </c>
      <c r="B485" t="s">
        <v>503</v>
      </c>
      <c r="C485">
        <v>1356650048</v>
      </c>
      <c r="D485">
        <v>2.1903396482287399E+25</v>
      </c>
      <c r="E485" s="1">
        <v>1.356650048E-9</v>
      </c>
      <c r="F485">
        <v>21903396.482287399</v>
      </c>
      <c r="G485">
        <v>0</v>
      </c>
      <c r="H485">
        <v>1.96470262634499E+22</v>
      </c>
      <c r="I485">
        <v>0</v>
      </c>
      <c r="J485">
        <v>19647.026263449901</v>
      </c>
      <c r="K485">
        <v>7585513.4914490599</v>
      </c>
      <c r="L485">
        <v>7.5855134914490599E+24</v>
      </c>
      <c r="M485">
        <v>1356650048</v>
      </c>
      <c r="N485" s="1">
        <v>1.356650048E-9</v>
      </c>
      <c r="O485">
        <v>1356650048</v>
      </c>
      <c r="P485" s="1">
        <v>1.356650048E-9</v>
      </c>
      <c r="Q485" t="s">
        <v>19</v>
      </c>
      <c r="R485">
        <v>5068576</v>
      </c>
      <c r="S485">
        <f t="shared" si="7"/>
        <v>0</v>
      </c>
    </row>
    <row r="486" spans="1:19" x14ac:dyDescent="0.2">
      <c r="A486">
        <v>1766</v>
      </c>
      <c r="B486" t="s">
        <v>504</v>
      </c>
      <c r="C486">
        <v>1.3984E+19</v>
      </c>
      <c r="D486">
        <v>2.19034104662874E+25</v>
      </c>
      <c r="E486">
        <v>13.984</v>
      </c>
      <c r="F486">
        <v>21903410.466287401</v>
      </c>
      <c r="G486">
        <v>0</v>
      </c>
      <c r="H486">
        <v>1.96470262634499E+22</v>
      </c>
      <c r="I486">
        <v>0</v>
      </c>
      <c r="J486">
        <v>19647.026263449901</v>
      </c>
      <c r="K486">
        <v>7585499.5074490597</v>
      </c>
      <c r="L486">
        <v>7.5854995074490603E+24</v>
      </c>
      <c r="M486">
        <v>1.3984E+19</v>
      </c>
      <c r="N486">
        <v>13.984</v>
      </c>
      <c r="O486">
        <v>1.3984E+19</v>
      </c>
      <c r="P486">
        <v>13.984</v>
      </c>
      <c r="Q486" t="s">
        <v>19</v>
      </c>
      <c r="R486">
        <v>5068576</v>
      </c>
      <c r="S486">
        <f t="shared" si="7"/>
        <v>0</v>
      </c>
    </row>
    <row r="487" spans="1:19" x14ac:dyDescent="0.2">
      <c r="A487">
        <v>1769</v>
      </c>
      <c r="B487" t="s">
        <v>505</v>
      </c>
      <c r="C487">
        <v>6.71232E+20</v>
      </c>
      <c r="D487">
        <v>2.19040816982874E+25</v>
      </c>
      <c r="E487">
        <v>671.23199999999997</v>
      </c>
      <c r="F487">
        <v>21904081.698287401</v>
      </c>
      <c r="G487">
        <v>0</v>
      </c>
      <c r="H487">
        <v>1.96470262634499E+22</v>
      </c>
      <c r="I487">
        <v>0</v>
      </c>
      <c r="J487">
        <v>19647.026263449901</v>
      </c>
      <c r="K487">
        <v>7584828.2754490599</v>
      </c>
      <c r="L487">
        <v>7.5848282754490596E+24</v>
      </c>
      <c r="M487">
        <v>6.71232E+20</v>
      </c>
      <c r="N487">
        <v>671.23199999999997</v>
      </c>
      <c r="O487">
        <v>6.71232E+20</v>
      </c>
      <c r="P487">
        <v>671.23199999999997</v>
      </c>
      <c r="Q487" t="s">
        <v>19</v>
      </c>
      <c r="R487">
        <v>5068576</v>
      </c>
      <c r="S487">
        <f t="shared" si="7"/>
        <v>0</v>
      </c>
    </row>
    <row r="488" spans="1:19" x14ac:dyDescent="0.2">
      <c r="A488">
        <v>1782</v>
      </c>
      <c r="B488" t="s">
        <v>506</v>
      </c>
      <c r="C488">
        <v>1.0394684768000001E+22</v>
      </c>
      <c r="D488">
        <v>2.1914476383055402E+25</v>
      </c>
      <c r="E488">
        <v>10394.684767999999</v>
      </c>
      <c r="F488">
        <v>21914476.3830554</v>
      </c>
      <c r="G488">
        <v>0</v>
      </c>
      <c r="H488">
        <v>1.96470262634499E+22</v>
      </c>
      <c r="I488">
        <v>0</v>
      </c>
      <c r="J488">
        <v>19647.026263449901</v>
      </c>
      <c r="K488">
        <v>7574433.5906810602</v>
      </c>
      <c r="L488">
        <v>7.5744335906810596E+24</v>
      </c>
      <c r="M488">
        <v>1.0394684768000001E+22</v>
      </c>
      <c r="N488">
        <v>10394.684767999999</v>
      </c>
      <c r="O488">
        <v>1.0394684768000001E+22</v>
      </c>
      <c r="P488">
        <v>10394.684767999999</v>
      </c>
      <c r="Q488" t="s">
        <v>19</v>
      </c>
      <c r="R488">
        <v>5068576</v>
      </c>
      <c r="S488">
        <f t="shared" si="7"/>
        <v>0</v>
      </c>
    </row>
    <row r="489" spans="1:19" x14ac:dyDescent="0.2">
      <c r="A489">
        <v>1785</v>
      </c>
      <c r="B489" t="s">
        <v>507</v>
      </c>
      <c r="C489">
        <v>0</v>
      </c>
      <c r="D489">
        <v>2.1914476383055402E+25</v>
      </c>
      <c r="E489">
        <v>0</v>
      </c>
      <c r="F489">
        <v>21914476.3830554</v>
      </c>
      <c r="G489">
        <v>1.35863526849668E+16</v>
      </c>
      <c r="H489">
        <v>1.96470398498025E+22</v>
      </c>
      <c r="I489">
        <v>1.35863526849668E-2</v>
      </c>
      <c r="J489">
        <v>19647.039849802499</v>
      </c>
      <c r="K489">
        <v>7574433.5770947104</v>
      </c>
      <c r="L489">
        <v>7.5744335770947101E+24</v>
      </c>
      <c r="M489">
        <v>1.35863526849668E+16</v>
      </c>
      <c r="N489">
        <v>1.35863526849668E-2</v>
      </c>
      <c r="O489">
        <v>1.35863526849668E+16</v>
      </c>
      <c r="P489">
        <v>1.35863526849668E-2</v>
      </c>
      <c r="Q489" t="s">
        <v>19</v>
      </c>
      <c r="R489">
        <v>5068576</v>
      </c>
      <c r="S489">
        <f t="shared" si="7"/>
        <v>0</v>
      </c>
    </row>
    <row r="490" spans="1:19" x14ac:dyDescent="0.2">
      <c r="A490">
        <v>1788</v>
      </c>
      <c r="B490" t="s">
        <v>508</v>
      </c>
      <c r="C490">
        <v>1.090752E+21</v>
      </c>
      <c r="D490">
        <v>2.1915567135055398E+25</v>
      </c>
      <c r="E490">
        <v>1090.752</v>
      </c>
      <c r="F490">
        <v>21915567.1350554</v>
      </c>
      <c r="G490">
        <v>0</v>
      </c>
      <c r="H490">
        <v>1.96470398498025E+22</v>
      </c>
      <c r="I490">
        <v>0</v>
      </c>
      <c r="J490">
        <v>19647.039849802499</v>
      </c>
      <c r="K490">
        <v>7573342.8250947101</v>
      </c>
      <c r="L490">
        <v>7.5733428250947101E+24</v>
      </c>
      <c r="M490">
        <v>1.090752E+21</v>
      </c>
      <c r="N490">
        <v>1090.752</v>
      </c>
      <c r="O490">
        <v>1.090752E+21</v>
      </c>
      <c r="P490">
        <v>1090.752</v>
      </c>
      <c r="Q490" t="s">
        <v>19</v>
      </c>
      <c r="R490">
        <v>5068576</v>
      </c>
      <c r="S490">
        <f t="shared" si="7"/>
        <v>0</v>
      </c>
    </row>
    <row r="491" spans="1:19" x14ac:dyDescent="0.2">
      <c r="A491">
        <v>1789</v>
      </c>
      <c r="B491" t="s">
        <v>509</v>
      </c>
      <c r="C491">
        <v>4.9219999999999995E+21</v>
      </c>
      <c r="D491">
        <v>2.1920489135055401E+25</v>
      </c>
      <c r="E491">
        <v>4922</v>
      </c>
      <c r="F491">
        <v>21920489.1350554</v>
      </c>
      <c r="G491">
        <v>0</v>
      </c>
      <c r="H491">
        <v>1.96470398498025E+22</v>
      </c>
      <c r="I491">
        <v>0</v>
      </c>
      <c r="J491">
        <v>19647.039849802499</v>
      </c>
      <c r="K491">
        <v>7568420.8250947101</v>
      </c>
      <c r="L491">
        <v>7.5684208250947105E+24</v>
      </c>
      <c r="M491">
        <v>4.9219999999999995E+21</v>
      </c>
      <c r="N491">
        <v>4922</v>
      </c>
      <c r="O491">
        <v>4.9219999999999995E+21</v>
      </c>
      <c r="P491">
        <v>4922</v>
      </c>
      <c r="Q491" t="s">
        <v>19</v>
      </c>
      <c r="R491">
        <v>5068576</v>
      </c>
      <c r="S491">
        <f t="shared" si="7"/>
        <v>0</v>
      </c>
    </row>
    <row r="492" spans="1:19" x14ac:dyDescent="0.2">
      <c r="A492">
        <v>1790</v>
      </c>
      <c r="B492" t="s">
        <v>510</v>
      </c>
      <c r="C492">
        <v>6.2928E+19</v>
      </c>
      <c r="D492">
        <v>2.1920552063055402E+25</v>
      </c>
      <c r="E492">
        <v>62.927999999999997</v>
      </c>
      <c r="F492">
        <v>21920552.0630554</v>
      </c>
      <c r="G492">
        <v>0</v>
      </c>
      <c r="H492">
        <v>1.96470398498025E+22</v>
      </c>
      <c r="I492">
        <v>0</v>
      </c>
      <c r="J492">
        <v>19647.039849802499</v>
      </c>
      <c r="K492">
        <v>7568357.8970947098</v>
      </c>
      <c r="L492">
        <v>7.5683578970947099E+24</v>
      </c>
      <c r="M492">
        <v>6.2928E+19</v>
      </c>
      <c r="N492">
        <v>62.927999999999997</v>
      </c>
      <c r="O492">
        <v>6.2928E+19</v>
      </c>
      <c r="P492">
        <v>62.927999999999997</v>
      </c>
      <c r="Q492" t="s">
        <v>19</v>
      </c>
      <c r="R492">
        <v>5068576</v>
      </c>
      <c r="S492">
        <f t="shared" si="7"/>
        <v>0</v>
      </c>
    </row>
    <row r="493" spans="1:19" x14ac:dyDescent="0.2">
      <c r="A493">
        <v>1793</v>
      </c>
      <c r="B493" t="s">
        <v>511</v>
      </c>
      <c r="C493">
        <v>2.12305982976E+19</v>
      </c>
      <c r="D493">
        <v>2.19205732936537E+25</v>
      </c>
      <c r="E493">
        <v>21.2305982976</v>
      </c>
      <c r="F493">
        <v>21920573.293653701</v>
      </c>
      <c r="G493">
        <v>0</v>
      </c>
      <c r="H493">
        <v>1.96470398498025E+22</v>
      </c>
      <c r="I493">
        <v>0</v>
      </c>
      <c r="J493">
        <v>19647.039849802499</v>
      </c>
      <c r="K493">
        <v>7568336.66649641</v>
      </c>
      <c r="L493">
        <v>7.5683366664964103E+24</v>
      </c>
      <c r="M493">
        <v>2.12305982976E+19</v>
      </c>
      <c r="N493">
        <v>21.2305982976</v>
      </c>
      <c r="O493">
        <v>2.12305982976E+19</v>
      </c>
      <c r="P493">
        <v>21.2305982976</v>
      </c>
      <c r="Q493" t="s">
        <v>19</v>
      </c>
      <c r="R493">
        <v>5068576</v>
      </c>
      <c r="S493">
        <f t="shared" si="7"/>
        <v>0</v>
      </c>
    </row>
    <row r="494" spans="1:19" x14ac:dyDescent="0.2">
      <c r="A494">
        <v>1798</v>
      </c>
      <c r="B494" t="s">
        <v>512</v>
      </c>
      <c r="C494">
        <v>1.67808E+21</v>
      </c>
      <c r="D494">
        <v>2.1922251373653702E+25</v>
      </c>
      <c r="E494">
        <v>1678.08</v>
      </c>
      <c r="F494">
        <v>21922251.373653699</v>
      </c>
      <c r="G494">
        <v>0</v>
      </c>
      <c r="H494">
        <v>1.96470398498025E+22</v>
      </c>
      <c r="I494">
        <v>0</v>
      </c>
      <c r="J494">
        <v>19647.039849802499</v>
      </c>
      <c r="K494">
        <v>7566658.58649641</v>
      </c>
      <c r="L494">
        <v>7.56665858649641E+24</v>
      </c>
      <c r="M494">
        <v>1.67808E+21</v>
      </c>
      <c r="N494">
        <v>1678.08</v>
      </c>
      <c r="O494">
        <v>1.67808E+21</v>
      </c>
      <c r="P494">
        <v>1678.08</v>
      </c>
      <c r="Q494" t="s">
        <v>19</v>
      </c>
      <c r="R494">
        <v>5068576</v>
      </c>
      <c r="S494">
        <f t="shared" si="7"/>
        <v>0</v>
      </c>
    </row>
    <row r="495" spans="1:19" x14ac:dyDescent="0.2">
      <c r="A495">
        <v>1811</v>
      </c>
      <c r="B495" t="s">
        <v>513</v>
      </c>
      <c r="C495">
        <v>1.67808E+22</v>
      </c>
      <c r="D495">
        <v>2.1939032173653698E+25</v>
      </c>
      <c r="E495">
        <v>16780.8</v>
      </c>
      <c r="F495">
        <v>21939032.173653699</v>
      </c>
      <c r="G495">
        <v>0</v>
      </c>
      <c r="H495">
        <v>1.96470398498025E+22</v>
      </c>
      <c r="I495">
        <v>0</v>
      </c>
      <c r="J495">
        <v>19647.039849802499</v>
      </c>
      <c r="K495">
        <v>7549877.7864964101</v>
      </c>
      <c r="L495">
        <v>7.5498777864964105E+24</v>
      </c>
      <c r="M495">
        <v>1.67808E+22</v>
      </c>
      <c r="N495">
        <v>16780.8</v>
      </c>
      <c r="O495">
        <v>1.67808E+22</v>
      </c>
      <c r="P495">
        <v>16780.8</v>
      </c>
      <c r="Q495" t="s">
        <v>19</v>
      </c>
      <c r="R495">
        <v>5068576</v>
      </c>
      <c r="S495">
        <f t="shared" si="7"/>
        <v>0</v>
      </c>
    </row>
    <row r="496" spans="1:19" x14ac:dyDescent="0.2">
      <c r="A496">
        <v>1813</v>
      </c>
      <c r="B496" t="s">
        <v>514</v>
      </c>
      <c r="C496">
        <v>1.81792E+21</v>
      </c>
      <c r="D496">
        <v>2.1940850093653701E+25</v>
      </c>
      <c r="E496">
        <v>1817.92</v>
      </c>
      <c r="F496">
        <v>21940850.093653701</v>
      </c>
      <c r="G496">
        <v>0</v>
      </c>
      <c r="H496">
        <v>1.96470398498025E+22</v>
      </c>
      <c r="I496">
        <v>0</v>
      </c>
      <c r="J496">
        <v>19647.039849802499</v>
      </c>
      <c r="K496">
        <v>7548059.8664964102</v>
      </c>
      <c r="L496">
        <v>7.5480598664964104E+24</v>
      </c>
      <c r="M496">
        <v>1.81792E+21</v>
      </c>
      <c r="N496">
        <v>1817.92</v>
      </c>
      <c r="O496">
        <v>1.81792E+21</v>
      </c>
      <c r="P496">
        <v>1817.92</v>
      </c>
      <c r="Q496" t="s">
        <v>19</v>
      </c>
      <c r="R496">
        <v>5068576</v>
      </c>
      <c r="S496">
        <f t="shared" si="7"/>
        <v>0</v>
      </c>
    </row>
    <row r="497" spans="1:19" x14ac:dyDescent="0.2">
      <c r="A497">
        <v>1818</v>
      </c>
      <c r="B497" t="s">
        <v>515</v>
      </c>
      <c r="C497">
        <v>2.42693075136E+20</v>
      </c>
      <c r="D497">
        <v>2.1941092786728901E+25</v>
      </c>
      <c r="E497">
        <v>242.693075136</v>
      </c>
      <c r="F497">
        <v>21941092.7867289</v>
      </c>
      <c r="G497">
        <v>0</v>
      </c>
      <c r="H497">
        <v>1.96470398498025E+22</v>
      </c>
      <c r="I497">
        <v>0</v>
      </c>
      <c r="J497">
        <v>19647.039849802499</v>
      </c>
      <c r="K497">
        <v>7547817.1734212805</v>
      </c>
      <c r="L497">
        <v>7.5478171734212798E+24</v>
      </c>
      <c r="M497">
        <v>2.42693075136E+20</v>
      </c>
      <c r="N497">
        <v>242.693075136</v>
      </c>
      <c r="O497">
        <v>2.42693075136E+20</v>
      </c>
      <c r="P497">
        <v>242.693075136</v>
      </c>
      <c r="Q497" t="s">
        <v>19</v>
      </c>
      <c r="R497">
        <v>5068576</v>
      </c>
      <c r="S497">
        <f t="shared" si="7"/>
        <v>0</v>
      </c>
    </row>
    <row r="498" spans="1:19" x14ac:dyDescent="0.2">
      <c r="A498">
        <v>1820</v>
      </c>
      <c r="B498" t="s">
        <v>516</v>
      </c>
      <c r="C498">
        <v>3081456000000</v>
      </c>
      <c r="D498">
        <v>2.1941092786731899E+25</v>
      </c>
      <c r="E498">
        <v>3.0814560000000001E-6</v>
      </c>
      <c r="F498">
        <v>21941092.786731899</v>
      </c>
      <c r="G498">
        <v>4.2162100742823504E+16</v>
      </c>
      <c r="H498">
        <v>1.9647082011903302E+22</v>
      </c>
      <c r="I498">
        <v>4.2162100742823498E-2</v>
      </c>
      <c r="J498">
        <v>19647.082011903301</v>
      </c>
      <c r="K498">
        <v>7547817.1312560998</v>
      </c>
      <c r="L498">
        <v>7.5478171312560998E+24</v>
      </c>
      <c r="M498">
        <v>4.2165182198823504E+16</v>
      </c>
      <c r="N498">
        <v>4.2165182198823502E-2</v>
      </c>
      <c r="O498">
        <v>4.2165182198823504E+16</v>
      </c>
      <c r="P498">
        <v>4.2165182198823502E-2</v>
      </c>
      <c r="Q498" t="s">
        <v>19</v>
      </c>
      <c r="R498">
        <v>5068576</v>
      </c>
      <c r="S498">
        <f t="shared" si="7"/>
        <v>0</v>
      </c>
    </row>
    <row r="499" spans="1:19" x14ac:dyDescent="0.2">
      <c r="A499">
        <v>1831</v>
      </c>
      <c r="B499" t="s">
        <v>517</v>
      </c>
      <c r="C499">
        <v>2.1875711327455101E+20</v>
      </c>
      <c r="D499">
        <v>2.1941311543845201E+25</v>
      </c>
      <c r="E499">
        <v>218.75711327455099</v>
      </c>
      <c r="F499">
        <v>21941311.543845199</v>
      </c>
      <c r="G499">
        <v>0</v>
      </c>
      <c r="H499">
        <v>1.9647082011903302E+22</v>
      </c>
      <c r="I499">
        <v>0</v>
      </c>
      <c r="J499">
        <v>19647.082011903301</v>
      </c>
      <c r="K499">
        <v>7547598.37414282</v>
      </c>
      <c r="L499">
        <v>7.5475983741428202E+24</v>
      </c>
      <c r="M499">
        <v>2.1875711327455101E+20</v>
      </c>
      <c r="N499">
        <v>218.75711327455099</v>
      </c>
      <c r="O499">
        <v>2.1875711327455101E+20</v>
      </c>
      <c r="P499">
        <v>218.75711327455099</v>
      </c>
      <c r="Q499" t="s">
        <v>19</v>
      </c>
      <c r="R499">
        <v>5068576</v>
      </c>
      <c r="S499">
        <f t="shared" si="7"/>
        <v>0</v>
      </c>
    </row>
    <row r="500" spans="1:19" x14ac:dyDescent="0.2">
      <c r="A500">
        <v>1837</v>
      </c>
      <c r="B500" t="s">
        <v>518</v>
      </c>
      <c r="C500">
        <v>8.2700000000000005E+21</v>
      </c>
      <c r="D500">
        <v>2.1949581543845199E+25</v>
      </c>
      <c r="E500">
        <v>8270</v>
      </c>
      <c r="F500">
        <v>21949581.543845199</v>
      </c>
      <c r="G500">
        <v>0</v>
      </c>
      <c r="H500">
        <v>1.9647082011903302E+22</v>
      </c>
      <c r="I500">
        <v>0</v>
      </c>
      <c r="J500">
        <v>19647.082011903301</v>
      </c>
      <c r="K500">
        <v>7539328.37414282</v>
      </c>
      <c r="L500">
        <v>7.5393283741428202E+24</v>
      </c>
      <c r="M500">
        <v>8.2700000000000005E+21</v>
      </c>
      <c r="N500">
        <v>8270</v>
      </c>
      <c r="O500">
        <v>8.2700000000000005E+21</v>
      </c>
      <c r="P500">
        <v>8270</v>
      </c>
      <c r="Q500" t="s">
        <v>19</v>
      </c>
      <c r="R500">
        <v>5068576</v>
      </c>
      <c r="S500">
        <f t="shared" si="7"/>
        <v>0</v>
      </c>
    </row>
    <row r="501" spans="1:19" x14ac:dyDescent="0.2">
      <c r="A501">
        <v>1841</v>
      </c>
      <c r="B501" t="s">
        <v>519</v>
      </c>
      <c r="C501">
        <v>4.5129999999999997E+21</v>
      </c>
      <c r="D501">
        <v>2.1954094543845199E+25</v>
      </c>
      <c r="E501">
        <v>4513</v>
      </c>
      <c r="F501">
        <v>21954094.543845199</v>
      </c>
      <c r="G501">
        <v>0</v>
      </c>
      <c r="H501">
        <v>1.9647082011903302E+22</v>
      </c>
      <c r="I501">
        <v>0</v>
      </c>
      <c r="J501">
        <v>19647.082011903301</v>
      </c>
      <c r="K501">
        <v>7534815.37414282</v>
      </c>
      <c r="L501">
        <v>7.5348153741428198E+24</v>
      </c>
      <c r="M501">
        <v>4.5129999999999997E+21</v>
      </c>
      <c r="N501">
        <v>4513</v>
      </c>
      <c r="O501">
        <v>4.5129999999999997E+21</v>
      </c>
      <c r="P501">
        <v>4513</v>
      </c>
      <c r="Q501" t="s">
        <v>19</v>
      </c>
      <c r="R501">
        <v>5068576</v>
      </c>
      <c r="S501">
        <f t="shared" si="7"/>
        <v>0</v>
      </c>
    </row>
    <row r="502" spans="1:19" x14ac:dyDescent="0.2">
      <c r="A502">
        <v>1845</v>
      </c>
      <c r="B502" t="s">
        <v>520</v>
      </c>
      <c r="C502">
        <v>7.7227998810311295E+19</v>
      </c>
      <c r="D502">
        <v>2.1954171771844E+25</v>
      </c>
      <c r="E502">
        <v>77.227998810311306</v>
      </c>
      <c r="F502">
        <v>21954171.771844</v>
      </c>
      <c r="G502">
        <v>0</v>
      </c>
      <c r="H502">
        <v>1.9647082011903302E+22</v>
      </c>
      <c r="I502">
        <v>0</v>
      </c>
      <c r="J502">
        <v>19647.082011903301</v>
      </c>
      <c r="K502">
        <v>7534738.1461440101</v>
      </c>
      <c r="L502">
        <v>7.53473814614401E+24</v>
      </c>
      <c r="M502">
        <v>7.7227998810311295E+19</v>
      </c>
      <c r="N502">
        <v>77.227998810311306</v>
      </c>
      <c r="O502">
        <v>7.7227998810311295E+19</v>
      </c>
      <c r="P502">
        <v>77.227998810311306</v>
      </c>
      <c r="Q502" t="s">
        <v>19</v>
      </c>
      <c r="R502">
        <v>5068576</v>
      </c>
      <c r="S502">
        <f t="shared" si="7"/>
        <v>0</v>
      </c>
    </row>
    <row r="503" spans="1:19" x14ac:dyDescent="0.2">
      <c r="A503">
        <v>1846</v>
      </c>
      <c r="B503" t="s">
        <v>521</v>
      </c>
      <c r="C503">
        <v>2.7256940756580401E+20</v>
      </c>
      <c r="D503">
        <v>2.1954444341251601E+25</v>
      </c>
      <c r="E503">
        <v>272.569407565804</v>
      </c>
      <c r="F503">
        <v>21954444.341251601</v>
      </c>
      <c r="G503">
        <v>0</v>
      </c>
      <c r="H503">
        <v>1.9647082011903302E+22</v>
      </c>
      <c r="I503">
        <v>0</v>
      </c>
      <c r="J503">
        <v>19647.082011903301</v>
      </c>
      <c r="K503">
        <v>7534465.57673644</v>
      </c>
      <c r="L503">
        <v>7.5344655767364405E+24</v>
      </c>
      <c r="M503">
        <v>2.7256940756580401E+20</v>
      </c>
      <c r="N503">
        <v>272.569407565804</v>
      </c>
      <c r="O503">
        <v>2.7256940756580401E+20</v>
      </c>
      <c r="P503">
        <v>272.569407565804</v>
      </c>
      <c r="Q503" t="s">
        <v>19</v>
      </c>
      <c r="R503">
        <v>5068576</v>
      </c>
      <c r="S503">
        <f t="shared" si="7"/>
        <v>0</v>
      </c>
    </row>
    <row r="504" spans="1:19" x14ac:dyDescent="0.2">
      <c r="A504">
        <v>1853</v>
      </c>
      <c r="B504" t="s">
        <v>522</v>
      </c>
      <c r="C504">
        <v>1.0477859999999999E+22</v>
      </c>
      <c r="D504">
        <v>2.19649222012516E+25</v>
      </c>
      <c r="E504">
        <v>10477.86</v>
      </c>
      <c r="F504">
        <v>21964922.2012516</v>
      </c>
      <c r="G504">
        <v>0</v>
      </c>
      <c r="H504">
        <v>1.9647082011903302E+22</v>
      </c>
      <c r="I504">
        <v>0</v>
      </c>
      <c r="J504">
        <v>19647.082011903301</v>
      </c>
      <c r="K504">
        <v>7523987.7167364396</v>
      </c>
      <c r="L504">
        <v>7.52398771673644E+24</v>
      </c>
      <c r="M504">
        <v>1.0477859999999999E+22</v>
      </c>
      <c r="N504">
        <v>10477.86</v>
      </c>
      <c r="O504">
        <v>1.0477859999999999E+22</v>
      </c>
      <c r="P504">
        <v>10477.86</v>
      </c>
      <c r="Q504" t="s">
        <v>19</v>
      </c>
      <c r="R504">
        <v>5068576</v>
      </c>
      <c r="S504">
        <f t="shared" si="7"/>
        <v>0</v>
      </c>
    </row>
    <row r="505" spans="1:19" x14ac:dyDescent="0.2">
      <c r="A505">
        <v>1854</v>
      </c>
      <c r="B505" t="s">
        <v>523</v>
      </c>
      <c r="C505">
        <v>5.3628639999999997E+22</v>
      </c>
      <c r="D505">
        <v>2.2018550841251602E+25</v>
      </c>
      <c r="E505">
        <v>53628.639999999999</v>
      </c>
      <c r="F505">
        <v>22018550.841251601</v>
      </c>
      <c r="G505">
        <v>0</v>
      </c>
      <c r="H505">
        <v>1.9647082011903302E+22</v>
      </c>
      <c r="I505">
        <v>0</v>
      </c>
      <c r="J505">
        <v>19647.082011903301</v>
      </c>
      <c r="K505">
        <v>7470359.07673644</v>
      </c>
      <c r="L505">
        <v>7.4703590767364396E+24</v>
      </c>
      <c r="M505">
        <v>5.3628639999999997E+22</v>
      </c>
      <c r="N505">
        <v>53628.639999999999</v>
      </c>
      <c r="O505">
        <v>5.3628639999999997E+22</v>
      </c>
      <c r="P505">
        <v>53628.639999999999</v>
      </c>
      <c r="Q505" t="s">
        <v>19</v>
      </c>
      <c r="R505">
        <v>5068576</v>
      </c>
      <c r="S505">
        <f t="shared" si="7"/>
        <v>0</v>
      </c>
    </row>
    <row r="506" spans="1:19" x14ac:dyDescent="0.2">
      <c r="A506">
        <v>1866</v>
      </c>
      <c r="B506" t="s">
        <v>524</v>
      </c>
      <c r="C506">
        <v>2.00694599334451E+19</v>
      </c>
      <c r="D506">
        <v>2.20185709107115E+25</v>
      </c>
      <c r="E506">
        <v>20.069459933445099</v>
      </c>
      <c r="F506">
        <v>22018570.910711501</v>
      </c>
      <c r="G506">
        <v>0</v>
      </c>
      <c r="H506">
        <v>1.9647082011903302E+22</v>
      </c>
      <c r="I506">
        <v>0</v>
      </c>
      <c r="J506">
        <v>19647.082011903301</v>
      </c>
      <c r="K506">
        <v>7470339.0072765099</v>
      </c>
      <c r="L506">
        <v>7.4703390072765098E+24</v>
      </c>
      <c r="M506">
        <v>2.00694599334451E+19</v>
      </c>
      <c r="N506">
        <v>20.069459933445099</v>
      </c>
      <c r="O506">
        <v>2.00694599334451E+19</v>
      </c>
      <c r="P506">
        <v>20.069459933445099</v>
      </c>
      <c r="Q506" t="s">
        <v>19</v>
      </c>
      <c r="R506">
        <v>5068576</v>
      </c>
      <c r="S506">
        <f t="shared" si="7"/>
        <v>0</v>
      </c>
    </row>
    <row r="507" spans="1:19" x14ac:dyDescent="0.2">
      <c r="A507">
        <v>1868</v>
      </c>
      <c r="B507" t="s">
        <v>525</v>
      </c>
      <c r="C507">
        <v>6.8975867077527496E+20</v>
      </c>
      <c r="D507">
        <v>2.2019260669382299E+25</v>
      </c>
      <c r="E507">
        <v>689.75867077527505</v>
      </c>
      <c r="F507">
        <v>22019260.6693823</v>
      </c>
      <c r="G507">
        <v>0</v>
      </c>
      <c r="H507">
        <v>1.9647082011903302E+22</v>
      </c>
      <c r="I507">
        <v>0</v>
      </c>
      <c r="J507">
        <v>19647.082011903301</v>
      </c>
      <c r="K507">
        <v>7469649.2486057403</v>
      </c>
      <c r="L507">
        <v>7.4696492486057397E+24</v>
      </c>
      <c r="M507">
        <v>6.8975867077527496E+20</v>
      </c>
      <c r="N507">
        <v>689.75867077527505</v>
      </c>
      <c r="O507">
        <v>6.8975867077527496E+20</v>
      </c>
      <c r="P507">
        <v>689.75867077527505</v>
      </c>
      <c r="Q507" t="s">
        <v>19</v>
      </c>
      <c r="R507">
        <v>5068576</v>
      </c>
      <c r="S507">
        <f t="shared" si="7"/>
        <v>0</v>
      </c>
    </row>
    <row r="508" spans="1:19" x14ac:dyDescent="0.2">
      <c r="A508">
        <v>1869</v>
      </c>
      <c r="B508" t="s">
        <v>526</v>
      </c>
      <c r="C508">
        <v>2.00694599334451E+19</v>
      </c>
      <c r="D508">
        <v>2.2019280738842198E+25</v>
      </c>
      <c r="E508">
        <v>20.069459933445099</v>
      </c>
      <c r="F508">
        <v>22019280.7388422</v>
      </c>
      <c r="G508">
        <v>0</v>
      </c>
      <c r="H508">
        <v>1.9647082011903302E+22</v>
      </c>
      <c r="I508">
        <v>0</v>
      </c>
      <c r="J508">
        <v>19647.082011903301</v>
      </c>
      <c r="K508">
        <v>7469629.1791457999</v>
      </c>
      <c r="L508">
        <v>7.4696291791458002E+24</v>
      </c>
      <c r="M508">
        <v>2.00694599334451E+19</v>
      </c>
      <c r="N508">
        <v>20.069459933445099</v>
      </c>
      <c r="O508">
        <v>2.00694599334451E+19</v>
      </c>
      <c r="P508">
        <v>20.069459933445099</v>
      </c>
      <c r="Q508" t="s">
        <v>19</v>
      </c>
      <c r="R508">
        <v>5068576</v>
      </c>
      <c r="S508">
        <f t="shared" si="7"/>
        <v>0</v>
      </c>
    </row>
    <row r="509" spans="1:19" x14ac:dyDescent="0.2">
      <c r="A509">
        <v>1878</v>
      </c>
      <c r="B509" t="s">
        <v>527</v>
      </c>
      <c r="C509">
        <v>1.2E+23</v>
      </c>
      <c r="D509">
        <v>2.2139280738842201E+25</v>
      </c>
      <c r="E509">
        <v>120000</v>
      </c>
      <c r="F509">
        <v>22139280.7388422</v>
      </c>
      <c r="G509">
        <v>0</v>
      </c>
      <c r="H509">
        <v>1.9647082011903302E+22</v>
      </c>
      <c r="I509">
        <v>0</v>
      </c>
      <c r="J509">
        <v>19647.082011903301</v>
      </c>
      <c r="K509">
        <v>7349629.1791457999</v>
      </c>
      <c r="L509">
        <v>7.3496291791457995E+24</v>
      </c>
      <c r="M509">
        <v>1.2E+23</v>
      </c>
      <c r="N509">
        <v>120000</v>
      </c>
      <c r="O509">
        <v>1.2E+23</v>
      </c>
      <c r="P509">
        <v>120000</v>
      </c>
      <c r="Q509" t="s">
        <v>19</v>
      </c>
      <c r="R509">
        <v>5068576</v>
      </c>
      <c r="S509">
        <f t="shared" si="7"/>
        <v>0</v>
      </c>
    </row>
    <row r="510" spans="1:19" x14ac:dyDescent="0.2">
      <c r="A510">
        <v>1880</v>
      </c>
      <c r="B510" t="s">
        <v>528</v>
      </c>
      <c r="C510">
        <v>3.2270769200000001E+22</v>
      </c>
      <c r="D510">
        <v>2.2171551508042199E+25</v>
      </c>
      <c r="E510">
        <v>32270.769199999999</v>
      </c>
      <c r="F510">
        <v>22171551.508042201</v>
      </c>
      <c r="G510">
        <v>0</v>
      </c>
      <c r="H510">
        <v>1.9647082011903302E+22</v>
      </c>
      <c r="I510">
        <v>0</v>
      </c>
      <c r="J510">
        <v>19647.082011903301</v>
      </c>
      <c r="K510">
        <v>7317358.4099458</v>
      </c>
      <c r="L510">
        <v>7.3173584099458005E+24</v>
      </c>
      <c r="M510">
        <v>3.2270769200000001E+22</v>
      </c>
      <c r="N510">
        <v>32270.769199999999</v>
      </c>
      <c r="O510">
        <v>3.2270769200000001E+22</v>
      </c>
      <c r="P510">
        <v>32270.769199999999</v>
      </c>
      <c r="Q510" t="s">
        <v>19</v>
      </c>
      <c r="R510">
        <v>5068576</v>
      </c>
      <c r="S510">
        <f t="shared" si="7"/>
        <v>0</v>
      </c>
    </row>
    <row r="511" spans="1:19" x14ac:dyDescent="0.2">
      <c r="A511">
        <v>1881</v>
      </c>
      <c r="B511" t="s">
        <v>529</v>
      </c>
      <c r="C511">
        <v>1.8343721759999999E+21</v>
      </c>
      <c r="D511">
        <v>2.21733858802182E+25</v>
      </c>
      <c r="E511">
        <v>1834.3721760000001</v>
      </c>
      <c r="F511">
        <v>22173385.8802182</v>
      </c>
      <c r="G511">
        <v>0</v>
      </c>
      <c r="H511">
        <v>1.9647082011903302E+22</v>
      </c>
      <c r="I511">
        <v>0</v>
      </c>
      <c r="J511">
        <v>19647.082011903301</v>
      </c>
      <c r="K511">
        <v>7315524.0377698001</v>
      </c>
      <c r="L511">
        <v>7.3155240377697998E+24</v>
      </c>
      <c r="M511">
        <v>1.8343721759999999E+21</v>
      </c>
      <c r="N511">
        <v>1834.3721760000001</v>
      </c>
      <c r="O511">
        <v>1.8343721759999999E+21</v>
      </c>
      <c r="P511">
        <v>1834.3721760000001</v>
      </c>
      <c r="Q511" t="s">
        <v>19</v>
      </c>
      <c r="R511">
        <v>5068576</v>
      </c>
      <c r="S511">
        <f t="shared" si="7"/>
        <v>0</v>
      </c>
    </row>
    <row r="512" spans="1:19" x14ac:dyDescent="0.2">
      <c r="A512">
        <v>1889</v>
      </c>
      <c r="B512" t="s">
        <v>530</v>
      </c>
      <c r="C512">
        <v>8.3904E+22</v>
      </c>
      <c r="D512">
        <v>2.2257289880218198E+25</v>
      </c>
      <c r="E512">
        <v>83904</v>
      </c>
      <c r="F512">
        <v>22257289.8802182</v>
      </c>
      <c r="G512">
        <v>0</v>
      </c>
      <c r="H512">
        <v>1.9647082011903302E+22</v>
      </c>
      <c r="I512">
        <v>0</v>
      </c>
      <c r="J512">
        <v>19647.082011903301</v>
      </c>
      <c r="K512">
        <v>7231620.0377698001</v>
      </c>
      <c r="L512">
        <v>7.2316200377697999E+24</v>
      </c>
      <c r="M512">
        <v>8.3904E+22</v>
      </c>
      <c r="N512">
        <v>83904</v>
      </c>
      <c r="O512">
        <v>8.3904E+22</v>
      </c>
      <c r="P512">
        <v>83904</v>
      </c>
      <c r="Q512" t="s">
        <v>19</v>
      </c>
      <c r="R512">
        <v>5068576</v>
      </c>
      <c r="S512">
        <f t="shared" si="7"/>
        <v>0</v>
      </c>
    </row>
    <row r="513" spans="1:19" x14ac:dyDescent="0.2">
      <c r="A513">
        <v>1890</v>
      </c>
      <c r="B513" t="s">
        <v>531</v>
      </c>
      <c r="C513">
        <v>2.7593920059697801E+21</v>
      </c>
      <c r="D513">
        <v>2.2260049272224201E+25</v>
      </c>
      <c r="E513">
        <v>2759.3920059697798</v>
      </c>
      <c r="F513">
        <v>22260049.272224199</v>
      </c>
      <c r="G513">
        <v>0</v>
      </c>
      <c r="H513">
        <v>1.9647082011903302E+22</v>
      </c>
      <c r="I513">
        <v>0</v>
      </c>
      <c r="J513">
        <v>19647.082011903301</v>
      </c>
      <c r="K513">
        <v>7228860.6457638303</v>
      </c>
      <c r="L513">
        <v>7.2288606457638302E+24</v>
      </c>
      <c r="M513">
        <v>2.7593920059697801E+21</v>
      </c>
      <c r="N513">
        <v>2759.3920059697798</v>
      </c>
      <c r="O513">
        <v>2.7593920059697801E+21</v>
      </c>
      <c r="P513">
        <v>2759.3920059697798</v>
      </c>
      <c r="Q513" t="s">
        <v>19</v>
      </c>
      <c r="R513">
        <v>5068576</v>
      </c>
      <c r="S513">
        <f t="shared" si="7"/>
        <v>0</v>
      </c>
    </row>
    <row r="514" spans="1:19" x14ac:dyDescent="0.2">
      <c r="A514">
        <v>1893</v>
      </c>
      <c r="B514" t="s">
        <v>532</v>
      </c>
      <c r="C514">
        <v>5.9678398471552002E+21</v>
      </c>
      <c r="D514">
        <v>2.2266017112071398E+25</v>
      </c>
      <c r="E514">
        <v>5967.8398471552</v>
      </c>
      <c r="F514">
        <v>22266017.112071399</v>
      </c>
      <c r="G514">
        <v>0</v>
      </c>
      <c r="H514">
        <v>1.9647082011903302E+22</v>
      </c>
      <c r="I514">
        <v>0</v>
      </c>
      <c r="J514">
        <v>19647.082011903301</v>
      </c>
      <c r="K514">
        <v>7222892.80591668</v>
      </c>
      <c r="L514">
        <v>7.2228928059166798E+24</v>
      </c>
      <c r="M514">
        <v>5.9678398471552002E+21</v>
      </c>
      <c r="N514">
        <v>5967.8398471552</v>
      </c>
      <c r="O514">
        <v>5.9678398471552002E+21</v>
      </c>
      <c r="P514">
        <v>5967.8398471552</v>
      </c>
      <c r="Q514" t="s">
        <v>19</v>
      </c>
      <c r="R514">
        <v>5068576</v>
      </c>
      <c r="S514">
        <f t="shared" si="7"/>
        <v>0</v>
      </c>
    </row>
    <row r="515" spans="1:19" x14ac:dyDescent="0.2">
      <c r="A515">
        <v>1894</v>
      </c>
      <c r="B515" t="s">
        <v>533</v>
      </c>
      <c r="C515">
        <v>7.27168E+21</v>
      </c>
      <c r="D515">
        <v>2.2273288792071398E+25</v>
      </c>
      <c r="E515">
        <v>7271.68</v>
      </c>
      <c r="F515">
        <v>22273288.792071398</v>
      </c>
      <c r="G515">
        <v>0</v>
      </c>
      <c r="H515">
        <v>1.9647082011903302E+22</v>
      </c>
      <c r="I515">
        <v>0</v>
      </c>
      <c r="J515">
        <v>19647.082011903301</v>
      </c>
      <c r="K515">
        <v>7215621.1259166803</v>
      </c>
      <c r="L515">
        <v>7.2156211259166797E+24</v>
      </c>
      <c r="M515">
        <v>7.27168E+21</v>
      </c>
      <c r="N515">
        <v>7271.68</v>
      </c>
      <c r="O515">
        <v>7.27168E+21</v>
      </c>
      <c r="P515">
        <v>7271.68</v>
      </c>
      <c r="Q515" t="s">
        <v>19</v>
      </c>
      <c r="R515">
        <v>5068576</v>
      </c>
      <c r="S515">
        <f t="shared" ref="S515:S578" si="8">P515-N515</f>
        <v>0</v>
      </c>
    </row>
    <row r="516" spans="1:19" x14ac:dyDescent="0.2">
      <c r="A516">
        <v>1898</v>
      </c>
      <c r="B516" t="s">
        <v>534</v>
      </c>
      <c r="C516">
        <v>1.8778172636363599E+21</v>
      </c>
      <c r="D516">
        <v>2.2275166609335001E+25</v>
      </c>
      <c r="E516">
        <v>1877.8172636363599</v>
      </c>
      <c r="F516">
        <v>22275166.609335002</v>
      </c>
      <c r="G516">
        <v>0</v>
      </c>
      <c r="H516">
        <v>1.9647082011903302E+22</v>
      </c>
      <c r="I516">
        <v>0</v>
      </c>
      <c r="J516">
        <v>19647.082011903301</v>
      </c>
      <c r="K516">
        <v>7213743.3086530399</v>
      </c>
      <c r="L516">
        <v>7.2137433086530403E+24</v>
      </c>
      <c r="M516">
        <v>1.8778172636363599E+21</v>
      </c>
      <c r="N516">
        <v>1877.8172636363599</v>
      </c>
      <c r="O516">
        <v>1.8778172636363599E+21</v>
      </c>
      <c r="P516">
        <v>1877.8172636363599</v>
      </c>
      <c r="Q516" t="s">
        <v>19</v>
      </c>
      <c r="R516">
        <v>5068576</v>
      </c>
      <c r="S516">
        <f t="shared" si="8"/>
        <v>0</v>
      </c>
    </row>
    <row r="517" spans="1:19" x14ac:dyDescent="0.2">
      <c r="A517">
        <v>1907</v>
      </c>
      <c r="B517" t="s">
        <v>535</v>
      </c>
      <c r="C517">
        <v>1.8778172636363599E+21</v>
      </c>
      <c r="D517">
        <v>2.22770444265986E+25</v>
      </c>
      <c r="E517">
        <v>1877.8172636363599</v>
      </c>
      <c r="F517">
        <v>22277044.426598601</v>
      </c>
      <c r="G517">
        <v>0</v>
      </c>
      <c r="H517">
        <v>1.9647082011903302E+22</v>
      </c>
      <c r="I517">
        <v>0</v>
      </c>
      <c r="J517">
        <v>19647.082011903301</v>
      </c>
      <c r="K517">
        <v>7211865.4913894003</v>
      </c>
      <c r="L517">
        <v>7.2118654913893999E+24</v>
      </c>
      <c r="M517">
        <v>1.8778172636363599E+21</v>
      </c>
      <c r="N517">
        <v>1877.8172636363599</v>
      </c>
      <c r="O517">
        <v>1.8778172636363599E+21</v>
      </c>
      <c r="P517">
        <v>1877.8172636363599</v>
      </c>
      <c r="Q517" t="s">
        <v>19</v>
      </c>
      <c r="R517">
        <v>5068576</v>
      </c>
      <c r="S517">
        <f t="shared" si="8"/>
        <v>0</v>
      </c>
    </row>
    <row r="518" spans="1:19" x14ac:dyDescent="0.2">
      <c r="A518">
        <v>1909</v>
      </c>
      <c r="B518" t="s">
        <v>536</v>
      </c>
      <c r="C518">
        <v>0</v>
      </c>
      <c r="D518">
        <v>2.22770444265986E+25</v>
      </c>
      <c r="E518">
        <v>0</v>
      </c>
      <c r="F518">
        <v>22277044.426598601</v>
      </c>
      <c r="G518">
        <v>2.72101141556029E+16</v>
      </c>
      <c r="H518">
        <v>1.9647109222017402E+22</v>
      </c>
      <c r="I518">
        <v>2.7210114155602899E-2</v>
      </c>
      <c r="J518">
        <v>19647.1092220174</v>
      </c>
      <c r="K518">
        <v>7211865.4641792905</v>
      </c>
      <c r="L518">
        <v>7.2118654641792896E+24</v>
      </c>
      <c r="M518">
        <v>2.72101141556029E+16</v>
      </c>
      <c r="N518">
        <v>2.7210114155602899E-2</v>
      </c>
      <c r="O518">
        <v>2.72101141556029E+16</v>
      </c>
      <c r="P518">
        <v>2.7210114155602899E-2</v>
      </c>
      <c r="Q518" t="s">
        <v>19</v>
      </c>
      <c r="R518">
        <v>5068576</v>
      </c>
      <c r="S518">
        <f t="shared" si="8"/>
        <v>0</v>
      </c>
    </row>
    <row r="519" spans="1:19" x14ac:dyDescent="0.2">
      <c r="A519">
        <v>1910</v>
      </c>
      <c r="B519" t="s">
        <v>537</v>
      </c>
      <c r="C519">
        <v>2.5816615390000002E+23</v>
      </c>
      <c r="D519">
        <v>2.25352105804986E+25</v>
      </c>
      <c r="E519">
        <v>258166.1539</v>
      </c>
      <c r="F519">
        <v>22535210.580498599</v>
      </c>
      <c r="G519">
        <v>0</v>
      </c>
      <c r="H519">
        <v>1.9647109222017402E+22</v>
      </c>
      <c r="I519">
        <v>0</v>
      </c>
      <c r="J519">
        <v>19647.1092220174</v>
      </c>
      <c r="K519">
        <v>6953699.3102792902</v>
      </c>
      <c r="L519">
        <v>6.9536993102792905E+24</v>
      </c>
      <c r="M519">
        <v>2.5816615390000002E+23</v>
      </c>
      <c r="N519">
        <v>258166.1539</v>
      </c>
      <c r="O519">
        <v>2.5816615390000002E+23</v>
      </c>
      <c r="P519">
        <v>258166.1539</v>
      </c>
      <c r="Q519" t="s">
        <v>19</v>
      </c>
      <c r="R519">
        <v>5068576</v>
      </c>
      <c r="S519">
        <f t="shared" si="8"/>
        <v>0</v>
      </c>
    </row>
    <row r="520" spans="1:19" x14ac:dyDescent="0.2">
      <c r="A520">
        <v>1914</v>
      </c>
      <c r="B520" t="s">
        <v>538</v>
      </c>
      <c r="C520">
        <v>8.689E+20</v>
      </c>
      <c r="D520">
        <v>2.25360794804986E+25</v>
      </c>
      <c r="E520">
        <v>868.9</v>
      </c>
      <c r="F520">
        <v>22536079.480498601</v>
      </c>
      <c r="G520">
        <v>0</v>
      </c>
      <c r="H520">
        <v>1.9647109222017402E+22</v>
      </c>
      <c r="I520">
        <v>0</v>
      </c>
      <c r="J520">
        <v>19647.1092220174</v>
      </c>
      <c r="K520">
        <v>6952830.4102792898</v>
      </c>
      <c r="L520">
        <v>6.9528304102792898E+24</v>
      </c>
      <c r="M520">
        <v>8.689E+20</v>
      </c>
      <c r="N520">
        <v>868.9</v>
      </c>
      <c r="O520">
        <v>8.689E+20</v>
      </c>
      <c r="P520">
        <v>868.9</v>
      </c>
      <c r="Q520" t="s">
        <v>19</v>
      </c>
      <c r="R520">
        <v>5068576</v>
      </c>
      <c r="S520">
        <f t="shared" si="8"/>
        <v>0</v>
      </c>
    </row>
    <row r="521" spans="1:19" x14ac:dyDescent="0.2">
      <c r="A521">
        <v>1915</v>
      </c>
      <c r="B521" t="s">
        <v>539</v>
      </c>
      <c r="C521">
        <v>3.0904639999999998E+22</v>
      </c>
      <c r="D521">
        <v>2.25669841204986E+25</v>
      </c>
      <c r="E521">
        <v>30904.639999999999</v>
      </c>
      <c r="F521">
        <v>22566984.120498601</v>
      </c>
      <c r="G521">
        <v>0</v>
      </c>
      <c r="H521">
        <v>1.9647109222017402E+22</v>
      </c>
      <c r="I521">
        <v>0</v>
      </c>
      <c r="J521">
        <v>19647.1092220174</v>
      </c>
      <c r="K521">
        <v>6921925.7702792902</v>
      </c>
      <c r="L521">
        <v>6.9219257702792904E+24</v>
      </c>
      <c r="M521">
        <v>3.0904639999999998E+22</v>
      </c>
      <c r="N521">
        <v>30904.639999999999</v>
      </c>
      <c r="O521">
        <v>3.0904639999999998E+22</v>
      </c>
      <c r="P521">
        <v>30904.639999999999</v>
      </c>
      <c r="Q521" t="s">
        <v>19</v>
      </c>
      <c r="R521">
        <v>5068576</v>
      </c>
      <c r="S521">
        <f t="shared" si="8"/>
        <v>0</v>
      </c>
    </row>
    <row r="522" spans="1:19" x14ac:dyDescent="0.2">
      <c r="A522">
        <v>1917</v>
      </c>
      <c r="B522" t="s">
        <v>540</v>
      </c>
      <c r="C522">
        <v>4.8968033601600002E+20</v>
      </c>
      <c r="D522">
        <v>2.2567473800834701E+25</v>
      </c>
      <c r="E522">
        <v>489.68033601600001</v>
      </c>
      <c r="F522">
        <v>22567473.8008347</v>
      </c>
      <c r="G522">
        <v>0</v>
      </c>
      <c r="H522">
        <v>1.9647109222017402E+22</v>
      </c>
      <c r="I522">
        <v>0</v>
      </c>
      <c r="J522">
        <v>19647.1092220174</v>
      </c>
      <c r="K522">
        <v>6921436.0899432702</v>
      </c>
      <c r="L522">
        <v>6.9214360899432701E+24</v>
      </c>
      <c r="M522">
        <v>4.8968033601600002E+20</v>
      </c>
      <c r="N522">
        <v>489.68033601600001</v>
      </c>
      <c r="O522">
        <v>4.8968033601600002E+20</v>
      </c>
      <c r="P522">
        <v>489.68033601600001</v>
      </c>
      <c r="Q522" t="s">
        <v>19</v>
      </c>
      <c r="R522">
        <v>5068576</v>
      </c>
      <c r="S522">
        <f t="shared" si="8"/>
        <v>0</v>
      </c>
    </row>
    <row r="523" spans="1:19" x14ac:dyDescent="0.2">
      <c r="A523">
        <v>1918</v>
      </c>
      <c r="B523" t="s">
        <v>541</v>
      </c>
      <c r="C523">
        <v>5.5790000000000003E+21</v>
      </c>
      <c r="D523">
        <v>2.2573052800834701E+25</v>
      </c>
      <c r="E523">
        <v>5579</v>
      </c>
      <c r="F523">
        <v>22573052.8008347</v>
      </c>
      <c r="G523">
        <v>0</v>
      </c>
      <c r="H523">
        <v>1.9647109222017402E+22</v>
      </c>
      <c r="I523">
        <v>0</v>
      </c>
      <c r="J523">
        <v>19647.1092220174</v>
      </c>
      <c r="K523">
        <v>6915857.0899432702</v>
      </c>
      <c r="L523">
        <v>6.9158570899432698E+24</v>
      </c>
      <c r="M523">
        <v>5.5790000000000003E+21</v>
      </c>
      <c r="N523">
        <v>5579</v>
      </c>
      <c r="O523">
        <v>5.5790000000000003E+21</v>
      </c>
      <c r="P523">
        <v>5579</v>
      </c>
      <c r="Q523" t="s">
        <v>19</v>
      </c>
      <c r="R523">
        <v>5068576</v>
      </c>
      <c r="S523">
        <f t="shared" si="8"/>
        <v>0</v>
      </c>
    </row>
    <row r="524" spans="1:19" x14ac:dyDescent="0.2">
      <c r="A524">
        <v>1921</v>
      </c>
      <c r="B524" t="s">
        <v>542</v>
      </c>
      <c r="C524">
        <v>6.8728101728000003E+20</v>
      </c>
      <c r="D524">
        <v>2.2573740081851902E+25</v>
      </c>
      <c r="E524">
        <v>687.28101728000001</v>
      </c>
      <c r="F524">
        <v>22573740.0818519</v>
      </c>
      <c r="G524">
        <v>0</v>
      </c>
      <c r="H524">
        <v>1.9647109222017402E+22</v>
      </c>
      <c r="I524">
        <v>0</v>
      </c>
      <c r="J524">
        <v>19647.1092220174</v>
      </c>
      <c r="K524">
        <v>6915169.80892599</v>
      </c>
      <c r="L524">
        <v>6.9151698089259904E+24</v>
      </c>
      <c r="M524">
        <v>6.8728101728000003E+20</v>
      </c>
      <c r="N524">
        <v>687.28101728000001</v>
      </c>
      <c r="O524">
        <v>6.8728101728000003E+20</v>
      </c>
      <c r="P524">
        <v>687.28101728000001</v>
      </c>
      <c r="Q524" t="s">
        <v>19</v>
      </c>
      <c r="R524">
        <v>5068576</v>
      </c>
      <c r="S524">
        <f t="shared" si="8"/>
        <v>0</v>
      </c>
    </row>
    <row r="525" spans="1:19" x14ac:dyDescent="0.2">
      <c r="A525">
        <v>1922</v>
      </c>
      <c r="B525" t="s">
        <v>543</v>
      </c>
      <c r="C525">
        <v>2.4785783017804697E+21</v>
      </c>
      <c r="D525">
        <v>2.2576218660153699E+25</v>
      </c>
      <c r="E525">
        <v>2478.5783017804702</v>
      </c>
      <c r="F525">
        <v>22576218.660153698</v>
      </c>
      <c r="G525">
        <v>0</v>
      </c>
      <c r="H525">
        <v>1.9647109222017402E+22</v>
      </c>
      <c r="I525">
        <v>0</v>
      </c>
      <c r="J525">
        <v>19647.1092220174</v>
      </c>
      <c r="K525">
        <v>6912691.2306242101</v>
      </c>
      <c r="L525">
        <v>6.9126912306242102E+24</v>
      </c>
      <c r="M525">
        <v>2.4785783017804697E+21</v>
      </c>
      <c r="N525">
        <v>2478.5783017804702</v>
      </c>
      <c r="O525">
        <v>2.4785783017804697E+21</v>
      </c>
      <c r="P525">
        <v>2478.5783017804702</v>
      </c>
      <c r="Q525" t="s">
        <v>19</v>
      </c>
      <c r="R525">
        <v>5068576</v>
      </c>
      <c r="S525">
        <f t="shared" si="8"/>
        <v>0</v>
      </c>
    </row>
    <row r="526" spans="1:19" x14ac:dyDescent="0.2">
      <c r="A526">
        <v>1926</v>
      </c>
      <c r="B526" t="s">
        <v>544</v>
      </c>
      <c r="C526">
        <v>1.5319161834879999E+21</v>
      </c>
      <c r="D526">
        <v>2.2577750576337199E+25</v>
      </c>
      <c r="E526">
        <v>1531.9161834879999</v>
      </c>
      <c r="F526">
        <v>22577750.5763372</v>
      </c>
      <c r="G526">
        <v>0</v>
      </c>
      <c r="H526">
        <v>1.9647109222017402E+22</v>
      </c>
      <c r="I526">
        <v>0</v>
      </c>
      <c r="J526">
        <v>19647.1092220174</v>
      </c>
      <c r="K526">
        <v>6911159.31444073</v>
      </c>
      <c r="L526">
        <v>6.9111593144407299E+24</v>
      </c>
      <c r="M526">
        <v>1.5319161834879999E+21</v>
      </c>
      <c r="N526">
        <v>1531.9161834879999</v>
      </c>
      <c r="O526">
        <v>1.5319161834879999E+21</v>
      </c>
      <c r="P526">
        <v>1531.9161834879999</v>
      </c>
      <c r="Q526" t="s">
        <v>19</v>
      </c>
      <c r="R526">
        <v>5068576</v>
      </c>
      <c r="S526">
        <f t="shared" si="8"/>
        <v>0</v>
      </c>
    </row>
    <row r="527" spans="1:19" x14ac:dyDescent="0.2">
      <c r="A527">
        <v>1929</v>
      </c>
      <c r="B527" t="s">
        <v>545</v>
      </c>
      <c r="C527">
        <v>2.0442705567435299E+21</v>
      </c>
      <c r="D527">
        <v>2.2579794846893898E+25</v>
      </c>
      <c r="E527">
        <v>2044.2705567435301</v>
      </c>
      <c r="F527">
        <v>22579794.846893899</v>
      </c>
      <c r="G527">
        <v>0</v>
      </c>
      <c r="H527">
        <v>1.9647109222017402E+22</v>
      </c>
      <c r="I527">
        <v>0</v>
      </c>
      <c r="J527">
        <v>19647.1092220174</v>
      </c>
      <c r="K527">
        <v>6909115.0438839803</v>
      </c>
      <c r="L527">
        <v>6.9091150438839799E+24</v>
      </c>
      <c r="M527">
        <v>2.0442705567435299E+21</v>
      </c>
      <c r="N527">
        <v>2044.2705567435301</v>
      </c>
      <c r="O527">
        <v>2.0442705567435299E+21</v>
      </c>
      <c r="P527">
        <v>2044.2705567435301</v>
      </c>
      <c r="Q527" t="s">
        <v>19</v>
      </c>
      <c r="R527">
        <v>5068576</v>
      </c>
      <c r="S527">
        <f t="shared" si="8"/>
        <v>0</v>
      </c>
    </row>
    <row r="528" spans="1:19" x14ac:dyDescent="0.2">
      <c r="A528">
        <v>1931</v>
      </c>
      <c r="B528" t="s">
        <v>546</v>
      </c>
      <c r="C528">
        <v>1.11872E+22</v>
      </c>
      <c r="D528">
        <v>2.25909820468939E+25</v>
      </c>
      <c r="E528">
        <v>11187.2</v>
      </c>
      <c r="F528">
        <v>22590982.046893898</v>
      </c>
      <c r="G528">
        <v>0</v>
      </c>
      <c r="H528">
        <v>1.9647109222017402E+22</v>
      </c>
      <c r="I528">
        <v>0</v>
      </c>
      <c r="J528">
        <v>19647.1092220174</v>
      </c>
      <c r="K528">
        <v>6897927.8438839801</v>
      </c>
      <c r="L528">
        <v>6.8979278438839802E+24</v>
      </c>
      <c r="M528">
        <v>1.11872E+22</v>
      </c>
      <c r="N528">
        <v>11187.2</v>
      </c>
      <c r="O528">
        <v>1.11872E+22</v>
      </c>
      <c r="P528">
        <v>11187.2</v>
      </c>
      <c r="Q528" t="s">
        <v>19</v>
      </c>
      <c r="R528">
        <v>5068576</v>
      </c>
      <c r="S528">
        <f t="shared" si="8"/>
        <v>0</v>
      </c>
    </row>
    <row r="529" spans="1:19" x14ac:dyDescent="0.2">
      <c r="A529">
        <v>1938</v>
      </c>
      <c r="B529" t="s">
        <v>547</v>
      </c>
      <c r="C529">
        <v>2.0892077723357099E+21</v>
      </c>
      <c r="D529">
        <v>2.2593071254666298E+25</v>
      </c>
      <c r="E529">
        <v>2089.2077723357102</v>
      </c>
      <c r="F529">
        <v>22593071.254666299</v>
      </c>
      <c r="G529">
        <v>0</v>
      </c>
      <c r="H529">
        <v>1.9647109222017402E+22</v>
      </c>
      <c r="I529">
        <v>0</v>
      </c>
      <c r="J529">
        <v>19647.1092220174</v>
      </c>
      <c r="K529">
        <v>6895838.6361116497</v>
      </c>
      <c r="L529">
        <v>6.8958386361116503E+24</v>
      </c>
      <c r="M529">
        <v>2.0892077723357099E+21</v>
      </c>
      <c r="N529">
        <v>2089.2077723357102</v>
      </c>
      <c r="O529">
        <v>2.0892077723357099E+21</v>
      </c>
      <c r="P529">
        <v>2089.2077723357102</v>
      </c>
      <c r="Q529" t="s">
        <v>19</v>
      </c>
      <c r="R529">
        <v>5068576</v>
      </c>
      <c r="S529">
        <f t="shared" si="8"/>
        <v>0</v>
      </c>
    </row>
    <row r="530" spans="1:19" x14ac:dyDescent="0.2">
      <c r="A530">
        <v>1940</v>
      </c>
      <c r="B530" t="s">
        <v>548</v>
      </c>
      <c r="C530">
        <v>8.3904E+20</v>
      </c>
      <c r="D530">
        <v>2.2593910294666301E+25</v>
      </c>
      <c r="E530">
        <v>839.04</v>
      </c>
      <c r="F530">
        <v>22593910.294666301</v>
      </c>
      <c r="G530">
        <v>0</v>
      </c>
      <c r="H530">
        <v>1.9647109222017402E+22</v>
      </c>
      <c r="I530">
        <v>0</v>
      </c>
      <c r="J530">
        <v>19647.1092220174</v>
      </c>
      <c r="K530">
        <v>6894999.5961116496</v>
      </c>
      <c r="L530">
        <v>6.8949995961116496E+24</v>
      </c>
      <c r="M530">
        <v>8.3904E+20</v>
      </c>
      <c r="N530">
        <v>839.04</v>
      </c>
      <c r="O530">
        <v>8.3904E+20</v>
      </c>
      <c r="P530">
        <v>839.04</v>
      </c>
      <c r="Q530" t="s">
        <v>19</v>
      </c>
      <c r="R530">
        <v>5068576</v>
      </c>
      <c r="S530">
        <f t="shared" si="8"/>
        <v>0</v>
      </c>
    </row>
    <row r="531" spans="1:19" x14ac:dyDescent="0.2">
      <c r="A531">
        <v>1941</v>
      </c>
      <c r="B531" t="s">
        <v>549</v>
      </c>
      <c r="C531">
        <v>2.064107E+21</v>
      </c>
      <c r="D531">
        <v>2.2595974401666299E+25</v>
      </c>
      <c r="E531">
        <v>2064.107</v>
      </c>
      <c r="F531">
        <v>22595974.401666299</v>
      </c>
      <c r="G531">
        <v>0</v>
      </c>
      <c r="H531">
        <v>1.9647109222017402E+22</v>
      </c>
      <c r="I531">
        <v>0</v>
      </c>
      <c r="J531">
        <v>19647.1092220174</v>
      </c>
      <c r="K531">
        <v>6892935.4891116498</v>
      </c>
      <c r="L531">
        <v>6.8929354891116505E+24</v>
      </c>
      <c r="M531">
        <v>2.064107E+21</v>
      </c>
      <c r="N531">
        <v>2064.107</v>
      </c>
      <c r="O531">
        <v>2.064107E+21</v>
      </c>
      <c r="P531">
        <v>2064.107</v>
      </c>
      <c r="Q531" t="s">
        <v>19</v>
      </c>
      <c r="R531">
        <v>5068576</v>
      </c>
      <c r="S531">
        <f t="shared" si="8"/>
        <v>0</v>
      </c>
    </row>
    <row r="532" spans="1:19" x14ac:dyDescent="0.2">
      <c r="A532">
        <v>1942</v>
      </c>
      <c r="B532" t="s">
        <v>550</v>
      </c>
      <c r="C532">
        <v>2.433216E+20</v>
      </c>
      <c r="D532">
        <v>2.2596217723266299E+25</v>
      </c>
      <c r="E532">
        <v>243.32159999999999</v>
      </c>
      <c r="F532">
        <v>22596217.7232663</v>
      </c>
      <c r="G532">
        <v>0</v>
      </c>
      <c r="H532">
        <v>1.9647109222017402E+22</v>
      </c>
      <c r="I532">
        <v>0</v>
      </c>
      <c r="J532">
        <v>19647.1092220174</v>
      </c>
      <c r="K532">
        <v>6892692.1675116504</v>
      </c>
      <c r="L532">
        <v>6.89269216751165E+24</v>
      </c>
      <c r="M532">
        <v>2.433216E+20</v>
      </c>
      <c r="N532">
        <v>243.32159999999999</v>
      </c>
      <c r="O532">
        <v>2.433216E+20</v>
      </c>
      <c r="P532">
        <v>243.32159999999999</v>
      </c>
      <c r="Q532" t="s">
        <v>19</v>
      </c>
      <c r="R532">
        <v>5068576</v>
      </c>
      <c r="S532">
        <f t="shared" si="8"/>
        <v>0</v>
      </c>
    </row>
    <row r="533" spans="1:19" x14ac:dyDescent="0.2">
      <c r="A533">
        <v>1943</v>
      </c>
      <c r="B533" t="s">
        <v>551</v>
      </c>
      <c r="C533">
        <v>5.66352E+21</v>
      </c>
      <c r="D533">
        <v>2.2601881243266301E+25</v>
      </c>
      <c r="E533">
        <v>5663.52</v>
      </c>
      <c r="F533">
        <v>22601881.243266299</v>
      </c>
      <c r="G533">
        <v>0</v>
      </c>
      <c r="H533">
        <v>1.9647109222017402E+22</v>
      </c>
      <c r="I533">
        <v>0</v>
      </c>
      <c r="J533">
        <v>19647.1092220174</v>
      </c>
      <c r="K533">
        <v>6887028.6475116499</v>
      </c>
      <c r="L533">
        <v>6.8870286475116503E+24</v>
      </c>
      <c r="M533">
        <v>5.66352E+21</v>
      </c>
      <c r="N533">
        <v>5663.52</v>
      </c>
      <c r="O533">
        <v>5.66352E+21</v>
      </c>
      <c r="P533">
        <v>5663.52</v>
      </c>
      <c r="Q533" t="s">
        <v>19</v>
      </c>
      <c r="R533">
        <v>5068576</v>
      </c>
      <c r="S533">
        <f t="shared" si="8"/>
        <v>0</v>
      </c>
    </row>
    <row r="534" spans="1:19" x14ac:dyDescent="0.2">
      <c r="A534">
        <v>1948</v>
      </c>
      <c r="B534" t="s">
        <v>552</v>
      </c>
      <c r="C534">
        <v>7.8377100000000003E+21</v>
      </c>
      <c r="D534">
        <v>2.2609718953266299E+25</v>
      </c>
      <c r="E534">
        <v>7837.71</v>
      </c>
      <c r="F534">
        <v>22609718.9532663</v>
      </c>
      <c r="G534">
        <v>0</v>
      </c>
      <c r="H534">
        <v>1.9647109222017402E+22</v>
      </c>
      <c r="I534">
        <v>0</v>
      </c>
      <c r="J534">
        <v>19647.1092220174</v>
      </c>
      <c r="K534">
        <v>6879190.9375116499</v>
      </c>
      <c r="L534">
        <v>6.8791909375116497E+24</v>
      </c>
      <c r="M534">
        <v>7.8377100000000003E+21</v>
      </c>
      <c r="N534">
        <v>7837.71</v>
      </c>
      <c r="O534">
        <v>7.8377100000000003E+21</v>
      </c>
      <c r="P534">
        <v>7837.71</v>
      </c>
      <c r="Q534" t="s">
        <v>19</v>
      </c>
      <c r="R534">
        <v>5068576</v>
      </c>
      <c r="S534">
        <f t="shared" si="8"/>
        <v>0</v>
      </c>
    </row>
    <row r="535" spans="1:19" x14ac:dyDescent="0.2">
      <c r="A535">
        <v>1949</v>
      </c>
      <c r="B535" t="s">
        <v>553</v>
      </c>
      <c r="C535">
        <v>1.8179200000000001E+24</v>
      </c>
      <c r="D535">
        <v>2.4427638953266301E+25</v>
      </c>
      <c r="E535">
        <v>1817920</v>
      </c>
      <c r="F535">
        <v>24427638.9532663</v>
      </c>
      <c r="G535">
        <v>0</v>
      </c>
      <c r="H535">
        <v>1.9647109222017402E+22</v>
      </c>
      <c r="I535">
        <v>0</v>
      </c>
      <c r="J535">
        <v>19647.1092220174</v>
      </c>
      <c r="K535">
        <v>5061270.9375116499</v>
      </c>
      <c r="L535">
        <v>5.0612709375116505E+24</v>
      </c>
      <c r="M535">
        <v>1.8179200000000001E+24</v>
      </c>
      <c r="N535">
        <v>1817920</v>
      </c>
      <c r="O535">
        <v>1.8179200000000001E+24</v>
      </c>
      <c r="P535">
        <v>1817920</v>
      </c>
      <c r="Q535" t="s">
        <v>19</v>
      </c>
      <c r="R535">
        <v>5068576</v>
      </c>
      <c r="S535">
        <f t="shared" si="8"/>
        <v>0</v>
      </c>
    </row>
    <row r="536" spans="1:19" x14ac:dyDescent="0.2">
      <c r="A536">
        <v>1954</v>
      </c>
      <c r="B536" t="s">
        <v>554</v>
      </c>
      <c r="C536">
        <v>0</v>
      </c>
      <c r="D536">
        <v>2.4427638953266301E+25</v>
      </c>
      <c r="E536">
        <v>0</v>
      </c>
      <c r="F536">
        <v>24427638.9532663</v>
      </c>
      <c r="G536">
        <v>1.048619328E+18</v>
      </c>
      <c r="H536">
        <v>1.9648157841345401E+22</v>
      </c>
      <c r="I536">
        <v>1.048619328</v>
      </c>
      <c r="J536">
        <v>19648.157841345401</v>
      </c>
      <c r="K536">
        <v>5061269.88889232</v>
      </c>
      <c r="L536">
        <v>5.0612698888923196E+24</v>
      </c>
      <c r="M536">
        <v>1.048619328E+18</v>
      </c>
      <c r="N536">
        <v>1.048619328</v>
      </c>
      <c r="O536">
        <v>1.048619328E+18</v>
      </c>
      <c r="P536">
        <v>1.048619328</v>
      </c>
      <c r="Q536" t="s">
        <v>364</v>
      </c>
      <c r="R536">
        <v>5068576</v>
      </c>
      <c r="S536">
        <f t="shared" si="8"/>
        <v>0</v>
      </c>
    </row>
    <row r="537" spans="1:19" x14ac:dyDescent="0.2">
      <c r="A537">
        <v>1959</v>
      </c>
      <c r="B537" t="s">
        <v>555</v>
      </c>
      <c r="C537">
        <v>2.5358774660855702E+19</v>
      </c>
      <c r="D537">
        <v>2.4427664312040899E+25</v>
      </c>
      <c r="E537">
        <v>25.358774660855701</v>
      </c>
      <c r="F537">
        <v>24427664.312040899</v>
      </c>
      <c r="G537">
        <v>0</v>
      </c>
      <c r="H537">
        <v>1.9648157841345401E+22</v>
      </c>
      <c r="I537">
        <v>0</v>
      </c>
      <c r="J537">
        <v>19648.157841345401</v>
      </c>
      <c r="K537">
        <v>5061244.5301176598</v>
      </c>
      <c r="L537">
        <v>5.0612445301176601E+24</v>
      </c>
      <c r="M537">
        <v>2.5358774660855702E+19</v>
      </c>
      <c r="N537">
        <v>25.358774660855701</v>
      </c>
      <c r="O537">
        <v>2.5358774660855702E+19</v>
      </c>
      <c r="P537">
        <v>25.358774660855701</v>
      </c>
      <c r="Q537" t="s">
        <v>19</v>
      </c>
      <c r="R537">
        <v>5068576</v>
      </c>
      <c r="S537">
        <f t="shared" si="8"/>
        <v>0</v>
      </c>
    </row>
    <row r="538" spans="1:19" x14ac:dyDescent="0.2">
      <c r="A538">
        <v>1962</v>
      </c>
      <c r="B538" t="s">
        <v>556</v>
      </c>
      <c r="C538">
        <v>1.2041675960067E+20</v>
      </c>
      <c r="D538">
        <v>2.4427784728800502E+25</v>
      </c>
      <c r="E538">
        <v>120.41675960067001</v>
      </c>
      <c r="F538">
        <v>24427784.728800502</v>
      </c>
      <c r="G538">
        <v>0</v>
      </c>
      <c r="H538">
        <v>1.9648157841345401E+22</v>
      </c>
      <c r="I538">
        <v>0</v>
      </c>
      <c r="J538">
        <v>19648.157841345401</v>
      </c>
      <c r="K538">
        <v>5061124.1133580599</v>
      </c>
      <c r="L538">
        <v>5.0611241133580596E+24</v>
      </c>
      <c r="M538">
        <v>1.2041675960067E+20</v>
      </c>
      <c r="N538">
        <v>120.41675960067001</v>
      </c>
      <c r="O538">
        <v>1.2041675960067E+20</v>
      </c>
      <c r="P538">
        <v>120.41675960067001</v>
      </c>
      <c r="Q538" t="s">
        <v>19</v>
      </c>
      <c r="R538">
        <v>5068576</v>
      </c>
      <c r="S538">
        <f t="shared" si="8"/>
        <v>0</v>
      </c>
    </row>
    <row r="539" spans="1:19" x14ac:dyDescent="0.2">
      <c r="A539">
        <v>1974</v>
      </c>
      <c r="B539" t="s">
        <v>557</v>
      </c>
      <c r="C539">
        <v>2.03114106437369E+20</v>
      </c>
      <c r="D539">
        <v>2.4427987842906999E+25</v>
      </c>
      <c r="E539">
        <v>203.114106437369</v>
      </c>
      <c r="F539">
        <v>24427987.842907</v>
      </c>
      <c r="G539">
        <v>0</v>
      </c>
      <c r="H539">
        <v>1.9648157841345401E+22</v>
      </c>
      <c r="I539">
        <v>0</v>
      </c>
      <c r="J539">
        <v>19648.157841345401</v>
      </c>
      <c r="K539">
        <v>5060920.9992516199</v>
      </c>
      <c r="L539">
        <v>5.06092099925162E+24</v>
      </c>
      <c r="M539">
        <v>2.03114106437369E+20</v>
      </c>
      <c r="N539">
        <v>203.114106437369</v>
      </c>
      <c r="O539">
        <v>2.03114106437369E+20</v>
      </c>
      <c r="P539">
        <v>203.114106437369</v>
      </c>
      <c r="Q539" t="s">
        <v>19</v>
      </c>
      <c r="R539">
        <v>5068576</v>
      </c>
      <c r="S539">
        <f t="shared" si="8"/>
        <v>0</v>
      </c>
    </row>
    <row r="540" spans="1:19" x14ac:dyDescent="0.2">
      <c r="A540">
        <v>1975</v>
      </c>
      <c r="B540" t="s">
        <v>558</v>
      </c>
      <c r="C540">
        <v>2.97E+21</v>
      </c>
      <c r="D540">
        <v>2.4430957842906999E+25</v>
      </c>
      <c r="E540">
        <v>2970</v>
      </c>
      <c r="F540">
        <v>24430957.842907</v>
      </c>
      <c r="G540">
        <v>0</v>
      </c>
      <c r="H540">
        <v>1.9648157841345401E+22</v>
      </c>
      <c r="I540">
        <v>0</v>
      </c>
      <c r="J540">
        <v>19648.157841345401</v>
      </c>
      <c r="K540">
        <v>5057950.9992516199</v>
      </c>
      <c r="L540">
        <v>5.05795099925162E+24</v>
      </c>
      <c r="M540">
        <v>2.97E+21</v>
      </c>
      <c r="N540">
        <v>2970</v>
      </c>
      <c r="O540">
        <v>2.97E+21</v>
      </c>
      <c r="P540">
        <v>2970</v>
      </c>
      <c r="Q540" t="s">
        <v>19</v>
      </c>
      <c r="R540">
        <v>5068576</v>
      </c>
      <c r="S540">
        <f t="shared" si="8"/>
        <v>0</v>
      </c>
    </row>
    <row r="541" spans="1:19" x14ac:dyDescent="0.2">
      <c r="A541">
        <v>1979</v>
      </c>
      <c r="B541" t="s">
        <v>559</v>
      </c>
      <c r="C541">
        <v>7.27168E+21</v>
      </c>
      <c r="D541">
        <v>2.4438229522907E+25</v>
      </c>
      <c r="E541">
        <v>7271.68</v>
      </c>
      <c r="F541">
        <v>24438229.522907</v>
      </c>
      <c r="G541">
        <v>0</v>
      </c>
      <c r="H541">
        <v>1.9648157841345401E+22</v>
      </c>
      <c r="I541">
        <v>0</v>
      </c>
      <c r="J541">
        <v>19648.157841345401</v>
      </c>
      <c r="K541">
        <v>5050679.3192516202</v>
      </c>
      <c r="L541">
        <v>5.0506793192516199E+24</v>
      </c>
      <c r="M541">
        <v>7.27168E+21</v>
      </c>
      <c r="N541">
        <v>7271.68</v>
      </c>
      <c r="O541">
        <v>7.27168E+21</v>
      </c>
      <c r="P541">
        <v>7271.68</v>
      </c>
      <c r="Q541" t="s">
        <v>19</v>
      </c>
      <c r="R541">
        <v>5068576</v>
      </c>
      <c r="S541">
        <f t="shared" si="8"/>
        <v>0</v>
      </c>
    </row>
    <row r="542" spans="1:19" x14ac:dyDescent="0.2">
      <c r="A542">
        <v>1984</v>
      </c>
      <c r="B542" t="s">
        <v>560</v>
      </c>
      <c r="C542">
        <v>7.7227998810311295E+19</v>
      </c>
      <c r="D542">
        <v>2.4438306750905801E+25</v>
      </c>
      <c r="E542">
        <v>77.227998810311306</v>
      </c>
      <c r="F542">
        <v>24438306.750905801</v>
      </c>
      <c r="G542">
        <v>0</v>
      </c>
      <c r="H542">
        <v>1.9648157841345401E+22</v>
      </c>
      <c r="I542">
        <v>0</v>
      </c>
      <c r="J542">
        <v>19648.157841345401</v>
      </c>
      <c r="K542">
        <v>5050602.0912528103</v>
      </c>
      <c r="L542">
        <v>5.05060209125281E+24</v>
      </c>
      <c r="M542">
        <v>7.7227998810311295E+19</v>
      </c>
      <c r="N542">
        <v>77.227998810311306</v>
      </c>
      <c r="O542">
        <v>7.7227998810311295E+19</v>
      </c>
      <c r="P542">
        <v>77.227998810311306</v>
      </c>
      <c r="Q542" t="s">
        <v>19</v>
      </c>
      <c r="R542">
        <v>5068576</v>
      </c>
      <c r="S542">
        <f t="shared" si="8"/>
        <v>0</v>
      </c>
    </row>
    <row r="543" spans="1:19" x14ac:dyDescent="0.2">
      <c r="A543">
        <v>1986</v>
      </c>
      <c r="B543" t="s">
        <v>561</v>
      </c>
      <c r="C543">
        <v>1.6858346344093899E+20</v>
      </c>
      <c r="D543">
        <v>2.4438475334369202E+25</v>
      </c>
      <c r="E543">
        <v>168.583463440939</v>
      </c>
      <c r="F543">
        <v>24438475.334369201</v>
      </c>
      <c r="G543">
        <v>0</v>
      </c>
      <c r="H543">
        <v>1.9648157841345401E+22</v>
      </c>
      <c r="I543">
        <v>0</v>
      </c>
      <c r="J543">
        <v>19648.157841345401</v>
      </c>
      <c r="K543">
        <v>5050433.5077893697</v>
      </c>
      <c r="L543">
        <v>5.0504335077893695E+24</v>
      </c>
      <c r="M543">
        <v>1.6858346344093899E+20</v>
      </c>
      <c r="N543">
        <v>168.583463440939</v>
      </c>
      <c r="O543">
        <v>1.6858346344093899E+20</v>
      </c>
      <c r="P543">
        <v>168.583463440939</v>
      </c>
      <c r="Q543" t="s">
        <v>19</v>
      </c>
      <c r="R543">
        <v>5068576</v>
      </c>
      <c r="S543">
        <f t="shared" si="8"/>
        <v>0</v>
      </c>
    </row>
    <row r="544" spans="1:19" x14ac:dyDescent="0.2">
      <c r="A544">
        <v>1995</v>
      </c>
      <c r="B544" t="s">
        <v>562</v>
      </c>
      <c r="C544">
        <v>2.7968E+21</v>
      </c>
      <c r="D544">
        <v>2.4441272134369201E+25</v>
      </c>
      <c r="E544">
        <v>2796.8</v>
      </c>
      <c r="F544">
        <v>24441272.134369198</v>
      </c>
      <c r="G544">
        <v>0</v>
      </c>
      <c r="H544">
        <v>1.9648157841345401E+22</v>
      </c>
      <c r="I544">
        <v>0</v>
      </c>
      <c r="J544">
        <v>19648.157841345401</v>
      </c>
      <c r="K544">
        <v>5047636.7077893699</v>
      </c>
      <c r="L544">
        <v>5.0476367077893701E+24</v>
      </c>
      <c r="M544">
        <v>2.7968E+21</v>
      </c>
      <c r="N544">
        <v>2796.8</v>
      </c>
      <c r="O544">
        <v>2.7968E+21</v>
      </c>
      <c r="P544">
        <v>2796.8</v>
      </c>
      <c r="Q544" t="s">
        <v>19</v>
      </c>
      <c r="R544">
        <v>5068576</v>
      </c>
      <c r="S544">
        <f t="shared" si="8"/>
        <v>0</v>
      </c>
    </row>
    <row r="545" spans="1:19" x14ac:dyDescent="0.2">
      <c r="A545">
        <v>1998</v>
      </c>
      <c r="B545" t="s">
        <v>563</v>
      </c>
      <c r="C545">
        <v>1.3984E+21</v>
      </c>
      <c r="D545">
        <v>2.4442670534369199E+25</v>
      </c>
      <c r="E545">
        <v>1398.4</v>
      </c>
      <c r="F545">
        <v>24442670.5343692</v>
      </c>
      <c r="G545">
        <v>0</v>
      </c>
      <c r="H545">
        <v>1.9648157841345401E+22</v>
      </c>
      <c r="I545">
        <v>0</v>
      </c>
      <c r="J545">
        <v>19648.157841345401</v>
      </c>
      <c r="K545">
        <v>5046238.3077893704</v>
      </c>
      <c r="L545">
        <v>5.0462383077893704E+24</v>
      </c>
      <c r="M545">
        <v>1.3984E+21</v>
      </c>
      <c r="N545">
        <v>1398.4</v>
      </c>
      <c r="O545">
        <v>1.3984E+21</v>
      </c>
      <c r="P545">
        <v>1398.4</v>
      </c>
      <c r="Q545" t="s">
        <v>19</v>
      </c>
      <c r="R545">
        <v>5068576</v>
      </c>
      <c r="S545">
        <f t="shared" si="8"/>
        <v>0</v>
      </c>
    </row>
    <row r="546" spans="1:19" x14ac:dyDescent="0.2">
      <c r="A546">
        <v>2000</v>
      </c>
      <c r="B546" t="s">
        <v>564</v>
      </c>
      <c r="C546">
        <v>2.2131417746591599E+24</v>
      </c>
      <c r="D546">
        <v>2.6655812309028399E+25</v>
      </c>
      <c r="E546">
        <v>2213141.7746591601</v>
      </c>
      <c r="F546">
        <v>26655812.309028398</v>
      </c>
      <c r="G546">
        <v>0</v>
      </c>
      <c r="H546">
        <v>1.9648157841345401E+22</v>
      </c>
      <c r="I546">
        <v>0</v>
      </c>
      <c r="J546">
        <v>19648.157841345401</v>
      </c>
      <c r="K546">
        <v>2833096.5331302001</v>
      </c>
      <c r="L546">
        <v>2.8330965331301998E+24</v>
      </c>
      <c r="M546">
        <v>2.2131417746591599E+24</v>
      </c>
      <c r="N546">
        <v>2213141.7746591601</v>
      </c>
      <c r="O546">
        <v>2.2131417746591599E+24</v>
      </c>
      <c r="P546">
        <v>2213141.7746591601</v>
      </c>
      <c r="Q546" t="s">
        <v>19</v>
      </c>
      <c r="R546">
        <v>5068576</v>
      </c>
      <c r="S546">
        <f t="shared" si="8"/>
        <v>0</v>
      </c>
    </row>
    <row r="547" spans="1:19" x14ac:dyDescent="0.2">
      <c r="A547">
        <v>2001</v>
      </c>
      <c r="B547" t="s">
        <v>565</v>
      </c>
      <c r="C547">
        <v>1.3984E+21</v>
      </c>
      <c r="D547">
        <v>2.6657210709028401E+25</v>
      </c>
      <c r="E547">
        <v>1398.4</v>
      </c>
      <c r="F547">
        <v>26657210.7090284</v>
      </c>
      <c r="G547">
        <v>0</v>
      </c>
      <c r="H547">
        <v>1.9648157841345401E+22</v>
      </c>
      <c r="I547">
        <v>0</v>
      </c>
      <c r="J547">
        <v>19648.157841345401</v>
      </c>
      <c r="K547">
        <v>2831698.1331302002</v>
      </c>
      <c r="L547">
        <v>2.8316981331302001E+24</v>
      </c>
      <c r="M547">
        <v>1.3984E+21</v>
      </c>
      <c r="N547">
        <v>1398.4</v>
      </c>
      <c r="O547">
        <v>1.3984E+21</v>
      </c>
      <c r="P547">
        <v>1398.4</v>
      </c>
      <c r="Q547" t="s">
        <v>19</v>
      </c>
      <c r="R547">
        <v>5068576</v>
      </c>
      <c r="S547">
        <f t="shared" si="8"/>
        <v>0</v>
      </c>
    </row>
    <row r="548" spans="1:19" x14ac:dyDescent="0.2">
      <c r="A548">
        <v>2005</v>
      </c>
      <c r="B548" t="s">
        <v>566</v>
      </c>
      <c r="C548">
        <v>5.8732799999999998E+23</v>
      </c>
      <c r="D548">
        <v>2.7244538709028401E+25</v>
      </c>
      <c r="E548">
        <v>587328</v>
      </c>
      <c r="F548">
        <v>27244538.7090284</v>
      </c>
      <c r="G548">
        <v>0</v>
      </c>
      <c r="H548">
        <v>1.9648157841345401E+22</v>
      </c>
      <c r="I548">
        <v>0</v>
      </c>
      <c r="J548">
        <v>19648.157841345401</v>
      </c>
      <c r="K548">
        <v>2244370.1331302002</v>
      </c>
      <c r="L548">
        <v>2.2443701331302001E+24</v>
      </c>
      <c r="M548">
        <v>5.8732799999999998E+23</v>
      </c>
      <c r="N548">
        <v>587328</v>
      </c>
      <c r="O548">
        <v>5.8732799999999998E+23</v>
      </c>
      <c r="P548">
        <v>587328</v>
      </c>
      <c r="Q548" t="s">
        <v>19</v>
      </c>
      <c r="R548">
        <v>5068576</v>
      </c>
      <c r="S548">
        <f t="shared" si="8"/>
        <v>0</v>
      </c>
    </row>
    <row r="549" spans="1:19" x14ac:dyDescent="0.2">
      <c r="A549">
        <v>2009</v>
      </c>
      <c r="B549" t="s">
        <v>567</v>
      </c>
      <c r="C549">
        <v>2.9644407578540297E+21</v>
      </c>
      <c r="D549">
        <v>2.7247503149786299E+25</v>
      </c>
      <c r="E549">
        <v>2964.4407578540299</v>
      </c>
      <c r="F549">
        <v>27247503.149786301</v>
      </c>
      <c r="G549">
        <v>0</v>
      </c>
      <c r="H549">
        <v>1.9648157841345401E+22</v>
      </c>
      <c r="I549">
        <v>0</v>
      </c>
      <c r="J549">
        <v>19648.157841345401</v>
      </c>
      <c r="K549">
        <v>2241405.69237235</v>
      </c>
      <c r="L549">
        <v>2.24140569237235E+24</v>
      </c>
      <c r="M549">
        <v>2.9644407578540297E+21</v>
      </c>
      <c r="N549">
        <v>2964.4407578540299</v>
      </c>
      <c r="O549">
        <v>2.9644407578540297E+21</v>
      </c>
      <c r="P549">
        <v>2964.4407578540299</v>
      </c>
      <c r="Q549" t="s">
        <v>19</v>
      </c>
      <c r="R549">
        <v>5068576</v>
      </c>
      <c r="S549">
        <f t="shared" si="8"/>
        <v>0</v>
      </c>
    </row>
    <row r="550" spans="1:19" x14ac:dyDescent="0.2">
      <c r="A550">
        <v>2018</v>
      </c>
      <c r="B550" t="s">
        <v>568</v>
      </c>
      <c r="C550">
        <v>2.5358774660855702E+19</v>
      </c>
      <c r="D550">
        <v>2.7247528508560901E+25</v>
      </c>
      <c r="E550">
        <v>25.358774660855701</v>
      </c>
      <c r="F550">
        <v>27247528.5085609</v>
      </c>
      <c r="G550">
        <v>0</v>
      </c>
      <c r="H550">
        <v>1.9648157841345401E+22</v>
      </c>
      <c r="I550">
        <v>0</v>
      </c>
      <c r="J550">
        <v>19648.157841345401</v>
      </c>
      <c r="K550">
        <v>2241380.3335976899</v>
      </c>
      <c r="L550">
        <v>2.24138033359769E+24</v>
      </c>
      <c r="M550">
        <v>2.5358774660855702E+19</v>
      </c>
      <c r="N550">
        <v>25.358774660855701</v>
      </c>
      <c r="O550">
        <v>2.5358774660855702E+19</v>
      </c>
      <c r="P550">
        <v>25.358774660855701</v>
      </c>
      <c r="Q550" t="s">
        <v>19</v>
      </c>
      <c r="R550">
        <v>5068576</v>
      </c>
      <c r="S550">
        <f t="shared" si="8"/>
        <v>0</v>
      </c>
    </row>
    <row r="551" spans="1:19" x14ac:dyDescent="0.2">
      <c r="A551">
        <v>2019</v>
      </c>
      <c r="B551" t="s">
        <v>569</v>
      </c>
      <c r="C551">
        <v>2.908672E+22</v>
      </c>
      <c r="D551">
        <v>2.7276615228560902E+25</v>
      </c>
      <c r="E551">
        <v>29086.720000000001</v>
      </c>
      <c r="F551">
        <v>27276615.228560898</v>
      </c>
      <c r="G551">
        <v>0</v>
      </c>
      <c r="H551">
        <v>1.9648157841345401E+22</v>
      </c>
      <c r="I551">
        <v>0</v>
      </c>
      <c r="J551">
        <v>19648.157841345401</v>
      </c>
      <c r="K551">
        <v>2212293.6135976901</v>
      </c>
      <c r="L551">
        <v>2.21229361359769E+24</v>
      </c>
      <c r="M551">
        <v>2.908672E+22</v>
      </c>
      <c r="N551">
        <v>29086.720000000001</v>
      </c>
      <c r="O551">
        <v>2.908672E+22</v>
      </c>
      <c r="P551">
        <v>29086.720000000001</v>
      </c>
      <c r="Q551" t="s">
        <v>19</v>
      </c>
      <c r="R551">
        <v>5068576</v>
      </c>
      <c r="S551">
        <f t="shared" si="8"/>
        <v>0</v>
      </c>
    </row>
    <row r="552" spans="1:19" x14ac:dyDescent="0.2">
      <c r="A552">
        <v>2030</v>
      </c>
      <c r="B552" t="s">
        <v>570</v>
      </c>
      <c r="C552">
        <v>7.27168E+21</v>
      </c>
      <c r="D552">
        <v>2.7283886908560902E+25</v>
      </c>
      <c r="E552">
        <v>7271.68</v>
      </c>
      <c r="F552">
        <v>27283886.908560898</v>
      </c>
      <c r="G552">
        <v>0</v>
      </c>
      <c r="H552">
        <v>1.9648157841345401E+22</v>
      </c>
      <c r="I552">
        <v>0</v>
      </c>
      <c r="J552">
        <v>19648.157841345401</v>
      </c>
      <c r="K552">
        <v>2205021.93359769</v>
      </c>
      <c r="L552">
        <v>2.2050219335976899E+24</v>
      </c>
      <c r="M552">
        <v>7.27168E+21</v>
      </c>
      <c r="N552">
        <v>7271.68</v>
      </c>
      <c r="O552">
        <v>7.27168E+21</v>
      </c>
      <c r="P552">
        <v>7271.68</v>
      </c>
      <c r="Q552" t="s">
        <v>19</v>
      </c>
      <c r="R552">
        <v>5068576</v>
      </c>
      <c r="S552">
        <f t="shared" si="8"/>
        <v>0</v>
      </c>
    </row>
    <row r="553" spans="1:19" x14ac:dyDescent="0.2">
      <c r="A553">
        <v>2033</v>
      </c>
      <c r="B553" t="s">
        <v>571</v>
      </c>
      <c r="C553">
        <v>3.63584E+21</v>
      </c>
      <c r="D553">
        <v>2.72875227485609E+25</v>
      </c>
      <c r="E553">
        <v>3635.84</v>
      </c>
      <c r="F553">
        <v>27287522.748560902</v>
      </c>
      <c r="G553">
        <v>0</v>
      </c>
      <c r="H553">
        <v>1.9648157841345401E+22</v>
      </c>
      <c r="I553">
        <v>0</v>
      </c>
      <c r="J553">
        <v>19648.157841345401</v>
      </c>
      <c r="K553">
        <v>2201386.0935976901</v>
      </c>
      <c r="L553">
        <v>2.2013860935976901E+24</v>
      </c>
      <c r="M553">
        <v>3.63584E+21</v>
      </c>
      <c r="N553">
        <v>3635.84</v>
      </c>
      <c r="O553">
        <v>3.63584E+21</v>
      </c>
      <c r="P553">
        <v>3635.84</v>
      </c>
      <c r="Q553" t="s">
        <v>19</v>
      </c>
      <c r="R553">
        <v>5068576</v>
      </c>
      <c r="S553">
        <f t="shared" si="8"/>
        <v>0</v>
      </c>
    </row>
    <row r="554" spans="1:19" x14ac:dyDescent="0.2">
      <c r="A554">
        <v>2036</v>
      </c>
      <c r="B554" t="s">
        <v>572</v>
      </c>
      <c r="C554">
        <v>1.3549994000000001E+22</v>
      </c>
      <c r="D554">
        <v>2.7301072742560899E+25</v>
      </c>
      <c r="E554">
        <v>13549.994000000001</v>
      </c>
      <c r="F554">
        <v>27301072.742560901</v>
      </c>
      <c r="G554">
        <v>120915211000000</v>
      </c>
      <c r="H554">
        <v>1.96481579622606E+22</v>
      </c>
      <c r="I554">
        <v>1.20915211E-4</v>
      </c>
      <c r="J554">
        <v>19648.1579622606</v>
      </c>
      <c r="K554">
        <v>2187836.09947677</v>
      </c>
      <c r="L554">
        <v>2.1878360994767699E+24</v>
      </c>
      <c r="M554">
        <v>1.35499941209152E+22</v>
      </c>
      <c r="N554">
        <v>13549.9941209152</v>
      </c>
      <c r="O554">
        <v>1.35499941209152E+22</v>
      </c>
      <c r="P554">
        <v>13549.9941209152</v>
      </c>
      <c r="Q554" t="s">
        <v>19</v>
      </c>
      <c r="R554">
        <v>5068576</v>
      </c>
      <c r="S554">
        <f t="shared" si="8"/>
        <v>0</v>
      </c>
    </row>
    <row r="555" spans="1:19" x14ac:dyDescent="0.2">
      <c r="A555">
        <v>2038</v>
      </c>
      <c r="B555" t="s">
        <v>573</v>
      </c>
      <c r="C555">
        <v>4E+22</v>
      </c>
      <c r="D555">
        <v>2.73410727425609E+25</v>
      </c>
      <c r="E555">
        <v>40000</v>
      </c>
      <c r="F555">
        <v>27341072.742560901</v>
      </c>
      <c r="G555">
        <v>0</v>
      </c>
      <c r="H555">
        <v>1.96481579622606E+22</v>
      </c>
      <c r="I555">
        <v>0</v>
      </c>
      <c r="J555">
        <v>19648.1579622606</v>
      </c>
      <c r="K555">
        <v>2147836.09947677</v>
      </c>
      <c r="L555">
        <v>2.14783609947677E+24</v>
      </c>
      <c r="M555">
        <v>4E+22</v>
      </c>
      <c r="N555">
        <v>40000</v>
      </c>
      <c r="O555">
        <v>4E+22</v>
      </c>
      <c r="P555">
        <v>40000</v>
      </c>
      <c r="Q555" t="s">
        <v>19</v>
      </c>
      <c r="R555">
        <v>5068576</v>
      </c>
      <c r="S555">
        <f t="shared" si="8"/>
        <v>0</v>
      </c>
    </row>
    <row r="556" spans="1:19" x14ac:dyDescent="0.2">
      <c r="A556">
        <v>2039</v>
      </c>
      <c r="B556" t="s">
        <v>574</v>
      </c>
      <c r="C556">
        <v>1.2361856E+22</v>
      </c>
      <c r="D556">
        <v>2.7353434598560898E+25</v>
      </c>
      <c r="E556">
        <v>12361.856</v>
      </c>
      <c r="F556">
        <v>27353434.598560899</v>
      </c>
      <c r="G556">
        <v>0</v>
      </c>
      <c r="H556">
        <v>1.96481579622606E+22</v>
      </c>
      <c r="I556">
        <v>0</v>
      </c>
      <c r="J556">
        <v>19648.1579622606</v>
      </c>
      <c r="K556">
        <v>2135474.2434767699</v>
      </c>
      <c r="L556">
        <v>2.1354742434767701E+24</v>
      </c>
      <c r="M556">
        <v>1.2361856E+22</v>
      </c>
      <c r="N556">
        <v>12361.856</v>
      </c>
      <c r="O556">
        <v>1.2361856E+22</v>
      </c>
      <c r="P556">
        <v>12361.856</v>
      </c>
      <c r="Q556" t="s">
        <v>19</v>
      </c>
      <c r="R556">
        <v>5068576</v>
      </c>
      <c r="S556">
        <f t="shared" si="8"/>
        <v>0</v>
      </c>
    </row>
    <row r="557" spans="1:19" x14ac:dyDescent="0.2">
      <c r="A557">
        <v>2041</v>
      </c>
      <c r="B557" t="s">
        <v>575</v>
      </c>
      <c r="C557">
        <v>2.4962196170003401E+21</v>
      </c>
      <c r="D557">
        <v>2.7355930818177901E+25</v>
      </c>
      <c r="E557">
        <v>2496.2196170003399</v>
      </c>
      <c r="F557">
        <v>27355930.818177901</v>
      </c>
      <c r="G557">
        <v>0</v>
      </c>
      <c r="H557">
        <v>1.96481579622606E+22</v>
      </c>
      <c r="I557">
        <v>0</v>
      </c>
      <c r="J557">
        <v>19648.1579622606</v>
      </c>
      <c r="K557">
        <v>2132978.02385977</v>
      </c>
      <c r="L557">
        <v>2.1329780238597699E+24</v>
      </c>
      <c r="M557">
        <v>2.4962196170003401E+21</v>
      </c>
      <c r="N557">
        <v>2496.2196170003399</v>
      </c>
      <c r="O557">
        <v>2.4962196170003401E+21</v>
      </c>
      <c r="P557">
        <v>2496.2196170003399</v>
      </c>
      <c r="Q557" t="s">
        <v>19</v>
      </c>
      <c r="R557">
        <v>5068576</v>
      </c>
      <c r="S557">
        <f t="shared" si="8"/>
        <v>0</v>
      </c>
    </row>
    <row r="558" spans="1:19" x14ac:dyDescent="0.2">
      <c r="A558">
        <v>2043</v>
      </c>
      <c r="B558" t="s">
        <v>576</v>
      </c>
      <c r="C558">
        <v>2.0957100000000001E+21</v>
      </c>
      <c r="D558">
        <v>2.7358026528177901E+25</v>
      </c>
      <c r="E558">
        <v>2095.71</v>
      </c>
      <c r="F558">
        <v>27358026.528177898</v>
      </c>
      <c r="G558">
        <v>0</v>
      </c>
      <c r="H558">
        <v>1.96481579622606E+22</v>
      </c>
      <c r="I558">
        <v>0</v>
      </c>
      <c r="J558">
        <v>19648.1579622606</v>
      </c>
      <c r="K558">
        <v>2130882.3138597701</v>
      </c>
      <c r="L558">
        <v>2.1308823138597701E+24</v>
      </c>
      <c r="M558">
        <v>2.0957100000000001E+21</v>
      </c>
      <c r="N558">
        <v>2095.71</v>
      </c>
      <c r="O558">
        <v>2.0957100000000001E+21</v>
      </c>
      <c r="P558">
        <v>2095.71</v>
      </c>
      <c r="Q558" t="s">
        <v>19</v>
      </c>
      <c r="R558">
        <v>5068576</v>
      </c>
      <c r="S558">
        <f t="shared" si="8"/>
        <v>0</v>
      </c>
    </row>
    <row r="559" spans="1:19" x14ac:dyDescent="0.2">
      <c r="A559">
        <v>2044</v>
      </c>
      <c r="B559" t="s">
        <v>577</v>
      </c>
      <c r="C559">
        <v>0</v>
      </c>
      <c r="D559">
        <v>2.7358026528177901E+25</v>
      </c>
      <c r="E559">
        <v>0</v>
      </c>
      <c r="F559">
        <v>27358026.528177898</v>
      </c>
      <c r="G559">
        <v>8.0897297293129504E+16</v>
      </c>
      <c r="H559">
        <v>1.9648238859557899E+22</v>
      </c>
      <c r="I559">
        <v>8.08972972931295E-2</v>
      </c>
      <c r="J559">
        <v>19648.2388595579</v>
      </c>
      <c r="K559">
        <v>2130882.2329624798</v>
      </c>
      <c r="L559">
        <v>2.13088223296248E+24</v>
      </c>
      <c r="M559">
        <v>8.0897297293129504E+16</v>
      </c>
      <c r="N559">
        <v>8.08972972931295E-2</v>
      </c>
      <c r="O559">
        <v>8.0897297293129504E+16</v>
      </c>
      <c r="P559">
        <v>8.08972972931295E-2</v>
      </c>
      <c r="Q559" t="s">
        <v>19</v>
      </c>
      <c r="R559">
        <v>5068576</v>
      </c>
      <c r="S559">
        <f t="shared" si="8"/>
        <v>0</v>
      </c>
    </row>
    <row r="560" spans="1:19" x14ac:dyDescent="0.2">
      <c r="A560">
        <v>2045</v>
      </c>
      <c r="B560" t="s">
        <v>578</v>
      </c>
      <c r="C560">
        <v>3.2270769200000001E+22</v>
      </c>
      <c r="D560">
        <v>2.7390297297377899E+25</v>
      </c>
      <c r="E560">
        <v>32270.769199999999</v>
      </c>
      <c r="F560">
        <v>27390297.297377899</v>
      </c>
      <c r="G560">
        <v>0</v>
      </c>
      <c r="H560">
        <v>1.9648238859557899E+22</v>
      </c>
      <c r="I560">
        <v>0</v>
      </c>
      <c r="J560">
        <v>19648.2388595579</v>
      </c>
      <c r="K560">
        <v>2098611.4637624798</v>
      </c>
      <c r="L560">
        <v>2.0986114637624799E+24</v>
      </c>
      <c r="M560">
        <v>3.2270769200000001E+22</v>
      </c>
      <c r="N560">
        <v>32270.769199999999</v>
      </c>
      <c r="O560">
        <v>3.2270769200000001E+22</v>
      </c>
      <c r="P560">
        <v>32270.769199999999</v>
      </c>
      <c r="Q560" t="s">
        <v>19</v>
      </c>
      <c r="R560">
        <v>5068576</v>
      </c>
      <c r="S560">
        <f t="shared" si="8"/>
        <v>0</v>
      </c>
    </row>
    <row r="561" spans="1:19" x14ac:dyDescent="0.2">
      <c r="A561">
        <v>2046</v>
      </c>
      <c r="B561" t="s">
        <v>579</v>
      </c>
      <c r="C561">
        <v>1.188E+22</v>
      </c>
      <c r="D561">
        <v>2.7402177297377899E+25</v>
      </c>
      <c r="E561">
        <v>11880</v>
      </c>
      <c r="F561">
        <v>27402177.297377899</v>
      </c>
      <c r="G561">
        <v>0</v>
      </c>
      <c r="H561">
        <v>1.9648238859557899E+22</v>
      </c>
      <c r="I561">
        <v>0</v>
      </c>
      <c r="J561">
        <v>19648.2388595579</v>
      </c>
      <c r="K561">
        <v>2086731.4637624801</v>
      </c>
      <c r="L561">
        <v>2.08673146376248E+24</v>
      </c>
      <c r="M561">
        <v>1.188E+22</v>
      </c>
      <c r="N561">
        <v>11880</v>
      </c>
      <c r="O561">
        <v>1.188E+22</v>
      </c>
      <c r="P561">
        <v>11880</v>
      </c>
      <c r="Q561" t="s">
        <v>19</v>
      </c>
      <c r="R561">
        <v>5068576</v>
      </c>
      <c r="S561">
        <f t="shared" si="8"/>
        <v>0</v>
      </c>
    </row>
    <row r="562" spans="1:19" x14ac:dyDescent="0.2">
      <c r="A562">
        <v>2047</v>
      </c>
      <c r="B562" t="s">
        <v>580</v>
      </c>
      <c r="C562">
        <v>3.4677230282E+17</v>
      </c>
      <c r="D562">
        <v>2.74021776441502E+25</v>
      </c>
      <c r="E562">
        <v>0.34677230281999999</v>
      </c>
      <c r="F562">
        <v>27402177.644150201</v>
      </c>
      <c r="G562">
        <v>0</v>
      </c>
      <c r="H562">
        <v>1.9648238859557899E+22</v>
      </c>
      <c r="I562">
        <v>0</v>
      </c>
      <c r="J562">
        <v>19648.2388595579</v>
      </c>
      <c r="K562">
        <v>2086731.11699017</v>
      </c>
      <c r="L562">
        <v>2.0867311169901701E+24</v>
      </c>
      <c r="M562">
        <v>3.4677230282E+17</v>
      </c>
      <c r="N562">
        <v>0.34677230281999999</v>
      </c>
      <c r="O562">
        <v>3.4677230282E+17</v>
      </c>
      <c r="P562">
        <v>0.34677230281999999</v>
      </c>
      <c r="Q562" t="s">
        <v>19</v>
      </c>
      <c r="R562">
        <v>5068576</v>
      </c>
      <c r="S562">
        <f t="shared" si="8"/>
        <v>0</v>
      </c>
    </row>
    <row r="563" spans="1:19" x14ac:dyDescent="0.2">
      <c r="A563">
        <v>2052</v>
      </c>
      <c r="B563" t="s">
        <v>581</v>
      </c>
      <c r="C563">
        <v>1.09027763026321E+20</v>
      </c>
      <c r="D563">
        <v>2.7402286671913198E+25</v>
      </c>
      <c r="E563">
        <v>109.027763026321</v>
      </c>
      <c r="F563">
        <v>27402286.671913199</v>
      </c>
      <c r="G563">
        <v>0</v>
      </c>
      <c r="H563">
        <v>1.9648238859557899E+22</v>
      </c>
      <c r="I563">
        <v>0</v>
      </c>
      <c r="J563">
        <v>19648.2388595579</v>
      </c>
      <c r="K563">
        <v>2086622.08922715</v>
      </c>
      <c r="L563">
        <v>2.0866220892271499E+24</v>
      </c>
      <c r="M563">
        <v>1.09027763026321E+20</v>
      </c>
      <c r="N563">
        <v>109.027763026321</v>
      </c>
      <c r="O563">
        <v>1.09027763026321E+20</v>
      </c>
      <c r="P563">
        <v>109.027763026321</v>
      </c>
      <c r="Q563" t="s">
        <v>19</v>
      </c>
      <c r="R563">
        <v>5068576</v>
      </c>
      <c r="S563">
        <f t="shared" si="8"/>
        <v>0</v>
      </c>
    </row>
    <row r="564" spans="1:19" x14ac:dyDescent="0.2">
      <c r="A564">
        <v>2060</v>
      </c>
      <c r="B564" t="s">
        <v>582</v>
      </c>
      <c r="C564">
        <v>1.8778172636363599E+21</v>
      </c>
      <c r="D564">
        <v>2.74041644891769E+25</v>
      </c>
      <c r="E564">
        <v>1877.8172636363599</v>
      </c>
      <c r="F564">
        <v>27404164.489176899</v>
      </c>
      <c r="G564">
        <v>0</v>
      </c>
      <c r="H564">
        <v>1.9648238859557899E+22</v>
      </c>
      <c r="I564">
        <v>0</v>
      </c>
      <c r="J564">
        <v>19648.2388595579</v>
      </c>
      <c r="K564">
        <v>2084744.27196351</v>
      </c>
      <c r="L564">
        <v>2.08474427196351E+24</v>
      </c>
      <c r="M564">
        <v>1.8778172636363599E+21</v>
      </c>
      <c r="N564">
        <v>1877.8172636363599</v>
      </c>
      <c r="O564">
        <v>1.8778172636363599E+21</v>
      </c>
      <c r="P564">
        <v>1877.8172636363599</v>
      </c>
      <c r="Q564" t="s">
        <v>19</v>
      </c>
      <c r="R564">
        <v>5068576</v>
      </c>
      <c r="S564">
        <f t="shared" si="8"/>
        <v>0</v>
      </c>
    </row>
    <row r="565" spans="1:19" x14ac:dyDescent="0.2">
      <c r="A565">
        <v>2064</v>
      </c>
      <c r="B565" t="s">
        <v>583</v>
      </c>
      <c r="C565">
        <v>1.0757769199999999E+22</v>
      </c>
      <c r="D565">
        <v>2.7414922258376901E+25</v>
      </c>
      <c r="E565">
        <v>10757.769200000001</v>
      </c>
      <c r="F565">
        <v>27414922.2583769</v>
      </c>
      <c r="G565">
        <v>0</v>
      </c>
      <c r="H565">
        <v>1.9648238859557899E+22</v>
      </c>
      <c r="I565">
        <v>0</v>
      </c>
      <c r="J565">
        <v>19648.2388595579</v>
      </c>
      <c r="K565">
        <v>2073986.50276351</v>
      </c>
      <c r="L565">
        <v>2.0739865027635101E+24</v>
      </c>
      <c r="M565">
        <v>1.0757769199999999E+22</v>
      </c>
      <c r="N565">
        <v>10757.769200000001</v>
      </c>
      <c r="O565">
        <v>1.0757769199999999E+22</v>
      </c>
      <c r="P565">
        <v>10757.769200000001</v>
      </c>
      <c r="Q565" t="s">
        <v>19</v>
      </c>
      <c r="R565">
        <v>5068576</v>
      </c>
      <c r="S565">
        <f t="shared" si="8"/>
        <v>0</v>
      </c>
    </row>
    <row r="566" spans="1:19" x14ac:dyDescent="0.2">
      <c r="A566">
        <v>2069</v>
      </c>
      <c r="B566" t="s">
        <v>584</v>
      </c>
      <c r="C566">
        <v>8.032E+21</v>
      </c>
      <c r="D566">
        <v>2.7422954258376901E+25</v>
      </c>
      <c r="E566">
        <v>8032</v>
      </c>
      <c r="F566">
        <v>27422954.2583769</v>
      </c>
      <c r="G566">
        <v>0</v>
      </c>
      <c r="H566">
        <v>1.9648238859557899E+22</v>
      </c>
      <c r="I566">
        <v>0</v>
      </c>
      <c r="J566">
        <v>19648.2388595579</v>
      </c>
      <c r="K566">
        <v>2065954.50276351</v>
      </c>
      <c r="L566">
        <v>2.0659545027635099E+24</v>
      </c>
      <c r="M566">
        <v>8.032E+21</v>
      </c>
      <c r="N566">
        <v>8032</v>
      </c>
      <c r="O566">
        <v>8.032E+21</v>
      </c>
      <c r="P566">
        <v>8032</v>
      </c>
      <c r="Q566" t="s">
        <v>19</v>
      </c>
      <c r="R566">
        <v>5068576</v>
      </c>
      <c r="S566">
        <f t="shared" si="8"/>
        <v>0</v>
      </c>
    </row>
    <row r="567" spans="1:19" x14ac:dyDescent="0.2">
      <c r="A567">
        <v>2082</v>
      </c>
      <c r="B567" t="s">
        <v>585</v>
      </c>
      <c r="C567">
        <v>1.2422995698802499E+21</v>
      </c>
      <c r="D567">
        <v>2.7424196557946798E+25</v>
      </c>
      <c r="E567">
        <v>1242.2995698802499</v>
      </c>
      <c r="F567">
        <v>27424196.557946801</v>
      </c>
      <c r="G567">
        <v>0</v>
      </c>
      <c r="H567">
        <v>1.9648238859557899E+22</v>
      </c>
      <c r="I567">
        <v>0</v>
      </c>
      <c r="J567">
        <v>19648.2388595579</v>
      </c>
      <c r="K567">
        <v>2064712.2031936301</v>
      </c>
      <c r="L567">
        <v>2.06471220319363E+24</v>
      </c>
      <c r="M567">
        <v>1.2422995698802499E+21</v>
      </c>
      <c r="N567">
        <v>1242.2995698802499</v>
      </c>
      <c r="O567">
        <v>1.2422995698802499E+21</v>
      </c>
      <c r="P567">
        <v>1242.2995698802499</v>
      </c>
      <c r="Q567" t="s">
        <v>19</v>
      </c>
      <c r="R567">
        <v>5068576</v>
      </c>
      <c r="S567">
        <f t="shared" si="8"/>
        <v>0</v>
      </c>
    </row>
    <row r="568" spans="1:19" x14ac:dyDescent="0.2">
      <c r="A568">
        <v>2083</v>
      </c>
      <c r="B568" t="s">
        <v>586</v>
      </c>
      <c r="C568">
        <v>5.0127261999999998E+21</v>
      </c>
      <c r="D568">
        <v>2.74292092841468E+25</v>
      </c>
      <c r="E568">
        <v>5012.7262000000001</v>
      </c>
      <c r="F568">
        <v>27429209.284146801</v>
      </c>
      <c r="G568">
        <v>0</v>
      </c>
      <c r="H568">
        <v>1.9648238859557899E+22</v>
      </c>
      <c r="I568">
        <v>0</v>
      </c>
      <c r="J568">
        <v>19648.2388595579</v>
      </c>
      <c r="K568">
        <v>2059699.4769936299</v>
      </c>
      <c r="L568">
        <v>2.0596994769936299E+24</v>
      </c>
      <c r="M568">
        <v>5.0127261999999998E+21</v>
      </c>
      <c r="N568">
        <v>5012.7262000000001</v>
      </c>
      <c r="O568">
        <v>5.0127261999999998E+21</v>
      </c>
      <c r="P568">
        <v>5012.7262000000001</v>
      </c>
      <c r="Q568" t="s">
        <v>19</v>
      </c>
      <c r="R568">
        <v>5068576</v>
      </c>
      <c r="S568">
        <f t="shared" si="8"/>
        <v>0</v>
      </c>
    </row>
    <row r="569" spans="1:19" x14ac:dyDescent="0.2">
      <c r="A569">
        <v>2087</v>
      </c>
      <c r="B569" t="s">
        <v>587</v>
      </c>
      <c r="C569">
        <v>1.54455997620622E+20</v>
      </c>
      <c r="D569">
        <v>2.7429363740144398E+25</v>
      </c>
      <c r="E569">
        <v>154.45599762062199</v>
      </c>
      <c r="F569">
        <v>27429363.740144402</v>
      </c>
      <c r="G569">
        <v>0</v>
      </c>
      <c r="H569">
        <v>1.9648238859557899E+22</v>
      </c>
      <c r="I569">
        <v>0</v>
      </c>
      <c r="J569">
        <v>19648.2388595579</v>
      </c>
      <c r="K569">
        <v>2059545.0209960099</v>
      </c>
      <c r="L569">
        <v>2.05954502099601E+24</v>
      </c>
      <c r="M569">
        <v>1.54455997620622E+20</v>
      </c>
      <c r="N569">
        <v>154.45599762062199</v>
      </c>
      <c r="O569">
        <v>1.54455997620622E+20</v>
      </c>
      <c r="P569">
        <v>154.45599762062199</v>
      </c>
      <c r="Q569" t="s">
        <v>19</v>
      </c>
      <c r="R569">
        <v>5068576</v>
      </c>
      <c r="S569">
        <f t="shared" si="8"/>
        <v>0</v>
      </c>
    </row>
    <row r="570" spans="1:19" x14ac:dyDescent="0.2">
      <c r="A570">
        <v>2091</v>
      </c>
      <c r="B570" t="s">
        <v>588</v>
      </c>
      <c r="C570">
        <v>3.2270769200000001E+22</v>
      </c>
      <c r="D570">
        <v>2.74616345093444E+25</v>
      </c>
      <c r="E570">
        <v>32270.769199999999</v>
      </c>
      <c r="F570">
        <v>27461634.509344399</v>
      </c>
      <c r="G570">
        <v>0</v>
      </c>
      <c r="H570">
        <v>1.9648238859557899E+22</v>
      </c>
      <c r="I570">
        <v>0</v>
      </c>
      <c r="J570">
        <v>19648.2388595579</v>
      </c>
      <c r="K570">
        <v>2027274.25179601</v>
      </c>
      <c r="L570">
        <v>2.0272742517960101E+24</v>
      </c>
      <c r="M570">
        <v>3.2270769200000001E+22</v>
      </c>
      <c r="N570">
        <v>32270.769199999999</v>
      </c>
      <c r="O570">
        <v>3.2270769200000001E+22</v>
      </c>
      <c r="P570">
        <v>32270.769199999999</v>
      </c>
      <c r="Q570" t="s">
        <v>19</v>
      </c>
      <c r="R570">
        <v>5068576</v>
      </c>
      <c r="S570">
        <f t="shared" si="8"/>
        <v>0</v>
      </c>
    </row>
    <row r="571" spans="1:19" x14ac:dyDescent="0.2">
      <c r="A571">
        <v>2092</v>
      </c>
      <c r="B571" t="s">
        <v>589</v>
      </c>
      <c r="C571">
        <v>0</v>
      </c>
      <c r="D571">
        <v>2.74616345093444E+25</v>
      </c>
      <c r="E571">
        <v>0</v>
      </c>
      <c r="F571">
        <v>27461634.509344399</v>
      </c>
      <c r="G571">
        <v>3E+21</v>
      </c>
      <c r="H571">
        <v>2.2648238859557901E+22</v>
      </c>
      <c r="I571">
        <v>3000</v>
      </c>
      <c r="J571">
        <v>22648.2388595579</v>
      </c>
      <c r="K571">
        <v>2024274.25179601</v>
      </c>
      <c r="L571">
        <v>2.02427425179601E+24</v>
      </c>
      <c r="M571">
        <v>3E+21</v>
      </c>
      <c r="N571">
        <v>3000</v>
      </c>
      <c r="O571">
        <v>3E+21</v>
      </c>
      <c r="P571">
        <v>3000</v>
      </c>
      <c r="Q571" t="s">
        <v>19</v>
      </c>
      <c r="R571">
        <v>5068576</v>
      </c>
      <c r="S571">
        <f t="shared" si="8"/>
        <v>0</v>
      </c>
    </row>
    <row r="572" spans="1:19" x14ac:dyDescent="0.2">
      <c r="A572">
        <v>2093</v>
      </c>
      <c r="B572" t="s">
        <v>590</v>
      </c>
      <c r="C572">
        <v>1.18034088E+23</v>
      </c>
      <c r="D572">
        <v>2.7579668597344398E+25</v>
      </c>
      <c r="E572">
        <v>118034.088</v>
      </c>
      <c r="F572">
        <v>27579668.597344398</v>
      </c>
      <c r="G572">
        <v>0</v>
      </c>
      <c r="H572">
        <v>2.2648238859557901E+22</v>
      </c>
      <c r="I572">
        <v>0</v>
      </c>
      <c r="J572">
        <v>22648.2388595579</v>
      </c>
      <c r="K572">
        <v>1906240.16379601</v>
      </c>
      <c r="L572">
        <v>1.90624016379601E+24</v>
      </c>
      <c r="M572">
        <v>1.18034088E+23</v>
      </c>
      <c r="N572">
        <v>118034.088</v>
      </c>
      <c r="O572">
        <v>1.18034088E+23</v>
      </c>
      <c r="P572">
        <v>118034.088</v>
      </c>
      <c r="Q572" t="s">
        <v>19</v>
      </c>
      <c r="R572">
        <v>5068576</v>
      </c>
      <c r="S572">
        <f t="shared" si="8"/>
        <v>0</v>
      </c>
    </row>
    <row r="573" spans="1:19" x14ac:dyDescent="0.2">
      <c r="A573">
        <v>2097</v>
      </c>
      <c r="B573" t="s">
        <v>591</v>
      </c>
      <c r="C573">
        <v>0</v>
      </c>
      <c r="D573">
        <v>2.7579668597344398E+25</v>
      </c>
      <c r="E573">
        <v>0</v>
      </c>
      <c r="F573">
        <v>27579668.597344398</v>
      </c>
      <c r="G573">
        <v>243276355001112</v>
      </c>
      <c r="H573">
        <v>2.2648239102834298E+22</v>
      </c>
      <c r="I573">
        <v>2.4327635500111201E-4</v>
      </c>
      <c r="J573">
        <v>22648.239102834301</v>
      </c>
      <c r="K573">
        <v>1906240.1635527301</v>
      </c>
      <c r="L573">
        <v>1.9062401635527299E+24</v>
      </c>
      <c r="M573">
        <v>243276355001112</v>
      </c>
      <c r="N573">
        <v>2.4327635500111201E-4</v>
      </c>
      <c r="O573">
        <v>243276355001112</v>
      </c>
      <c r="P573">
        <v>2.4327635500111201E-4</v>
      </c>
      <c r="Q573" t="s">
        <v>19</v>
      </c>
      <c r="R573">
        <v>5068576</v>
      </c>
      <c r="S573">
        <f t="shared" si="8"/>
        <v>0</v>
      </c>
    </row>
    <row r="574" spans="1:19" x14ac:dyDescent="0.2">
      <c r="A574">
        <v>2100</v>
      </c>
      <c r="B574" t="s">
        <v>592</v>
      </c>
      <c r="C574">
        <v>2.1633247999999999E+23</v>
      </c>
      <c r="D574">
        <v>2.7796001077344399E+25</v>
      </c>
      <c r="E574">
        <v>216332.48</v>
      </c>
      <c r="F574">
        <v>27796001.077344399</v>
      </c>
      <c r="G574">
        <v>0</v>
      </c>
      <c r="H574">
        <v>2.2648239102834298E+22</v>
      </c>
      <c r="I574">
        <v>0</v>
      </c>
      <c r="J574">
        <v>22648.239102834301</v>
      </c>
      <c r="K574">
        <v>1689907.6835527299</v>
      </c>
      <c r="L574">
        <v>1.6899076835527299E+24</v>
      </c>
      <c r="M574">
        <v>2.1633247999999999E+23</v>
      </c>
      <c r="N574">
        <v>216332.48</v>
      </c>
      <c r="O574">
        <v>2.1633247999999999E+23</v>
      </c>
      <c r="P574">
        <v>216332.48</v>
      </c>
      <c r="Q574" t="s">
        <v>19</v>
      </c>
      <c r="R574">
        <v>5068576</v>
      </c>
      <c r="S574">
        <f t="shared" si="8"/>
        <v>0</v>
      </c>
    </row>
    <row r="575" spans="1:19" x14ac:dyDescent="0.2">
      <c r="A575">
        <v>2102</v>
      </c>
      <c r="B575" t="s">
        <v>593</v>
      </c>
      <c r="C575">
        <v>8.9009299059603499E+20</v>
      </c>
      <c r="D575">
        <v>2.7796891170334998E+25</v>
      </c>
      <c r="E575">
        <v>890.09299059603495</v>
      </c>
      <c r="F575">
        <v>27796891.170334999</v>
      </c>
      <c r="G575">
        <v>0</v>
      </c>
      <c r="H575">
        <v>2.2648239102834298E+22</v>
      </c>
      <c r="I575">
        <v>0</v>
      </c>
      <c r="J575">
        <v>22648.239102834301</v>
      </c>
      <c r="K575">
        <v>1689017.5905621401</v>
      </c>
      <c r="L575">
        <v>1.6890175905621399E+24</v>
      </c>
      <c r="M575">
        <v>8.9009299059603499E+20</v>
      </c>
      <c r="N575">
        <v>890.09299059603495</v>
      </c>
      <c r="O575">
        <v>8.9009299059603499E+20</v>
      </c>
      <c r="P575">
        <v>890.09299059603495</v>
      </c>
      <c r="Q575" t="s">
        <v>19</v>
      </c>
      <c r="R575">
        <v>5068576</v>
      </c>
      <c r="S575">
        <f t="shared" si="8"/>
        <v>0</v>
      </c>
    </row>
    <row r="576" spans="1:19" x14ac:dyDescent="0.2">
      <c r="A576">
        <v>2106</v>
      </c>
      <c r="B576" t="s">
        <v>594</v>
      </c>
      <c r="C576">
        <v>1.3984E+20</v>
      </c>
      <c r="D576">
        <v>2.7797031010335E+25</v>
      </c>
      <c r="E576">
        <v>139.84</v>
      </c>
      <c r="F576">
        <v>27797031.010334998</v>
      </c>
      <c r="G576">
        <v>0</v>
      </c>
      <c r="H576">
        <v>2.2648239102834298E+22</v>
      </c>
      <c r="I576">
        <v>0</v>
      </c>
      <c r="J576">
        <v>22648.239102834301</v>
      </c>
      <c r="K576">
        <v>1688877.75056214</v>
      </c>
      <c r="L576">
        <v>1.6888777505621401E+24</v>
      </c>
      <c r="M576">
        <v>1.3984E+20</v>
      </c>
      <c r="N576">
        <v>139.84</v>
      </c>
      <c r="O576">
        <v>1.3984E+20</v>
      </c>
      <c r="P576">
        <v>139.84</v>
      </c>
      <c r="Q576" t="s">
        <v>19</v>
      </c>
      <c r="R576">
        <v>5068576</v>
      </c>
      <c r="S576">
        <f t="shared" si="8"/>
        <v>0</v>
      </c>
    </row>
    <row r="577" spans="1:20" x14ac:dyDescent="0.2">
      <c r="A577">
        <v>2114</v>
      </c>
      <c r="B577" t="s">
        <v>595</v>
      </c>
      <c r="C577">
        <v>1.44128462E+22</v>
      </c>
      <c r="D577">
        <v>2.7811443856534999E+25</v>
      </c>
      <c r="E577">
        <v>14412.8462</v>
      </c>
      <c r="F577">
        <v>27811443.856534999</v>
      </c>
      <c r="G577">
        <v>0</v>
      </c>
      <c r="H577">
        <v>2.2648239102834298E+22</v>
      </c>
      <c r="I577">
        <v>0</v>
      </c>
      <c r="J577">
        <v>22648.239102834301</v>
      </c>
      <c r="K577">
        <v>1674464.90436214</v>
      </c>
      <c r="L577">
        <v>1.67446490436214E+24</v>
      </c>
      <c r="M577">
        <v>1.44128462E+22</v>
      </c>
      <c r="N577">
        <v>14412.8462</v>
      </c>
      <c r="O577">
        <v>1.44128462E+22</v>
      </c>
      <c r="P577">
        <v>14412.8462</v>
      </c>
      <c r="Q577" t="s">
        <v>19</v>
      </c>
      <c r="R577">
        <v>5068576</v>
      </c>
      <c r="S577">
        <f t="shared" si="8"/>
        <v>0</v>
      </c>
    </row>
    <row r="578" spans="1:20" x14ac:dyDescent="0.2">
      <c r="A578">
        <v>2115</v>
      </c>
      <c r="B578" t="s">
        <v>596</v>
      </c>
      <c r="C578">
        <v>2.7968E+19</v>
      </c>
      <c r="D578">
        <v>2.7811471824535E+25</v>
      </c>
      <c r="E578">
        <v>27.968</v>
      </c>
      <c r="F578">
        <v>27811471.824535001</v>
      </c>
      <c r="G578">
        <v>0</v>
      </c>
      <c r="H578">
        <v>2.2648239102834298E+22</v>
      </c>
      <c r="I578">
        <v>0</v>
      </c>
      <c r="J578">
        <v>22648.239102834301</v>
      </c>
      <c r="K578">
        <v>1674436.9363621401</v>
      </c>
      <c r="L578">
        <v>1.6744369363621401E+24</v>
      </c>
      <c r="M578">
        <v>2.7968E+19</v>
      </c>
      <c r="N578">
        <v>27.968</v>
      </c>
      <c r="O578">
        <v>3.5552464513292498E+21</v>
      </c>
      <c r="P578">
        <v>3555.2464513292498</v>
      </c>
      <c r="Q578" t="s">
        <v>19</v>
      </c>
      <c r="R578">
        <v>5068576</v>
      </c>
      <c r="S578" s="2">
        <f t="shared" si="8"/>
        <v>3527.2784513292499</v>
      </c>
      <c r="T578" t="s">
        <v>667</v>
      </c>
    </row>
    <row r="579" spans="1:20" x14ac:dyDescent="0.2">
      <c r="A579">
        <v>2116</v>
      </c>
      <c r="B579" t="s">
        <v>597</v>
      </c>
      <c r="C579">
        <v>4.9799182947277898E+20</v>
      </c>
      <c r="D579">
        <v>2.7811969816364402E+25</v>
      </c>
      <c r="E579">
        <v>497.99182947277899</v>
      </c>
      <c r="F579">
        <v>27811969.8163644</v>
      </c>
      <c r="G579">
        <v>0</v>
      </c>
      <c r="H579">
        <v>2.2648239102834298E+22</v>
      </c>
      <c r="I579">
        <v>0</v>
      </c>
      <c r="J579">
        <v>22648.239102834301</v>
      </c>
      <c r="K579">
        <v>1673938.9445326601</v>
      </c>
      <c r="L579">
        <v>1.6739389445326599E+24</v>
      </c>
      <c r="M579">
        <v>4.9799182947277898E+20</v>
      </c>
      <c r="N579">
        <v>497.99182947277899</v>
      </c>
      <c r="O579">
        <v>4.9799182947277898E+20</v>
      </c>
      <c r="P579">
        <v>497.99182947277899</v>
      </c>
      <c r="Q579" t="s">
        <v>19</v>
      </c>
      <c r="R579">
        <v>5068576</v>
      </c>
      <c r="S579">
        <f t="shared" ref="S579:S642" si="9">P579-N579</f>
        <v>0</v>
      </c>
    </row>
    <row r="580" spans="1:20" x14ac:dyDescent="0.2">
      <c r="A580">
        <v>2120</v>
      </c>
      <c r="B580" t="s">
        <v>598</v>
      </c>
      <c r="C580">
        <v>2.83176E+20</v>
      </c>
      <c r="D580">
        <v>2.78122529923644E+25</v>
      </c>
      <c r="E580">
        <v>283.17599999999999</v>
      </c>
      <c r="F580">
        <v>27812252.992364399</v>
      </c>
      <c r="G580">
        <v>0</v>
      </c>
      <c r="H580">
        <v>2.2648239102834298E+22</v>
      </c>
      <c r="I580">
        <v>0</v>
      </c>
      <c r="J580">
        <v>22648.239102834301</v>
      </c>
      <c r="K580">
        <v>1673655.7685326601</v>
      </c>
      <c r="L580">
        <v>1.67365576853266E+24</v>
      </c>
      <c r="M580">
        <v>2.83176E+20</v>
      </c>
      <c r="N580">
        <v>283.17599999999999</v>
      </c>
      <c r="O580">
        <v>2.83176E+20</v>
      </c>
      <c r="P580">
        <v>283.17599999999999</v>
      </c>
      <c r="Q580" t="s">
        <v>19</v>
      </c>
      <c r="R580">
        <v>5068576</v>
      </c>
      <c r="S580">
        <f t="shared" si="9"/>
        <v>0</v>
      </c>
    </row>
    <row r="581" spans="1:20" x14ac:dyDescent="0.2">
      <c r="A581">
        <v>2124</v>
      </c>
      <c r="B581" t="s">
        <v>599</v>
      </c>
      <c r="C581">
        <v>1.8343721760000001E+22</v>
      </c>
      <c r="D581">
        <v>2.7830596714124399E+25</v>
      </c>
      <c r="E581">
        <v>18343.72176</v>
      </c>
      <c r="F581">
        <v>27830596.7141244</v>
      </c>
      <c r="G581">
        <v>0</v>
      </c>
      <c r="H581">
        <v>2.2648239102834298E+22</v>
      </c>
      <c r="I581">
        <v>0</v>
      </c>
      <c r="J581">
        <v>22648.239102834301</v>
      </c>
      <c r="K581">
        <v>1655312.04677266</v>
      </c>
      <c r="L581">
        <v>1.6553120467726599E+24</v>
      </c>
      <c r="M581">
        <v>1.8343721760000001E+22</v>
      </c>
      <c r="N581">
        <v>18343.72176</v>
      </c>
      <c r="O581">
        <v>1.8343721760000001E+22</v>
      </c>
      <c r="P581">
        <v>18343.72176</v>
      </c>
      <c r="Q581" t="s">
        <v>19</v>
      </c>
      <c r="R581">
        <v>5068576</v>
      </c>
      <c r="S581">
        <f t="shared" si="9"/>
        <v>0</v>
      </c>
    </row>
    <row r="582" spans="1:20" x14ac:dyDescent="0.2">
      <c r="A582">
        <v>2125</v>
      </c>
      <c r="B582" t="s">
        <v>600</v>
      </c>
      <c r="C582">
        <v>6.8236163773713203E+19</v>
      </c>
      <c r="D582">
        <v>2.7830664950288199E+25</v>
      </c>
      <c r="E582">
        <v>68.236163773713201</v>
      </c>
      <c r="F582">
        <v>27830664.950288199</v>
      </c>
      <c r="G582">
        <v>0</v>
      </c>
      <c r="H582">
        <v>2.2648239102834298E+22</v>
      </c>
      <c r="I582">
        <v>0</v>
      </c>
      <c r="J582">
        <v>22648.239102834301</v>
      </c>
      <c r="K582">
        <v>1655243.8106088899</v>
      </c>
      <c r="L582">
        <v>1.6552438106088901E+24</v>
      </c>
      <c r="M582">
        <v>6.8236163773713203E+19</v>
      </c>
      <c r="N582">
        <v>68.236163773713201</v>
      </c>
      <c r="O582">
        <v>6.8236163773713203E+19</v>
      </c>
      <c r="P582">
        <v>68.236163773713201</v>
      </c>
      <c r="Q582" t="s">
        <v>19</v>
      </c>
      <c r="R582">
        <v>5068576</v>
      </c>
      <c r="S582">
        <f t="shared" si="9"/>
        <v>0</v>
      </c>
    </row>
    <row r="583" spans="1:20" x14ac:dyDescent="0.2">
      <c r="A583">
        <v>2133</v>
      </c>
      <c r="B583" t="s">
        <v>601</v>
      </c>
      <c r="C583">
        <v>3.028660292E+17</v>
      </c>
      <c r="D583">
        <v>2.78306652531542E+25</v>
      </c>
      <c r="E583">
        <v>0.3028660292</v>
      </c>
      <c r="F583">
        <v>27830665.2531542</v>
      </c>
      <c r="G583">
        <v>0</v>
      </c>
      <c r="H583">
        <v>2.2648239102834298E+22</v>
      </c>
      <c r="I583">
        <v>0</v>
      </c>
      <c r="J583">
        <v>22648.239102834301</v>
      </c>
      <c r="K583">
        <v>1655243.5077428599</v>
      </c>
      <c r="L583">
        <v>1.6552435077428599E+24</v>
      </c>
      <c r="M583">
        <v>3.028660292E+17</v>
      </c>
      <c r="N583">
        <v>0.3028660292</v>
      </c>
      <c r="O583">
        <v>3.028660292E+17</v>
      </c>
      <c r="P583">
        <v>0.3028660292</v>
      </c>
      <c r="Q583" t="s">
        <v>19</v>
      </c>
      <c r="R583">
        <v>5068576</v>
      </c>
      <c r="S583">
        <f t="shared" si="9"/>
        <v>0</v>
      </c>
    </row>
    <row r="584" spans="1:20" x14ac:dyDescent="0.2">
      <c r="A584">
        <v>2135</v>
      </c>
      <c r="B584" t="s">
        <v>602</v>
      </c>
      <c r="C584">
        <v>1E+22</v>
      </c>
      <c r="D584">
        <v>2.7840665253154202E+25</v>
      </c>
      <c r="E584">
        <v>10000</v>
      </c>
      <c r="F584">
        <v>27840665.2531542</v>
      </c>
      <c r="G584">
        <v>0</v>
      </c>
      <c r="H584">
        <v>2.2648239102834298E+22</v>
      </c>
      <c r="I584">
        <v>0</v>
      </c>
      <c r="J584">
        <v>22648.239102834301</v>
      </c>
      <c r="K584">
        <v>1645243.5077428599</v>
      </c>
      <c r="L584">
        <v>1.6452435077428599E+24</v>
      </c>
      <c r="M584">
        <v>1E+22</v>
      </c>
      <c r="N584">
        <v>10000</v>
      </c>
      <c r="O584">
        <v>1E+22</v>
      </c>
      <c r="P584">
        <v>10000</v>
      </c>
      <c r="Q584" t="s">
        <v>19</v>
      </c>
      <c r="R584">
        <v>5068576</v>
      </c>
      <c r="S584">
        <f t="shared" si="9"/>
        <v>0</v>
      </c>
    </row>
    <row r="585" spans="1:20" x14ac:dyDescent="0.2">
      <c r="A585">
        <v>2136</v>
      </c>
      <c r="B585" t="s">
        <v>603</v>
      </c>
      <c r="C585">
        <v>1.3628470378256699E+21</v>
      </c>
      <c r="D585">
        <v>2.7842028100192102E+25</v>
      </c>
      <c r="E585">
        <v>1362.84703782567</v>
      </c>
      <c r="F585">
        <v>27842028.1001921</v>
      </c>
      <c r="G585">
        <v>0</v>
      </c>
      <c r="H585">
        <v>2.2648239102834298E+22</v>
      </c>
      <c r="I585">
        <v>0</v>
      </c>
      <c r="J585">
        <v>22648.239102834301</v>
      </c>
      <c r="K585">
        <v>1643880.66070504</v>
      </c>
      <c r="L585">
        <v>1.64388066070504E+24</v>
      </c>
      <c r="M585">
        <v>1.3628470378256699E+21</v>
      </c>
      <c r="N585">
        <v>1362.84703782567</v>
      </c>
      <c r="O585">
        <v>1.3628470378256699E+21</v>
      </c>
      <c r="P585">
        <v>1362.84703782567</v>
      </c>
      <c r="Q585" t="s">
        <v>19</v>
      </c>
      <c r="R585">
        <v>5068576</v>
      </c>
      <c r="S585">
        <f t="shared" si="9"/>
        <v>0</v>
      </c>
    </row>
    <row r="586" spans="1:20" x14ac:dyDescent="0.2">
      <c r="A586">
        <v>2137</v>
      </c>
      <c r="B586" t="s">
        <v>604</v>
      </c>
      <c r="C586">
        <v>2.5358774660855702E+19</v>
      </c>
      <c r="D586">
        <v>2.78420534589667E+25</v>
      </c>
      <c r="E586">
        <v>25.358774660855701</v>
      </c>
      <c r="F586">
        <v>27842053.458966698</v>
      </c>
      <c r="G586">
        <v>0</v>
      </c>
      <c r="H586">
        <v>2.2648239102834298E+22</v>
      </c>
      <c r="I586">
        <v>0</v>
      </c>
      <c r="J586">
        <v>22648.239102834301</v>
      </c>
      <c r="K586">
        <v>1643855.30193037</v>
      </c>
      <c r="L586">
        <v>1.64385530193037E+24</v>
      </c>
      <c r="M586">
        <v>2.5358774660855702E+19</v>
      </c>
      <c r="N586">
        <v>25.358774660855701</v>
      </c>
      <c r="O586">
        <v>2.5358774660855702E+19</v>
      </c>
      <c r="P586">
        <v>25.358774660855701</v>
      </c>
      <c r="Q586" t="s">
        <v>19</v>
      </c>
      <c r="R586">
        <v>5068576</v>
      </c>
      <c r="S586">
        <f t="shared" si="9"/>
        <v>0</v>
      </c>
    </row>
    <row r="587" spans="1:20" x14ac:dyDescent="0.2">
      <c r="A587">
        <v>2138</v>
      </c>
      <c r="B587" t="s">
        <v>605</v>
      </c>
      <c r="C587">
        <v>1.272544E+21</v>
      </c>
      <c r="D587">
        <v>2.78433260029667E+25</v>
      </c>
      <c r="E587">
        <v>1272.5440000000001</v>
      </c>
      <c r="F587">
        <v>27843326.002966698</v>
      </c>
      <c r="G587">
        <v>0</v>
      </c>
      <c r="H587">
        <v>2.2648239102834298E+22</v>
      </c>
      <c r="I587">
        <v>0</v>
      </c>
      <c r="J587">
        <v>22648.239102834301</v>
      </c>
      <c r="K587">
        <v>1642582.75793037</v>
      </c>
      <c r="L587">
        <v>1.64258275793037E+24</v>
      </c>
      <c r="M587">
        <v>1.272544E+21</v>
      </c>
      <c r="N587">
        <v>1272.5440000000001</v>
      </c>
      <c r="O587">
        <v>1.272544E+21</v>
      </c>
      <c r="P587">
        <v>1272.5440000000001</v>
      </c>
      <c r="Q587" t="s">
        <v>19</v>
      </c>
      <c r="R587">
        <v>5068576</v>
      </c>
      <c r="S587">
        <f t="shared" si="9"/>
        <v>0</v>
      </c>
    </row>
    <row r="588" spans="1:20" x14ac:dyDescent="0.2">
      <c r="A588">
        <v>2143</v>
      </c>
      <c r="B588" t="s">
        <v>606</v>
      </c>
      <c r="C588">
        <v>7.0288126496E+18</v>
      </c>
      <c r="D588">
        <v>2.78433330317794E+25</v>
      </c>
      <c r="E588">
        <v>7.0288126495999999</v>
      </c>
      <c r="F588">
        <v>27843333.031779401</v>
      </c>
      <c r="G588">
        <v>0</v>
      </c>
      <c r="H588">
        <v>2.2648239102834298E+22</v>
      </c>
      <c r="I588">
        <v>0</v>
      </c>
      <c r="J588">
        <v>22648.239102834301</v>
      </c>
      <c r="K588">
        <v>1642575.7291177199</v>
      </c>
      <c r="L588">
        <v>1.6425757291177199E+24</v>
      </c>
      <c r="M588">
        <v>7.0288126496E+18</v>
      </c>
      <c r="N588">
        <v>7.0288126495999999</v>
      </c>
      <c r="O588">
        <v>7.0288126496E+18</v>
      </c>
      <c r="P588">
        <v>7.0288126495999999</v>
      </c>
      <c r="Q588" t="s">
        <v>19</v>
      </c>
      <c r="R588">
        <v>5068576</v>
      </c>
      <c r="S588">
        <f t="shared" si="9"/>
        <v>0</v>
      </c>
    </row>
    <row r="589" spans="1:20" x14ac:dyDescent="0.2">
      <c r="A589">
        <v>2144</v>
      </c>
      <c r="B589" t="s">
        <v>607</v>
      </c>
      <c r="C589">
        <v>5.7499999999999998E+23</v>
      </c>
      <c r="D589">
        <v>2.84183330317794E+25</v>
      </c>
      <c r="E589">
        <v>575000</v>
      </c>
      <c r="F589">
        <v>28418333.031779401</v>
      </c>
      <c r="G589">
        <v>0</v>
      </c>
      <c r="H589">
        <v>2.2648239102834298E+22</v>
      </c>
      <c r="I589">
        <v>0</v>
      </c>
      <c r="J589">
        <v>22648.239102834301</v>
      </c>
      <c r="K589">
        <v>1067575.7291177199</v>
      </c>
      <c r="L589">
        <v>1.06757572911772E+24</v>
      </c>
      <c r="M589">
        <v>5.7499999999999998E+23</v>
      </c>
      <c r="N589">
        <v>575000</v>
      </c>
      <c r="O589">
        <v>5.7499999999999998E+23</v>
      </c>
      <c r="P589">
        <v>575000</v>
      </c>
      <c r="Q589" t="s">
        <v>19</v>
      </c>
      <c r="R589">
        <v>5068576</v>
      </c>
      <c r="S589">
        <f t="shared" si="9"/>
        <v>0</v>
      </c>
    </row>
    <row r="590" spans="1:20" x14ac:dyDescent="0.2">
      <c r="A590">
        <v>2156</v>
      </c>
      <c r="B590" t="s">
        <v>608</v>
      </c>
      <c r="C590">
        <v>1.6343100800000001E+22</v>
      </c>
      <c r="D590">
        <v>2.84346761325794E+25</v>
      </c>
      <c r="E590">
        <v>16343.1008</v>
      </c>
      <c r="F590">
        <v>28434676.132579401</v>
      </c>
      <c r="G590">
        <v>0</v>
      </c>
      <c r="H590">
        <v>2.2648239102834298E+22</v>
      </c>
      <c r="I590">
        <v>0</v>
      </c>
      <c r="J590">
        <v>22648.239102834301</v>
      </c>
      <c r="K590">
        <v>1051232.62831772</v>
      </c>
      <c r="L590">
        <v>1.05123262831772E+24</v>
      </c>
      <c r="M590">
        <v>1.6343100800000001E+22</v>
      </c>
      <c r="N590">
        <v>16343.1008</v>
      </c>
      <c r="O590">
        <v>1.6343100800000001E+22</v>
      </c>
      <c r="P590">
        <v>16343.1008</v>
      </c>
      <c r="Q590" t="s">
        <v>19</v>
      </c>
      <c r="R590">
        <v>5068576</v>
      </c>
      <c r="S590">
        <f t="shared" si="9"/>
        <v>0</v>
      </c>
    </row>
    <row r="591" spans="1:20" x14ac:dyDescent="0.2">
      <c r="A591">
        <v>2158</v>
      </c>
      <c r="B591" t="s">
        <v>609</v>
      </c>
      <c r="C591">
        <v>4E+21</v>
      </c>
      <c r="D591">
        <v>2.8438676132579402E+25</v>
      </c>
      <c r="E591">
        <v>4000</v>
      </c>
      <c r="F591">
        <v>28438676.132579401</v>
      </c>
      <c r="G591">
        <v>0</v>
      </c>
      <c r="H591">
        <v>2.2648239102834298E+22</v>
      </c>
      <c r="I591">
        <v>0</v>
      </c>
      <c r="J591">
        <v>22648.239102834301</v>
      </c>
      <c r="K591">
        <v>1047232.62831772</v>
      </c>
      <c r="L591">
        <v>1.04723262831772E+24</v>
      </c>
      <c r="M591">
        <v>4E+21</v>
      </c>
      <c r="N591">
        <v>4000</v>
      </c>
      <c r="O591">
        <v>4E+21</v>
      </c>
      <c r="P591">
        <v>4000</v>
      </c>
      <c r="Q591" t="s">
        <v>19</v>
      </c>
      <c r="R591">
        <v>5068576</v>
      </c>
      <c r="S591">
        <f t="shared" si="9"/>
        <v>0</v>
      </c>
    </row>
    <row r="592" spans="1:20" x14ac:dyDescent="0.2">
      <c r="A592">
        <v>2161</v>
      </c>
      <c r="B592" t="s">
        <v>610</v>
      </c>
      <c r="C592">
        <v>1.8778172636363599E+21</v>
      </c>
      <c r="D592">
        <v>2.8440553949843E+25</v>
      </c>
      <c r="E592">
        <v>1877.8172636363599</v>
      </c>
      <c r="F592">
        <v>28440553.949843001</v>
      </c>
      <c r="G592">
        <v>0</v>
      </c>
      <c r="H592">
        <v>2.2648239102834298E+22</v>
      </c>
      <c r="I592">
        <v>0</v>
      </c>
      <c r="J592">
        <v>22648.239102834301</v>
      </c>
      <c r="K592">
        <v>1045354.81105409</v>
      </c>
      <c r="L592">
        <v>1.0453548110540899E+24</v>
      </c>
      <c r="M592">
        <v>1.8778172636363599E+21</v>
      </c>
      <c r="N592">
        <v>1877.8172636363599</v>
      </c>
      <c r="O592">
        <v>1.8778172636363599E+21</v>
      </c>
      <c r="P592">
        <v>1877.8172636363599</v>
      </c>
      <c r="Q592" t="s">
        <v>19</v>
      </c>
      <c r="R592">
        <v>5068576</v>
      </c>
      <c r="S592">
        <f t="shared" si="9"/>
        <v>0</v>
      </c>
    </row>
    <row r="593" spans="1:19" x14ac:dyDescent="0.2">
      <c r="A593">
        <v>2162</v>
      </c>
      <c r="B593" t="s">
        <v>611</v>
      </c>
      <c r="C593">
        <v>2.00694599334451E+19</v>
      </c>
      <c r="D593">
        <v>2.8440574019302998E+25</v>
      </c>
      <c r="E593">
        <v>20.069459933445099</v>
      </c>
      <c r="F593">
        <v>28440574.019303001</v>
      </c>
      <c r="G593">
        <v>0</v>
      </c>
      <c r="H593">
        <v>2.2648239102834298E+22</v>
      </c>
      <c r="I593">
        <v>0</v>
      </c>
      <c r="J593">
        <v>22648.239102834301</v>
      </c>
      <c r="K593">
        <v>1045334.74159415</v>
      </c>
      <c r="L593">
        <v>1.04533474159415E+24</v>
      </c>
      <c r="M593">
        <v>2.00694599334451E+19</v>
      </c>
      <c r="N593">
        <v>20.069459933445099</v>
      </c>
      <c r="O593">
        <v>2.00694599334451E+19</v>
      </c>
      <c r="P593">
        <v>20.069459933445099</v>
      </c>
      <c r="Q593" t="s">
        <v>19</v>
      </c>
      <c r="R593">
        <v>5068576</v>
      </c>
      <c r="S593">
        <f t="shared" si="9"/>
        <v>0</v>
      </c>
    </row>
    <row r="594" spans="1:19" x14ac:dyDescent="0.2">
      <c r="A594">
        <v>2169</v>
      </c>
      <c r="B594" t="s">
        <v>612</v>
      </c>
      <c r="C594">
        <v>7.0985584715520003E+20</v>
      </c>
      <c r="D594">
        <v>2.8441283875150099E+25</v>
      </c>
      <c r="E594">
        <v>709.85584715519997</v>
      </c>
      <c r="F594">
        <v>28441283.875150099</v>
      </c>
      <c r="G594">
        <v>0</v>
      </c>
      <c r="H594">
        <v>2.2648239102834298E+22</v>
      </c>
      <c r="I594">
        <v>0</v>
      </c>
      <c r="J594">
        <v>22648.239102834301</v>
      </c>
      <c r="K594">
        <v>1044624.885747</v>
      </c>
      <c r="L594">
        <v>1.044624885747E+24</v>
      </c>
      <c r="M594">
        <v>7.0985584715520003E+20</v>
      </c>
      <c r="N594">
        <v>709.85584715519997</v>
      </c>
      <c r="O594">
        <v>7.0985584715520003E+20</v>
      </c>
      <c r="P594">
        <v>709.85584715519997</v>
      </c>
      <c r="Q594" t="s">
        <v>19</v>
      </c>
      <c r="R594">
        <v>5068576</v>
      </c>
      <c r="S594">
        <f t="shared" si="9"/>
        <v>0</v>
      </c>
    </row>
    <row r="595" spans="1:19" x14ac:dyDescent="0.2">
      <c r="A595">
        <v>2177</v>
      </c>
      <c r="B595" t="s">
        <v>613</v>
      </c>
      <c r="C595">
        <v>2.5198431299999998E+22</v>
      </c>
      <c r="D595">
        <v>2.84664823064501E+25</v>
      </c>
      <c r="E595">
        <v>25198.4313</v>
      </c>
      <c r="F595">
        <v>28466482.306450099</v>
      </c>
      <c r="G595">
        <v>0</v>
      </c>
      <c r="H595">
        <v>2.2648239102834298E+22</v>
      </c>
      <c r="I595">
        <v>0</v>
      </c>
      <c r="J595">
        <v>22648.239102834301</v>
      </c>
      <c r="K595">
        <v>1019426.4544470001</v>
      </c>
      <c r="L595">
        <v>1.019426454447E+24</v>
      </c>
      <c r="M595">
        <v>2.5198431299999998E+22</v>
      </c>
      <c r="N595">
        <v>25198.4313</v>
      </c>
      <c r="O595">
        <v>2.5198431299999998E+22</v>
      </c>
      <c r="P595">
        <v>25198.4313</v>
      </c>
      <c r="Q595" t="s">
        <v>19</v>
      </c>
      <c r="R595">
        <v>5068576</v>
      </c>
      <c r="S595">
        <f t="shared" si="9"/>
        <v>0</v>
      </c>
    </row>
    <row r="596" spans="1:19" x14ac:dyDescent="0.2">
      <c r="A596">
        <v>2179</v>
      </c>
      <c r="B596" t="s">
        <v>614</v>
      </c>
      <c r="C596">
        <v>1.4753999999999999E+22</v>
      </c>
      <c r="D596">
        <v>2.8481236306450099E+25</v>
      </c>
      <c r="E596">
        <v>14754</v>
      </c>
      <c r="F596">
        <v>28481236.306450099</v>
      </c>
      <c r="G596">
        <v>0</v>
      </c>
      <c r="H596">
        <v>2.2648239102834298E+22</v>
      </c>
      <c r="I596">
        <v>0</v>
      </c>
      <c r="J596">
        <v>22648.239102834301</v>
      </c>
      <c r="K596">
        <v>1004672.4544470001</v>
      </c>
      <c r="L596">
        <v>1.004672454447E+24</v>
      </c>
      <c r="M596">
        <v>1.4753999999999999E+22</v>
      </c>
      <c r="N596">
        <v>14754</v>
      </c>
      <c r="O596">
        <v>1.4753999999999999E+22</v>
      </c>
      <c r="P596">
        <v>14754</v>
      </c>
      <c r="Q596" t="s">
        <v>19</v>
      </c>
      <c r="R596">
        <v>5068576</v>
      </c>
      <c r="S596">
        <f t="shared" si="9"/>
        <v>0</v>
      </c>
    </row>
    <row r="597" spans="1:19" x14ac:dyDescent="0.2">
      <c r="A597">
        <v>2181</v>
      </c>
      <c r="B597" t="s">
        <v>615</v>
      </c>
      <c r="C597">
        <v>1.83436816790554E+23</v>
      </c>
      <c r="D597">
        <v>2.8664673123240702E+25</v>
      </c>
      <c r="E597">
        <v>183436.816790554</v>
      </c>
      <c r="F597">
        <v>28664673.123240702</v>
      </c>
      <c r="G597">
        <v>0</v>
      </c>
      <c r="H597">
        <v>2.2648239102834298E+22</v>
      </c>
      <c r="I597">
        <v>0</v>
      </c>
      <c r="J597">
        <v>22648.239102834301</v>
      </c>
      <c r="K597">
        <v>821235.63765645004</v>
      </c>
      <c r="L597">
        <v>8.2123563765645002E+23</v>
      </c>
      <c r="M597">
        <v>1.83436816790554E+23</v>
      </c>
      <c r="N597">
        <v>183436.816790554</v>
      </c>
      <c r="O597">
        <v>1.83436816790554E+23</v>
      </c>
      <c r="P597">
        <v>183436.816790554</v>
      </c>
      <c r="Q597" t="s">
        <v>19</v>
      </c>
      <c r="R597">
        <v>5068576</v>
      </c>
      <c r="S597">
        <f t="shared" si="9"/>
        <v>0</v>
      </c>
    </row>
    <row r="598" spans="1:19" x14ac:dyDescent="0.2">
      <c r="A598">
        <v>2182</v>
      </c>
      <c r="B598" t="s">
        <v>616</v>
      </c>
      <c r="C598">
        <v>3.188352E+21</v>
      </c>
      <c r="D598">
        <v>2.8667861475240701E+25</v>
      </c>
      <c r="E598">
        <v>3188.3519999999999</v>
      </c>
      <c r="F598">
        <v>28667861.4752407</v>
      </c>
      <c r="G598">
        <v>0</v>
      </c>
      <c r="H598">
        <v>2.2648239102834298E+22</v>
      </c>
      <c r="I598">
        <v>0</v>
      </c>
      <c r="J598">
        <v>22648.239102834301</v>
      </c>
      <c r="K598">
        <v>818047.28565644997</v>
      </c>
      <c r="L598">
        <v>8.1804728565645006E+23</v>
      </c>
      <c r="M598">
        <v>3.188352E+21</v>
      </c>
      <c r="N598">
        <v>3188.3519999999999</v>
      </c>
      <c r="O598">
        <v>3.188352E+21</v>
      </c>
      <c r="P598">
        <v>3188.3519999999999</v>
      </c>
      <c r="Q598" t="s">
        <v>19</v>
      </c>
      <c r="R598">
        <v>5068576</v>
      </c>
      <c r="S598">
        <f t="shared" si="9"/>
        <v>0</v>
      </c>
    </row>
    <row r="599" spans="1:19" x14ac:dyDescent="0.2">
      <c r="A599">
        <v>2184</v>
      </c>
      <c r="B599" t="s">
        <v>617</v>
      </c>
      <c r="C599">
        <v>1.09056806780204E+23</v>
      </c>
      <c r="D599">
        <v>2.8776918282020898E+25</v>
      </c>
      <c r="E599">
        <v>109056.806780204</v>
      </c>
      <c r="F599">
        <v>28776918.2820209</v>
      </c>
      <c r="G599">
        <v>0</v>
      </c>
      <c r="H599">
        <v>2.2648239102834298E+22</v>
      </c>
      <c r="I599">
        <v>0</v>
      </c>
      <c r="J599">
        <v>22648.239102834301</v>
      </c>
      <c r="K599">
        <v>708990.47887624602</v>
      </c>
      <c r="L599">
        <v>7.0899047887624604E+23</v>
      </c>
      <c r="M599">
        <v>1.09056806780204E+23</v>
      </c>
      <c r="N599">
        <v>109056.806780204</v>
      </c>
      <c r="O599">
        <v>1.09056806780204E+23</v>
      </c>
      <c r="P599">
        <v>109056.806780204</v>
      </c>
      <c r="Q599" t="s">
        <v>19</v>
      </c>
      <c r="R599">
        <v>5068576</v>
      </c>
      <c r="S599">
        <f t="shared" si="9"/>
        <v>0</v>
      </c>
    </row>
    <row r="600" spans="1:19" x14ac:dyDescent="0.2">
      <c r="A600">
        <v>2185</v>
      </c>
      <c r="B600" t="s">
        <v>618</v>
      </c>
      <c r="C600">
        <v>9.7631162024959997E+21</v>
      </c>
      <c r="D600">
        <v>2.87866813982234E+25</v>
      </c>
      <c r="E600">
        <v>9763.1162024959995</v>
      </c>
      <c r="F600">
        <v>28786681.3982234</v>
      </c>
      <c r="G600">
        <v>0</v>
      </c>
      <c r="H600">
        <v>2.2648239102834298E+22</v>
      </c>
      <c r="I600">
        <v>0</v>
      </c>
      <c r="J600">
        <v>22648.239102834301</v>
      </c>
      <c r="K600">
        <v>699227.36267375003</v>
      </c>
      <c r="L600">
        <v>6.9922736267374996E+23</v>
      </c>
      <c r="M600">
        <v>9.7631162024959997E+21</v>
      </c>
      <c r="N600">
        <v>9763.1162024959995</v>
      </c>
      <c r="O600">
        <v>9.7631162024959997E+21</v>
      </c>
      <c r="P600">
        <v>9763.1162024959995</v>
      </c>
      <c r="Q600" t="s">
        <v>19</v>
      </c>
      <c r="R600">
        <v>5068576</v>
      </c>
      <c r="S600">
        <f t="shared" si="9"/>
        <v>0</v>
      </c>
    </row>
    <row r="601" spans="1:19" x14ac:dyDescent="0.2">
      <c r="A601">
        <v>2187</v>
      </c>
      <c r="B601" t="s">
        <v>619</v>
      </c>
      <c r="C601">
        <v>2.2E+21</v>
      </c>
      <c r="D601">
        <v>2.8788881398223398E+25</v>
      </c>
      <c r="E601">
        <v>2200</v>
      </c>
      <c r="F601">
        <v>28788881.3982234</v>
      </c>
      <c r="G601">
        <v>0</v>
      </c>
      <c r="H601">
        <v>2.2648239102834298E+22</v>
      </c>
      <c r="I601">
        <v>0</v>
      </c>
      <c r="J601">
        <v>22648.239102834301</v>
      </c>
      <c r="K601">
        <v>697027.36267375003</v>
      </c>
      <c r="L601">
        <v>6.9702736267375001E+23</v>
      </c>
      <c r="M601">
        <v>2.2E+21</v>
      </c>
      <c r="N601">
        <v>2200</v>
      </c>
      <c r="O601">
        <v>2.2E+21</v>
      </c>
      <c r="P601">
        <v>2200</v>
      </c>
      <c r="Q601" t="s">
        <v>19</v>
      </c>
      <c r="R601">
        <v>5068576</v>
      </c>
      <c r="S601">
        <f t="shared" si="9"/>
        <v>0</v>
      </c>
    </row>
    <row r="602" spans="1:19" x14ac:dyDescent="0.2">
      <c r="A602">
        <v>2194</v>
      </c>
      <c r="B602" t="s">
        <v>620</v>
      </c>
      <c r="C602">
        <v>7.27168E+20</v>
      </c>
      <c r="D602">
        <v>2.87896085662234E+25</v>
      </c>
      <c r="E602">
        <v>727.16800000000001</v>
      </c>
      <c r="F602">
        <v>28789608.566223402</v>
      </c>
      <c r="G602">
        <v>0</v>
      </c>
      <c r="H602">
        <v>2.2648239102834298E+22</v>
      </c>
      <c r="I602">
        <v>0</v>
      </c>
      <c r="J602">
        <v>22648.239102834301</v>
      </c>
      <c r="K602">
        <v>696300.19467374997</v>
      </c>
      <c r="L602">
        <v>6.9630019467375E+23</v>
      </c>
      <c r="M602">
        <v>7.27168E+20</v>
      </c>
      <c r="N602">
        <v>727.16800000000001</v>
      </c>
      <c r="O602">
        <v>7.27168E+20</v>
      </c>
      <c r="P602">
        <v>727.16800000000001</v>
      </c>
      <c r="Q602" t="s">
        <v>19</v>
      </c>
      <c r="R602">
        <v>5068576</v>
      </c>
      <c r="S602">
        <f t="shared" si="9"/>
        <v>0</v>
      </c>
    </row>
    <row r="603" spans="1:19" x14ac:dyDescent="0.2">
      <c r="A603">
        <v>2195</v>
      </c>
      <c r="B603" t="s">
        <v>621</v>
      </c>
      <c r="C603">
        <v>9.0895999999999996E+22</v>
      </c>
      <c r="D603">
        <v>2.88805045662234E+25</v>
      </c>
      <c r="E603">
        <v>90896</v>
      </c>
      <c r="F603">
        <v>28880504.566223402</v>
      </c>
      <c r="G603">
        <v>0</v>
      </c>
      <c r="H603">
        <v>2.2648239102834298E+22</v>
      </c>
      <c r="I603">
        <v>0</v>
      </c>
      <c r="J603">
        <v>22648.239102834301</v>
      </c>
      <c r="K603">
        <v>605404.19467374997</v>
      </c>
      <c r="L603">
        <v>6.0540419467375004E+23</v>
      </c>
      <c r="M603">
        <v>9.0895999999999996E+22</v>
      </c>
      <c r="N603">
        <v>90896</v>
      </c>
      <c r="O603">
        <v>9.0895999999999996E+22</v>
      </c>
      <c r="P603">
        <v>90896</v>
      </c>
      <c r="Q603" t="s">
        <v>19</v>
      </c>
      <c r="R603">
        <v>5068576</v>
      </c>
      <c r="S603">
        <f t="shared" si="9"/>
        <v>0</v>
      </c>
    </row>
    <row r="604" spans="1:19" x14ac:dyDescent="0.2">
      <c r="A604">
        <v>2203</v>
      </c>
      <c r="B604" t="s">
        <v>622</v>
      </c>
      <c r="C604">
        <v>0</v>
      </c>
      <c r="D604">
        <v>2.88805045662234E+25</v>
      </c>
      <c r="E604">
        <v>0</v>
      </c>
      <c r="F604">
        <v>28880504.566223402</v>
      </c>
      <c r="G604">
        <v>1.54247557884308E+17</v>
      </c>
      <c r="H604">
        <v>2.2648393350392201E+22</v>
      </c>
      <c r="I604">
        <v>0.154247557884308</v>
      </c>
      <c r="J604">
        <v>22648.393350392202</v>
      </c>
      <c r="K604">
        <v>605404.04042619199</v>
      </c>
      <c r="L604">
        <v>6.05404040426192E+23</v>
      </c>
      <c r="M604">
        <v>1.54247557884308E+17</v>
      </c>
      <c r="N604">
        <v>0.154247557884308</v>
      </c>
      <c r="O604">
        <v>1.54247557884308E+17</v>
      </c>
      <c r="P604">
        <v>0.154247557884308</v>
      </c>
      <c r="Q604" t="s">
        <v>19</v>
      </c>
      <c r="R604">
        <v>5068576</v>
      </c>
      <c r="S604">
        <f t="shared" si="9"/>
        <v>0</v>
      </c>
    </row>
    <row r="605" spans="1:19" x14ac:dyDescent="0.2">
      <c r="A605">
        <v>2208</v>
      </c>
      <c r="B605" t="s">
        <v>623</v>
      </c>
      <c r="C605">
        <v>1.7262729145834199E+21</v>
      </c>
      <c r="D605">
        <v>2.8882230839137898E+25</v>
      </c>
      <c r="E605">
        <v>1726.2729145834201</v>
      </c>
      <c r="F605">
        <v>28882230.839137901</v>
      </c>
      <c r="G605">
        <v>0</v>
      </c>
      <c r="H605">
        <v>2.2648393350392201E+22</v>
      </c>
      <c r="I605">
        <v>0</v>
      </c>
      <c r="J605">
        <v>22648.393350392202</v>
      </c>
      <c r="K605">
        <v>603677.76751160901</v>
      </c>
      <c r="L605">
        <v>6.0367776751160897E+23</v>
      </c>
      <c r="M605">
        <v>1.7262729145834199E+21</v>
      </c>
      <c r="N605">
        <v>1726.2729145834201</v>
      </c>
      <c r="O605">
        <v>1.7262729145834199E+21</v>
      </c>
      <c r="P605">
        <v>1726.2729145834201</v>
      </c>
      <c r="Q605" t="s">
        <v>19</v>
      </c>
      <c r="R605">
        <v>5068576</v>
      </c>
      <c r="S605">
        <f t="shared" si="9"/>
        <v>0</v>
      </c>
    </row>
    <row r="606" spans="1:19" x14ac:dyDescent="0.2">
      <c r="A606">
        <v>2212</v>
      </c>
      <c r="B606" t="s">
        <v>624</v>
      </c>
      <c r="C606">
        <v>1.9362461540000001E+23</v>
      </c>
      <c r="D606">
        <v>2.9075855454537899E+25</v>
      </c>
      <c r="E606">
        <v>193624.61540000001</v>
      </c>
      <c r="F606">
        <v>29075855.454537898</v>
      </c>
      <c r="G606">
        <v>0</v>
      </c>
      <c r="H606">
        <v>2.2648393350392201E+22</v>
      </c>
      <c r="I606">
        <v>0</v>
      </c>
      <c r="J606">
        <v>22648.393350392202</v>
      </c>
      <c r="K606">
        <v>410053.152111609</v>
      </c>
      <c r="L606">
        <v>4.1005315211160899E+23</v>
      </c>
      <c r="M606">
        <v>1.9362461540000001E+23</v>
      </c>
      <c r="N606">
        <v>193624.61540000001</v>
      </c>
      <c r="O606">
        <v>1.9362461540000001E+23</v>
      </c>
      <c r="P606">
        <v>193624.61540000001</v>
      </c>
      <c r="Q606" t="s">
        <v>19</v>
      </c>
      <c r="R606">
        <v>5068576</v>
      </c>
      <c r="S606">
        <f t="shared" si="9"/>
        <v>0</v>
      </c>
    </row>
    <row r="607" spans="1:19" x14ac:dyDescent="0.2">
      <c r="A607">
        <v>2221</v>
      </c>
      <c r="B607" t="s">
        <v>625</v>
      </c>
      <c r="C607">
        <v>1.55306304E+21</v>
      </c>
      <c r="D607">
        <v>2.9077408517577902E+25</v>
      </c>
      <c r="E607">
        <v>1553.06304</v>
      </c>
      <c r="F607">
        <v>29077408.517577901</v>
      </c>
      <c r="G607">
        <v>0</v>
      </c>
      <c r="H607">
        <v>2.2648393350392201E+22</v>
      </c>
      <c r="I607">
        <v>0</v>
      </c>
      <c r="J607">
        <v>22648.393350392202</v>
      </c>
      <c r="K607">
        <v>408500.08907160902</v>
      </c>
      <c r="L607">
        <v>4.0850008907160899E+23</v>
      </c>
      <c r="M607">
        <v>1.55306304E+21</v>
      </c>
      <c r="N607">
        <v>1553.06304</v>
      </c>
      <c r="O607">
        <v>1.55306304E+21</v>
      </c>
      <c r="P607">
        <v>1553.06304</v>
      </c>
      <c r="Q607" t="s">
        <v>19</v>
      </c>
      <c r="R607">
        <v>5068576</v>
      </c>
      <c r="S607">
        <f t="shared" si="9"/>
        <v>0</v>
      </c>
    </row>
    <row r="608" spans="1:19" x14ac:dyDescent="0.2">
      <c r="A608">
        <v>2225</v>
      </c>
      <c r="B608" t="s">
        <v>626</v>
      </c>
      <c r="C608">
        <v>0</v>
      </c>
      <c r="D608">
        <v>2.9077408517577902E+25</v>
      </c>
      <c r="E608">
        <v>0</v>
      </c>
      <c r="F608">
        <v>29077408.517577901</v>
      </c>
      <c r="G608">
        <v>4.9855448110856301E+17</v>
      </c>
      <c r="H608">
        <v>2.2648891904873298E+22</v>
      </c>
      <c r="I608">
        <v>0.49855448110856299</v>
      </c>
      <c r="J608">
        <v>22648.891904873301</v>
      </c>
      <c r="K608">
        <v>408499.590517128</v>
      </c>
      <c r="L608">
        <v>4.0849959051712801E+23</v>
      </c>
      <c r="M608">
        <v>4.9855448110856301E+17</v>
      </c>
      <c r="N608">
        <v>0.49855448110856299</v>
      </c>
      <c r="O608">
        <v>4.9855448110856301E+17</v>
      </c>
      <c r="P608">
        <v>0.49855448110856299</v>
      </c>
      <c r="Q608" t="s">
        <v>19</v>
      </c>
      <c r="R608">
        <v>5068576</v>
      </c>
      <c r="S608">
        <f t="shared" si="9"/>
        <v>0</v>
      </c>
    </row>
    <row r="609" spans="1:20" x14ac:dyDescent="0.2">
      <c r="A609">
        <v>2228</v>
      </c>
      <c r="B609" t="s">
        <v>627</v>
      </c>
      <c r="C609">
        <v>5.03424E+20</v>
      </c>
      <c r="D609">
        <v>2.9077911941577898E+25</v>
      </c>
      <c r="E609">
        <v>503.42399999999998</v>
      </c>
      <c r="F609">
        <v>29077911.9415779</v>
      </c>
      <c r="G609">
        <v>0</v>
      </c>
      <c r="H609">
        <v>2.2648891904873298E+22</v>
      </c>
      <c r="I609">
        <v>0</v>
      </c>
      <c r="J609">
        <v>22648.891904873301</v>
      </c>
      <c r="K609">
        <v>407996.166517128</v>
      </c>
      <c r="L609">
        <v>4.0799616651712798E+23</v>
      </c>
      <c r="M609">
        <v>5.03424E+20</v>
      </c>
      <c r="N609">
        <v>503.42399999999998</v>
      </c>
      <c r="O609">
        <v>5.03424E+20</v>
      </c>
      <c r="P609">
        <v>503.42399999999998</v>
      </c>
      <c r="Q609" t="s">
        <v>19</v>
      </c>
      <c r="R609">
        <v>5068576</v>
      </c>
      <c r="S609">
        <f t="shared" si="9"/>
        <v>0</v>
      </c>
    </row>
    <row r="610" spans="1:20" x14ac:dyDescent="0.2">
      <c r="A610">
        <v>2230</v>
      </c>
      <c r="B610" t="s">
        <v>628</v>
      </c>
      <c r="C610">
        <v>1.485E+21</v>
      </c>
      <c r="D610">
        <v>2.9079396941577898E+25</v>
      </c>
      <c r="E610">
        <v>1485</v>
      </c>
      <c r="F610">
        <v>29079396.9415779</v>
      </c>
      <c r="G610">
        <v>0</v>
      </c>
      <c r="H610">
        <v>2.2648891904873298E+22</v>
      </c>
      <c r="I610">
        <v>0</v>
      </c>
      <c r="J610">
        <v>22648.891904873301</v>
      </c>
      <c r="K610">
        <v>406511.166517128</v>
      </c>
      <c r="L610">
        <v>4.0651116651712797E+23</v>
      </c>
      <c r="M610">
        <v>1.485E+21</v>
      </c>
      <c r="N610">
        <v>1485</v>
      </c>
      <c r="O610">
        <v>1.485E+21</v>
      </c>
      <c r="P610">
        <v>1485</v>
      </c>
      <c r="Q610" t="s">
        <v>19</v>
      </c>
      <c r="R610">
        <v>5068576</v>
      </c>
      <c r="S610">
        <f t="shared" si="9"/>
        <v>0</v>
      </c>
    </row>
    <row r="611" spans="1:20" x14ac:dyDescent="0.2">
      <c r="A611">
        <v>2235</v>
      </c>
      <c r="B611" t="s">
        <v>629</v>
      </c>
      <c r="C611">
        <v>8.2406313599999997E+21</v>
      </c>
      <c r="D611">
        <v>2.9087637572937898E+25</v>
      </c>
      <c r="E611">
        <v>8240.6313599999994</v>
      </c>
      <c r="F611">
        <v>29087637.572937898</v>
      </c>
      <c r="G611">
        <v>0</v>
      </c>
      <c r="H611">
        <v>2.2648891904873298E+22</v>
      </c>
      <c r="I611">
        <v>0</v>
      </c>
      <c r="J611">
        <v>22648.891904873301</v>
      </c>
      <c r="K611">
        <v>398270.535157128</v>
      </c>
      <c r="L611">
        <v>3.9827053515712797E+23</v>
      </c>
      <c r="M611">
        <v>8.2406313599999997E+21</v>
      </c>
      <c r="N611">
        <v>8240.6313599999994</v>
      </c>
      <c r="O611">
        <v>8.2406313599999997E+21</v>
      </c>
      <c r="P611">
        <v>8240.6313599999994</v>
      </c>
      <c r="Q611" t="s">
        <v>19</v>
      </c>
      <c r="R611">
        <v>5068576</v>
      </c>
      <c r="S611">
        <f t="shared" si="9"/>
        <v>0</v>
      </c>
    </row>
    <row r="612" spans="1:20" x14ac:dyDescent="0.2">
      <c r="A612">
        <v>2238</v>
      </c>
      <c r="B612" t="s">
        <v>630</v>
      </c>
      <c r="C612">
        <v>1.2005658480148999E+21</v>
      </c>
      <c r="D612">
        <v>2.9088838138785998E+25</v>
      </c>
      <c r="E612">
        <v>1200.5658480149</v>
      </c>
      <c r="F612">
        <v>29088838.138785999</v>
      </c>
      <c r="G612">
        <v>0</v>
      </c>
      <c r="H612">
        <v>2.2648891904873298E+22</v>
      </c>
      <c r="I612">
        <v>0</v>
      </c>
      <c r="J612">
        <v>22648.891904873301</v>
      </c>
      <c r="K612">
        <v>397069.96930911299</v>
      </c>
      <c r="L612">
        <v>3.9706996930911297E+23</v>
      </c>
      <c r="M612">
        <v>1.2005658480148999E+21</v>
      </c>
      <c r="N612">
        <v>1200.5658480149</v>
      </c>
      <c r="O612">
        <v>1.2005658480148999E+21</v>
      </c>
      <c r="P612">
        <v>1200.5658480149</v>
      </c>
      <c r="Q612" t="s">
        <v>19</v>
      </c>
      <c r="R612">
        <v>5068576</v>
      </c>
      <c r="S612">
        <f t="shared" si="9"/>
        <v>0</v>
      </c>
    </row>
    <row r="613" spans="1:20" x14ac:dyDescent="0.2">
      <c r="A613">
        <v>2240</v>
      </c>
      <c r="B613" t="s">
        <v>631</v>
      </c>
      <c r="C613">
        <v>1.2984E+20</v>
      </c>
      <c r="D613">
        <v>2.9088967978785998E+25</v>
      </c>
      <c r="E613">
        <v>129.84</v>
      </c>
      <c r="F613">
        <v>29088967.978785999</v>
      </c>
      <c r="G613">
        <v>0</v>
      </c>
      <c r="H613">
        <v>2.2648891904873298E+22</v>
      </c>
      <c r="I613">
        <v>0</v>
      </c>
      <c r="J613">
        <v>22648.891904873301</v>
      </c>
      <c r="K613">
        <v>396940.12930911302</v>
      </c>
      <c r="L613">
        <v>3.9694012930911298E+23</v>
      </c>
      <c r="M613">
        <v>1.2984E+20</v>
      </c>
      <c r="N613">
        <v>129.84</v>
      </c>
      <c r="O613">
        <v>1.2984E+20</v>
      </c>
      <c r="P613">
        <v>129.84</v>
      </c>
      <c r="Q613" t="s">
        <v>19</v>
      </c>
      <c r="R613">
        <v>5068576</v>
      </c>
      <c r="S613">
        <f t="shared" si="9"/>
        <v>0</v>
      </c>
    </row>
    <row r="614" spans="1:20" x14ac:dyDescent="0.2">
      <c r="A614">
        <v>2242</v>
      </c>
      <c r="B614" t="s">
        <v>632</v>
      </c>
      <c r="C614">
        <v>2.0274300000000001E+21</v>
      </c>
      <c r="D614">
        <v>2.9090995408786002E+25</v>
      </c>
      <c r="E614">
        <v>2027.43</v>
      </c>
      <c r="F614">
        <v>29090995.408785999</v>
      </c>
      <c r="G614">
        <v>0</v>
      </c>
      <c r="H614">
        <v>2.2648891904873298E+22</v>
      </c>
      <c r="I614">
        <v>0</v>
      </c>
      <c r="J614">
        <v>22648.891904873301</v>
      </c>
      <c r="K614">
        <v>394912.69930911303</v>
      </c>
      <c r="L614">
        <v>3.9491269930911302E+23</v>
      </c>
      <c r="M614">
        <v>2.0274300000000001E+21</v>
      </c>
      <c r="N614">
        <v>2027.43</v>
      </c>
      <c r="O614">
        <v>4.0548600000000001E+21</v>
      </c>
      <c r="P614">
        <v>4054.86</v>
      </c>
      <c r="Q614" t="s">
        <v>19</v>
      </c>
      <c r="R614">
        <v>5068576</v>
      </c>
      <c r="S614" s="2">
        <f t="shared" si="9"/>
        <v>2027.43</v>
      </c>
      <c r="T614" t="s">
        <v>665</v>
      </c>
    </row>
    <row r="615" spans="1:20" x14ac:dyDescent="0.2">
      <c r="A615">
        <v>2247</v>
      </c>
      <c r="B615" t="s">
        <v>633</v>
      </c>
      <c r="C615">
        <v>1.5E+23</v>
      </c>
      <c r="D615">
        <v>2.9240995408786E+25</v>
      </c>
      <c r="E615">
        <v>150000</v>
      </c>
      <c r="F615">
        <v>29240995.408785999</v>
      </c>
      <c r="G615">
        <v>0</v>
      </c>
      <c r="H615">
        <v>2.2648891904873298E+22</v>
      </c>
      <c r="I615">
        <v>0</v>
      </c>
      <c r="J615">
        <v>22648.891904873301</v>
      </c>
      <c r="K615">
        <v>244912.699309113</v>
      </c>
      <c r="L615">
        <v>2.4491269930911301E+23</v>
      </c>
      <c r="M615">
        <v>1.5E+23</v>
      </c>
      <c r="N615">
        <v>150000</v>
      </c>
      <c r="O615">
        <v>1.5E+23</v>
      </c>
      <c r="P615">
        <v>150000</v>
      </c>
      <c r="Q615" t="s">
        <v>19</v>
      </c>
      <c r="R615">
        <v>5068576</v>
      </c>
      <c r="S615">
        <f t="shared" si="9"/>
        <v>0</v>
      </c>
    </row>
    <row r="616" spans="1:20" x14ac:dyDescent="0.2">
      <c r="A616">
        <v>2255</v>
      </c>
      <c r="B616" t="s">
        <v>634</v>
      </c>
      <c r="C616">
        <v>1.8235136000000002E+23</v>
      </c>
      <c r="D616">
        <v>2.9423346768786002E+25</v>
      </c>
      <c r="E616">
        <v>182351.35999999999</v>
      </c>
      <c r="F616">
        <v>29423346.768785998</v>
      </c>
      <c r="G616">
        <v>0</v>
      </c>
      <c r="H616">
        <v>2.2648891904873298E+22</v>
      </c>
      <c r="I616">
        <v>0</v>
      </c>
      <c r="J616">
        <v>22648.891904873301</v>
      </c>
      <c r="K616">
        <v>62561.339309113202</v>
      </c>
      <c r="L616">
        <v>6.2561339309113196E+22</v>
      </c>
      <c r="M616">
        <v>1.8235136000000002E+23</v>
      </c>
      <c r="N616">
        <v>182351.35999999999</v>
      </c>
      <c r="O616">
        <v>1.8235136000000002E+23</v>
      </c>
      <c r="P616">
        <v>182351.35999999999</v>
      </c>
      <c r="Q616" t="s">
        <v>19</v>
      </c>
      <c r="R616">
        <v>5068576</v>
      </c>
      <c r="S616">
        <f t="shared" si="9"/>
        <v>0</v>
      </c>
    </row>
    <row r="617" spans="1:20" x14ac:dyDescent="0.2">
      <c r="A617">
        <v>2262</v>
      </c>
      <c r="B617" t="s">
        <v>635</v>
      </c>
      <c r="C617">
        <v>964309340000000</v>
      </c>
      <c r="D617">
        <v>2.9423346769750299E+25</v>
      </c>
      <c r="E617">
        <v>9.6430934000000005E-4</v>
      </c>
      <c r="F617">
        <v>29423346.769750301</v>
      </c>
      <c r="G617">
        <v>4.38394563852058E+16</v>
      </c>
      <c r="H617">
        <v>2.26489357443297E+22</v>
      </c>
      <c r="I617">
        <v>4.3839456385205797E-2</v>
      </c>
      <c r="J617">
        <v>22648.935744329701</v>
      </c>
      <c r="K617">
        <v>62561.294505347498</v>
      </c>
      <c r="L617">
        <v>6.2561294505347499E+22</v>
      </c>
      <c r="M617">
        <v>4.48037657252058E+16</v>
      </c>
      <c r="N617">
        <v>4.4803765725205801E-2</v>
      </c>
      <c r="O617">
        <v>4.48037657252058E+16</v>
      </c>
      <c r="P617">
        <v>4.4803765725205801E-2</v>
      </c>
      <c r="Q617" t="s">
        <v>19</v>
      </c>
      <c r="R617">
        <v>5068576</v>
      </c>
      <c r="S617">
        <f t="shared" si="9"/>
        <v>0</v>
      </c>
    </row>
    <row r="618" spans="1:20" x14ac:dyDescent="0.2">
      <c r="A618">
        <v>2264</v>
      </c>
      <c r="B618" t="s">
        <v>636</v>
      </c>
      <c r="C618">
        <v>1.30484622702373E+20</v>
      </c>
      <c r="D618">
        <v>2.9423477254372999E+25</v>
      </c>
      <c r="E618">
        <v>130.484622702373</v>
      </c>
      <c r="F618">
        <v>29423477.254372999</v>
      </c>
      <c r="G618">
        <v>0</v>
      </c>
      <c r="H618">
        <v>2.26489357443297E+22</v>
      </c>
      <c r="I618">
        <v>0</v>
      </c>
      <c r="J618">
        <v>22648.935744329701</v>
      </c>
      <c r="K618">
        <v>62430.809882645102</v>
      </c>
      <c r="L618">
        <v>6.2430809882645097E+22</v>
      </c>
      <c r="M618">
        <v>1.30484622702373E+20</v>
      </c>
      <c r="N618">
        <v>130.484622702373</v>
      </c>
      <c r="O618">
        <v>1.30484622702373E+20</v>
      </c>
      <c r="P618">
        <v>130.484622702373</v>
      </c>
      <c r="Q618" t="s">
        <v>19</v>
      </c>
      <c r="R618">
        <v>5068576</v>
      </c>
      <c r="S618">
        <f t="shared" si="9"/>
        <v>0</v>
      </c>
    </row>
    <row r="619" spans="1:20" x14ac:dyDescent="0.2">
      <c r="A619">
        <v>2266</v>
      </c>
      <c r="B619" t="s">
        <v>637</v>
      </c>
      <c r="C619">
        <v>4.8166703840268203E+20</v>
      </c>
      <c r="D619">
        <v>2.9423958921411401E+25</v>
      </c>
      <c r="E619">
        <v>481.66703840268201</v>
      </c>
      <c r="F619">
        <v>29423958.921411399</v>
      </c>
      <c r="G619">
        <v>0</v>
      </c>
      <c r="H619">
        <v>2.26489357443297E+22</v>
      </c>
      <c r="I619">
        <v>0</v>
      </c>
      <c r="J619">
        <v>22648.935744329701</v>
      </c>
      <c r="K619">
        <v>61949.1428442424</v>
      </c>
      <c r="L619">
        <v>6.1949142844242404E+22</v>
      </c>
      <c r="M619">
        <v>4.8166703840268203E+20</v>
      </c>
      <c r="N619">
        <v>481.66703840268201</v>
      </c>
      <c r="O619">
        <v>4.8166703840268203E+20</v>
      </c>
      <c r="P619">
        <v>481.66703840268201</v>
      </c>
      <c r="Q619" t="s">
        <v>19</v>
      </c>
      <c r="R619">
        <v>5068576</v>
      </c>
      <c r="S619">
        <f t="shared" si="9"/>
        <v>0</v>
      </c>
    </row>
    <row r="620" spans="1:20" x14ac:dyDescent="0.2">
      <c r="A620">
        <v>2268</v>
      </c>
      <c r="B620" t="s">
        <v>638</v>
      </c>
      <c r="C620">
        <v>1.78104229950277E+21</v>
      </c>
      <c r="D620">
        <v>2.9425739963710899E+25</v>
      </c>
      <c r="E620">
        <v>1781.04229950277</v>
      </c>
      <c r="F620">
        <v>29425739.9637109</v>
      </c>
      <c r="G620">
        <v>0</v>
      </c>
      <c r="H620">
        <v>2.26489357443297E+22</v>
      </c>
      <c r="I620">
        <v>0</v>
      </c>
      <c r="J620">
        <v>22648.935744329701</v>
      </c>
      <c r="K620">
        <v>60168.100544739696</v>
      </c>
      <c r="L620">
        <v>6.01681005447397E+22</v>
      </c>
      <c r="M620">
        <v>1.78104229950277E+21</v>
      </c>
      <c r="N620">
        <v>1781.04229950277</v>
      </c>
      <c r="O620">
        <v>1.78104229950277E+21</v>
      </c>
      <c r="P620">
        <v>1781.04229950277</v>
      </c>
      <c r="Q620" t="s">
        <v>19</v>
      </c>
      <c r="R620">
        <v>5068576</v>
      </c>
      <c r="S620">
        <f t="shared" si="9"/>
        <v>0</v>
      </c>
    </row>
    <row r="621" spans="1:20" x14ac:dyDescent="0.2">
      <c r="A621">
        <v>2269</v>
      </c>
      <c r="B621" t="s">
        <v>639</v>
      </c>
      <c r="C621">
        <v>8.4943023058045993E+19</v>
      </c>
      <c r="D621">
        <v>2.9425824906733899E+25</v>
      </c>
      <c r="E621">
        <v>84.943023058045995</v>
      </c>
      <c r="F621">
        <v>29425824.9067339</v>
      </c>
      <c r="G621">
        <v>0</v>
      </c>
      <c r="H621">
        <v>2.26489357443297E+22</v>
      </c>
      <c r="I621">
        <v>0</v>
      </c>
      <c r="J621">
        <v>22648.935744329701</v>
      </c>
      <c r="K621">
        <v>60083.157521681598</v>
      </c>
      <c r="L621">
        <v>6.0083157521681598E+22</v>
      </c>
      <c r="M621">
        <v>8.4943023058045993E+19</v>
      </c>
      <c r="N621">
        <v>84.943023058045995</v>
      </c>
      <c r="O621">
        <v>8.4943023058045993E+19</v>
      </c>
      <c r="P621">
        <v>84.943023058045995</v>
      </c>
      <c r="Q621" t="s">
        <v>19</v>
      </c>
      <c r="R621">
        <v>5068576</v>
      </c>
      <c r="S621">
        <f t="shared" si="9"/>
        <v>0</v>
      </c>
    </row>
    <row r="622" spans="1:20" x14ac:dyDescent="0.2">
      <c r="A622">
        <v>2271</v>
      </c>
      <c r="B622" t="s">
        <v>640</v>
      </c>
      <c r="C622">
        <v>6.43264E+20</v>
      </c>
      <c r="D622">
        <v>2.9426468170733902E+25</v>
      </c>
      <c r="E622">
        <v>643.26400000000001</v>
      </c>
      <c r="F622">
        <v>29426468.170733899</v>
      </c>
      <c r="G622">
        <v>0</v>
      </c>
      <c r="H622">
        <v>2.26489357443297E+22</v>
      </c>
      <c r="I622">
        <v>0</v>
      </c>
      <c r="J622">
        <v>22648.935744329701</v>
      </c>
      <c r="K622">
        <v>59439.893521681603</v>
      </c>
      <c r="L622">
        <v>5.9439893521681596E+22</v>
      </c>
      <c r="M622">
        <v>6.43264E+20</v>
      </c>
      <c r="N622">
        <v>643.26400000000001</v>
      </c>
      <c r="O622">
        <v>6.43264E+20</v>
      </c>
      <c r="P622">
        <v>643.26400000000001</v>
      </c>
      <c r="Q622" t="s">
        <v>19</v>
      </c>
      <c r="R622">
        <v>5068576</v>
      </c>
      <c r="S622">
        <f t="shared" si="9"/>
        <v>0</v>
      </c>
    </row>
    <row r="623" spans="1:20" x14ac:dyDescent="0.2">
      <c r="A623">
        <v>2277</v>
      </c>
      <c r="B623" t="s">
        <v>641</v>
      </c>
      <c r="C623">
        <v>8.53024E+19</v>
      </c>
      <c r="D623">
        <v>2.9426553473133901E+25</v>
      </c>
      <c r="E623">
        <v>85.302400000000006</v>
      </c>
      <c r="F623">
        <v>29426553.473133899</v>
      </c>
      <c r="G623">
        <v>0</v>
      </c>
      <c r="H623">
        <v>2.26489357443297E+22</v>
      </c>
      <c r="I623">
        <v>0</v>
      </c>
      <c r="J623">
        <v>22648.935744329701</v>
      </c>
      <c r="K623">
        <v>59354.591121681602</v>
      </c>
      <c r="L623">
        <v>5.9354591121681601E+22</v>
      </c>
      <c r="M623">
        <v>8.53024E+19</v>
      </c>
      <c r="N623">
        <v>85.302400000000006</v>
      </c>
      <c r="O623">
        <v>8.53024E+19</v>
      </c>
      <c r="P623">
        <v>85.302400000000006</v>
      </c>
      <c r="Q623" t="s">
        <v>19</v>
      </c>
      <c r="R623">
        <v>5068576</v>
      </c>
      <c r="S623">
        <f t="shared" si="9"/>
        <v>0</v>
      </c>
    </row>
    <row r="624" spans="1:20" x14ac:dyDescent="0.2">
      <c r="A624">
        <v>2283</v>
      </c>
      <c r="B624" t="s">
        <v>642</v>
      </c>
      <c r="C624">
        <v>8.3904E+20</v>
      </c>
      <c r="D624">
        <v>2.94273925131339E+25</v>
      </c>
      <c r="E624">
        <v>839.04</v>
      </c>
      <c r="F624">
        <v>29427392.513133898</v>
      </c>
      <c r="G624">
        <v>0</v>
      </c>
      <c r="H624">
        <v>2.26489357443297E+22</v>
      </c>
      <c r="I624">
        <v>0</v>
      </c>
      <c r="J624">
        <v>22648.935744329701</v>
      </c>
      <c r="K624">
        <v>58515.551121681601</v>
      </c>
      <c r="L624">
        <v>5.8515551121681597E+22</v>
      </c>
      <c r="M624">
        <v>8.3904E+20</v>
      </c>
      <c r="N624">
        <v>839.04</v>
      </c>
      <c r="O624">
        <v>8.3904E+20</v>
      </c>
      <c r="P624">
        <v>839.04</v>
      </c>
      <c r="Q624" t="s">
        <v>19</v>
      </c>
      <c r="R624">
        <v>5068576</v>
      </c>
      <c r="S624">
        <f t="shared" si="9"/>
        <v>0</v>
      </c>
    </row>
    <row r="625" spans="1:19" x14ac:dyDescent="0.2">
      <c r="A625">
        <v>2285</v>
      </c>
      <c r="B625" t="s">
        <v>643</v>
      </c>
      <c r="C625">
        <v>6.992E+20</v>
      </c>
      <c r="D625">
        <v>2.94280917131339E+25</v>
      </c>
      <c r="E625">
        <v>699.2</v>
      </c>
      <c r="F625">
        <v>29428091.713133901</v>
      </c>
      <c r="G625">
        <v>0</v>
      </c>
      <c r="H625">
        <v>2.26489357443297E+22</v>
      </c>
      <c r="I625">
        <v>0</v>
      </c>
      <c r="J625">
        <v>22648.935744329701</v>
      </c>
      <c r="K625">
        <v>57816.351121681597</v>
      </c>
      <c r="L625">
        <v>5.7816351121681599E+22</v>
      </c>
      <c r="M625">
        <v>6.992E+20</v>
      </c>
      <c r="N625">
        <v>699.2</v>
      </c>
      <c r="O625">
        <v>6.992E+20</v>
      </c>
      <c r="P625">
        <v>699.2</v>
      </c>
      <c r="Q625" t="s">
        <v>19</v>
      </c>
      <c r="R625">
        <v>5068576</v>
      </c>
      <c r="S625">
        <f t="shared" si="9"/>
        <v>0</v>
      </c>
    </row>
    <row r="626" spans="1:19" x14ac:dyDescent="0.2">
      <c r="A626">
        <v>2290</v>
      </c>
      <c r="B626" t="s">
        <v>644</v>
      </c>
      <c r="C626">
        <v>9.0896E+21</v>
      </c>
      <c r="D626">
        <v>2.94371813131339E+25</v>
      </c>
      <c r="E626">
        <v>9089.6</v>
      </c>
      <c r="F626">
        <v>29437181.313133899</v>
      </c>
      <c r="G626">
        <v>0</v>
      </c>
      <c r="H626">
        <v>2.26489357443297E+22</v>
      </c>
      <c r="I626">
        <v>0</v>
      </c>
      <c r="J626">
        <v>22648.935744329701</v>
      </c>
      <c r="K626">
        <v>48726.751121681598</v>
      </c>
      <c r="L626">
        <v>4.8726751121681601E+22</v>
      </c>
      <c r="M626">
        <v>9.0896E+21</v>
      </c>
      <c r="N626">
        <v>9089.6</v>
      </c>
      <c r="O626">
        <v>9.0896E+21</v>
      </c>
      <c r="P626">
        <v>9089.6</v>
      </c>
      <c r="Q626" t="s">
        <v>19</v>
      </c>
      <c r="R626">
        <v>5068576</v>
      </c>
      <c r="S626">
        <f t="shared" si="9"/>
        <v>0</v>
      </c>
    </row>
    <row r="627" spans="1:19" x14ac:dyDescent="0.2">
      <c r="A627">
        <v>2291</v>
      </c>
      <c r="B627" t="s">
        <v>645</v>
      </c>
      <c r="C627">
        <v>6.9297246612480003E+21</v>
      </c>
      <c r="D627">
        <v>2.9444111037795201E+25</v>
      </c>
      <c r="E627">
        <v>6929.7246612480003</v>
      </c>
      <c r="F627">
        <v>29444111.037795201</v>
      </c>
      <c r="G627">
        <v>0</v>
      </c>
      <c r="H627">
        <v>2.26489357443297E+22</v>
      </c>
      <c r="I627">
        <v>0</v>
      </c>
      <c r="J627">
        <v>22648.935744329701</v>
      </c>
      <c r="K627">
        <v>41797.026460433597</v>
      </c>
      <c r="L627">
        <v>4.1797026460433604E+22</v>
      </c>
      <c r="M627">
        <v>6.9297246612480003E+21</v>
      </c>
      <c r="N627">
        <v>6929.7246612480003</v>
      </c>
      <c r="O627">
        <v>6.9297246612480003E+21</v>
      </c>
      <c r="P627">
        <v>6929.7246612480003</v>
      </c>
      <c r="Q627" t="s">
        <v>19</v>
      </c>
      <c r="R627">
        <v>5068576</v>
      </c>
      <c r="S627">
        <f t="shared" si="9"/>
        <v>0</v>
      </c>
    </row>
    <row r="628" spans="1:19" x14ac:dyDescent="0.2">
      <c r="A628">
        <v>2292</v>
      </c>
      <c r="B628" t="s">
        <v>646</v>
      </c>
      <c r="C628">
        <v>1.063E+21</v>
      </c>
      <c r="D628">
        <v>2.9445174037795201E+25</v>
      </c>
      <c r="E628">
        <v>1063</v>
      </c>
      <c r="F628">
        <v>29445174.037795201</v>
      </c>
      <c r="G628">
        <v>0</v>
      </c>
      <c r="H628">
        <v>2.26489357443297E+22</v>
      </c>
      <c r="I628">
        <v>0</v>
      </c>
      <c r="J628">
        <v>22648.935744329701</v>
      </c>
      <c r="K628">
        <v>40734.026460433597</v>
      </c>
      <c r="L628">
        <v>4.0734026460433599E+22</v>
      </c>
      <c r="M628">
        <v>1.063E+21</v>
      </c>
      <c r="N628">
        <v>1063</v>
      </c>
      <c r="O628">
        <v>1.063E+21</v>
      </c>
      <c r="P628">
        <v>1063</v>
      </c>
      <c r="Q628" t="s">
        <v>19</v>
      </c>
      <c r="R628">
        <v>5068576</v>
      </c>
      <c r="S628">
        <f t="shared" si="9"/>
        <v>0</v>
      </c>
    </row>
    <row r="629" spans="1:19" x14ac:dyDescent="0.2">
      <c r="A629">
        <v>2294</v>
      </c>
      <c r="B629" t="s">
        <v>647</v>
      </c>
      <c r="C629">
        <v>6.71232E+19</v>
      </c>
      <c r="D629">
        <v>2.9445241160995201E+25</v>
      </c>
      <c r="E629">
        <v>67.123199999999997</v>
      </c>
      <c r="F629">
        <v>29445241.1609952</v>
      </c>
      <c r="G629">
        <v>0</v>
      </c>
      <c r="H629">
        <v>2.26489357443297E+22</v>
      </c>
      <c r="I629">
        <v>0</v>
      </c>
      <c r="J629">
        <v>22648.935744329701</v>
      </c>
      <c r="K629">
        <v>40666.903260433603</v>
      </c>
      <c r="L629">
        <v>4.0666903260433599E+22</v>
      </c>
      <c r="M629">
        <v>6.71232E+19</v>
      </c>
      <c r="N629">
        <v>67.123199999999997</v>
      </c>
      <c r="O629">
        <v>6.71232E+19</v>
      </c>
      <c r="P629">
        <v>67.123199999999997</v>
      </c>
      <c r="Q629" t="s">
        <v>19</v>
      </c>
      <c r="R629">
        <v>5068576</v>
      </c>
      <c r="S629">
        <f t="shared" si="9"/>
        <v>0</v>
      </c>
    </row>
    <row r="630" spans="1:19" x14ac:dyDescent="0.2">
      <c r="A630">
        <v>2298</v>
      </c>
      <c r="B630" t="s">
        <v>648</v>
      </c>
      <c r="C630">
        <v>6.1263904E+20</v>
      </c>
      <c r="D630">
        <v>2.9445853800035202E+25</v>
      </c>
      <c r="E630">
        <v>612.63904000000002</v>
      </c>
      <c r="F630">
        <v>29445853.800035201</v>
      </c>
      <c r="G630">
        <v>0</v>
      </c>
      <c r="H630">
        <v>2.26489357443297E+22</v>
      </c>
      <c r="I630">
        <v>0</v>
      </c>
      <c r="J630">
        <v>22648.935744329701</v>
      </c>
      <c r="K630">
        <v>40054.264220433601</v>
      </c>
      <c r="L630">
        <v>4.0054264220433596E+22</v>
      </c>
      <c r="M630">
        <v>6.1263904E+20</v>
      </c>
      <c r="N630">
        <v>612.63904000000002</v>
      </c>
      <c r="O630">
        <v>6.1263904E+20</v>
      </c>
      <c r="P630">
        <v>612.63904000000002</v>
      </c>
      <c r="Q630" t="s">
        <v>19</v>
      </c>
      <c r="R630">
        <v>5068576</v>
      </c>
      <c r="S630">
        <f t="shared" si="9"/>
        <v>0</v>
      </c>
    </row>
    <row r="631" spans="1:19" x14ac:dyDescent="0.2">
      <c r="A631">
        <v>2299</v>
      </c>
      <c r="B631" t="s">
        <v>649</v>
      </c>
      <c r="C631">
        <v>9.41E+20</v>
      </c>
      <c r="D631">
        <v>2.9446794800035201E+25</v>
      </c>
      <c r="E631">
        <v>941</v>
      </c>
      <c r="F631">
        <v>29446794.800035201</v>
      </c>
      <c r="G631">
        <v>0</v>
      </c>
      <c r="H631">
        <v>2.26489357443297E+22</v>
      </c>
      <c r="I631">
        <v>0</v>
      </c>
      <c r="J631">
        <v>22648.935744329701</v>
      </c>
      <c r="K631">
        <v>39113.264220433601</v>
      </c>
      <c r="L631">
        <v>3.9113264220433598E+22</v>
      </c>
      <c r="M631">
        <v>9.41E+20</v>
      </c>
      <c r="N631">
        <v>941</v>
      </c>
      <c r="O631">
        <v>9.41E+20</v>
      </c>
      <c r="P631">
        <v>941</v>
      </c>
      <c r="Q631" t="s">
        <v>19</v>
      </c>
      <c r="R631">
        <v>5068576</v>
      </c>
      <c r="S631">
        <f t="shared" si="9"/>
        <v>0</v>
      </c>
    </row>
    <row r="632" spans="1:19" x14ac:dyDescent="0.2">
      <c r="A632">
        <v>2302</v>
      </c>
      <c r="B632" t="s">
        <v>650</v>
      </c>
      <c r="C632">
        <v>6.0208379800335196E+19</v>
      </c>
      <c r="D632">
        <v>2.9446855008415E+25</v>
      </c>
      <c r="E632">
        <v>60.208379800335202</v>
      </c>
      <c r="F632">
        <v>29446855.008414999</v>
      </c>
      <c r="G632">
        <v>0</v>
      </c>
      <c r="H632">
        <v>2.26489357443297E+22</v>
      </c>
      <c r="I632">
        <v>0</v>
      </c>
      <c r="J632">
        <v>22648.935744329701</v>
      </c>
      <c r="K632">
        <v>39053.0558406333</v>
      </c>
      <c r="L632">
        <v>3.9053055840633301E+22</v>
      </c>
      <c r="M632">
        <v>6.0208379800335196E+19</v>
      </c>
      <c r="N632">
        <v>60.208379800335202</v>
      </c>
      <c r="O632">
        <v>6.0208379800335196E+19</v>
      </c>
      <c r="P632">
        <v>60.208379800335202</v>
      </c>
      <c r="Q632" t="s">
        <v>19</v>
      </c>
      <c r="R632">
        <v>5068576</v>
      </c>
      <c r="S632">
        <f t="shared" si="9"/>
        <v>0</v>
      </c>
    </row>
    <row r="633" spans="1:19" x14ac:dyDescent="0.2">
      <c r="A633">
        <v>2303</v>
      </c>
      <c r="B633" t="s">
        <v>651</v>
      </c>
      <c r="C633">
        <v>5.3516768E+19</v>
      </c>
      <c r="D633">
        <v>2.9446908525183001E+25</v>
      </c>
      <c r="E633">
        <v>53.516767999999999</v>
      </c>
      <c r="F633">
        <v>29446908.525183</v>
      </c>
      <c r="G633">
        <v>0</v>
      </c>
      <c r="H633">
        <v>2.26489357443297E+22</v>
      </c>
      <c r="I633">
        <v>0</v>
      </c>
      <c r="J633">
        <v>22648.935744329701</v>
      </c>
      <c r="K633">
        <v>38999.539072633299</v>
      </c>
      <c r="L633">
        <v>3.8999539072633301E+22</v>
      </c>
      <c r="M633">
        <v>5.3516768E+19</v>
      </c>
      <c r="N633">
        <v>53.516767999999999</v>
      </c>
      <c r="O633">
        <v>5.3516768E+19</v>
      </c>
      <c r="P633">
        <v>53.516767999999999</v>
      </c>
      <c r="Q633" t="s">
        <v>19</v>
      </c>
      <c r="R633">
        <v>5068576</v>
      </c>
      <c r="S633">
        <f t="shared" si="9"/>
        <v>0</v>
      </c>
    </row>
    <row r="634" spans="1:19" x14ac:dyDescent="0.2">
      <c r="A634">
        <v>2306</v>
      </c>
      <c r="B634" t="s">
        <v>652</v>
      </c>
      <c r="C634">
        <v>3.6607053411811099E+20</v>
      </c>
      <c r="D634">
        <v>2.94472745957171E+25</v>
      </c>
      <c r="E634">
        <v>366.07053411811103</v>
      </c>
      <c r="F634">
        <v>29447274.595717099</v>
      </c>
      <c r="G634">
        <v>0</v>
      </c>
      <c r="H634">
        <v>2.26489357443297E+22</v>
      </c>
      <c r="I634">
        <v>0</v>
      </c>
      <c r="J634">
        <v>22648.935744329701</v>
      </c>
      <c r="K634">
        <v>38633.468538515197</v>
      </c>
      <c r="L634">
        <v>3.8633468538515198E+22</v>
      </c>
      <c r="M634">
        <v>3.6607053411811099E+20</v>
      </c>
      <c r="N634">
        <v>366.07053411811103</v>
      </c>
      <c r="O634">
        <v>3.6607053411811099E+20</v>
      </c>
      <c r="P634">
        <v>366.07053411811103</v>
      </c>
      <c r="Q634" t="s">
        <v>19</v>
      </c>
      <c r="R634">
        <v>5068576</v>
      </c>
      <c r="S634">
        <f t="shared" si="9"/>
        <v>0</v>
      </c>
    </row>
    <row r="635" spans="1:19" x14ac:dyDescent="0.2">
      <c r="A635">
        <v>2308</v>
      </c>
      <c r="B635" t="s">
        <v>653</v>
      </c>
      <c r="C635">
        <v>3.1873922621382601E+21</v>
      </c>
      <c r="D635">
        <v>2.94504619879792E+25</v>
      </c>
      <c r="E635">
        <v>3187.3922621382599</v>
      </c>
      <c r="F635">
        <v>29450461.9879792</v>
      </c>
      <c r="G635">
        <v>0</v>
      </c>
      <c r="H635">
        <v>2.26489357443297E+22</v>
      </c>
      <c r="I635">
        <v>0</v>
      </c>
      <c r="J635">
        <v>22648.935744329701</v>
      </c>
      <c r="K635">
        <v>35446.076276376902</v>
      </c>
      <c r="L635">
        <v>3.54460762763769E+22</v>
      </c>
      <c r="M635">
        <v>3.1873922621382601E+21</v>
      </c>
      <c r="N635">
        <v>3187.3922621382599</v>
      </c>
      <c r="O635">
        <v>3.1873922621382601E+21</v>
      </c>
      <c r="P635">
        <v>3187.3922621382599</v>
      </c>
      <c r="Q635" t="s">
        <v>19</v>
      </c>
      <c r="R635">
        <v>5068576</v>
      </c>
      <c r="S635">
        <f t="shared" si="9"/>
        <v>0</v>
      </c>
    </row>
    <row r="636" spans="1:19" x14ac:dyDescent="0.2">
      <c r="A636">
        <v>2311</v>
      </c>
      <c r="B636" t="s">
        <v>654</v>
      </c>
      <c r="C636">
        <v>6.1314461670000002E+21</v>
      </c>
      <c r="D636">
        <v>2.9456593434146201E+25</v>
      </c>
      <c r="E636">
        <v>6131.4461670000001</v>
      </c>
      <c r="F636">
        <v>29456593.434146199</v>
      </c>
      <c r="G636">
        <v>0</v>
      </c>
      <c r="H636">
        <v>2.26489357443297E+22</v>
      </c>
      <c r="I636">
        <v>0</v>
      </c>
      <c r="J636">
        <v>22648.935744329701</v>
      </c>
      <c r="K636">
        <v>29314.6301093769</v>
      </c>
      <c r="L636">
        <v>2.9314630109376899E+22</v>
      </c>
      <c r="M636">
        <v>6.1314461670000002E+21</v>
      </c>
      <c r="N636">
        <v>6131.4461670000001</v>
      </c>
      <c r="O636">
        <v>6.1314461670000002E+21</v>
      </c>
      <c r="P636">
        <v>6131.4461670000001</v>
      </c>
      <c r="Q636" t="s">
        <v>19</v>
      </c>
      <c r="R636">
        <v>5068576</v>
      </c>
      <c r="S636">
        <f t="shared" si="9"/>
        <v>0</v>
      </c>
    </row>
    <row r="637" spans="1:19" x14ac:dyDescent="0.2">
      <c r="A637">
        <v>2314</v>
      </c>
      <c r="B637" t="s">
        <v>655</v>
      </c>
      <c r="C637">
        <v>1.80804911392E+21</v>
      </c>
      <c r="D637">
        <v>2.9458401483260199E+25</v>
      </c>
      <c r="E637">
        <v>1808.0491139200001</v>
      </c>
      <c r="F637">
        <v>29458401.483260199</v>
      </c>
      <c r="G637">
        <v>0</v>
      </c>
      <c r="H637">
        <v>2.26489357443297E+22</v>
      </c>
      <c r="I637">
        <v>0</v>
      </c>
      <c r="J637">
        <v>22648.935744329701</v>
      </c>
      <c r="K637">
        <v>27506.580995456901</v>
      </c>
      <c r="L637">
        <v>2.7506580995456901E+22</v>
      </c>
      <c r="M637">
        <v>1.80804911392E+21</v>
      </c>
      <c r="N637">
        <v>1808.0491139200001</v>
      </c>
      <c r="O637">
        <v>1.80804911392E+21</v>
      </c>
      <c r="P637">
        <v>1808.0491139200001</v>
      </c>
      <c r="Q637" t="s">
        <v>19</v>
      </c>
      <c r="R637">
        <v>5068576</v>
      </c>
      <c r="S637">
        <f t="shared" si="9"/>
        <v>0</v>
      </c>
    </row>
    <row r="638" spans="1:19" x14ac:dyDescent="0.2">
      <c r="A638">
        <v>2317</v>
      </c>
      <c r="B638" t="s">
        <v>656</v>
      </c>
      <c r="C638">
        <v>1E+21</v>
      </c>
      <c r="D638">
        <v>2.94594014832602E+25</v>
      </c>
      <c r="E638">
        <v>1000</v>
      </c>
      <c r="F638">
        <v>29459401.483260199</v>
      </c>
      <c r="G638">
        <v>0</v>
      </c>
      <c r="H638">
        <v>2.26489357443297E+22</v>
      </c>
      <c r="I638">
        <v>0</v>
      </c>
      <c r="J638">
        <v>22648.935744329701</v>
      </c>
      <c r="K638">
        <v>26506.580995456901</v>
      </c>
      <c r="L638">
        <v>2.6506580995456899E+22</v>
      </c>
      <c r="M638">
        <v>1E+21</v>
      </c>
      <c r="N638">
        <v>1000</v>
      </c>
      <c r="O638">
        <v>1E+21</v>
      </c>
      <c r="P638">
        <v>1000</v>
      </c>
      <c r="Q638" t="s">
        <v>19</v>
      </c>
      <c r="R638">
        <v>5068576</v>
      </c>
      <c r="S638">
        <f t="shared" si="9"/>
        <v>0</v>
      </c>
    </row>
    <row r="639" spans="1:19" x14ac:dyDescent="0.2">
      <c r="A639">
        <v>2320</v>
      </c>
      <c r="B639" t="s">
        <v>657</v>
      </c>
      <c r="C639">
        <v>1.81792E+21</v>
      </c>
      <c r="D639">
        <v>2.9461219403260199E+25</v>
      </c>
      <c r="E639">
        <v>1817.92</v>
      </c>
      <c r="F639">
        <v>29461219.403260201</v>
      </c>
      <c r="G639">
        <v>0</v>
      </c>
      <c r="H639">
        <v>2.26489357443297E+22</v>
      </c>
      <c r="I639">
        <v>0</v>
      </c>
      <c r="J639">
        <v>22648.935744329701</v>
      </c>
      <c r="K639">
        <v>24688.660995456899</v>
      </c>
      <c r="L639">
        <v>2.4688660995456901E+22</v>
      </c>
      <c r="M639">
        <v>1.81792E+21</v>
      </c>
      <c r="N639">
        <v>1817.92</v>
      </c>
      <c r="O639">
        <v>1.81792E+21</v>
      </c>
      <c r="P639">
        <v>1817.92</v>
      </c>
      <c r="Q639" t="s">
        <v>19</v>
      </c>
      <c r="R639">
        <v>5068576</v>
      </c>
      <c r="S639">
        <f t="shared" si="9"/>
        <v>0</v>
      </c>
    </row>
    <row r="640" spans="1:19" x14ac:dyDescent="0.2">
      <c r="A640">
        <v>2328</v>
      </c>
      <c r="B640" t="s">
        <v>658</v>
      </c>
      <c r="C640">
        <v>1.7794744494376899E+21</v>
      </c>
      <c r="D640">
        <v>2.9462998877709601E+25</v>
      </c>
      <c r="E640">
        <v>1779.4744494376901</v>
      </c>
      <c r="F640">
        <v>29462998.877709601</v>
      </c>
      <c r="G640">
        <v>1.9998974924999999E+20</v>
      </c>
      <c r="H640">
        <v>2.2848925493579701E+22</v>
      </c>
      <c r="I640">
        <v>199.98974924999999</v>
      </c>
      <c r="J640">
        <v>22848.9254935797</v>
      </c>
      <c r="K640">
        <v>22709.1967967692</v>
      </c>
      <c r="L640">
        <v>2.2709196796769199E+22</v>
      </c>
      <c r="M640">
        <v>1.9794641986876901E+21</v>
      </c>
      <c r="N640">
        <v>1979.46419868769</v>
      </c>
      <c r="O640">
        <v>1.9794641986876901E+21</v>
      </c>
      <c r="P640">
        <v>1979.46419868769</v>
      </c>
      <c r="Q640" t="s">
        <v>19</v>
      </c>
      <c r="R640">
        <v>5068576</v>
      </c>
      <c r="S640">
        <f t="shared" si="9"/>
        <v>0</v>
      </c>
    </row>
    <row r="641" spans="1:20" x14ac:dyDescent="0.2">
      <c r="A641">
        <v>2332</v>
      </c>
      <c r="B641" t="s">
        <v>659</v>
      </c>
      <c r="C641">
        <v>1E+20</v>
      </c>
      <c r="D641">
        <v>2.94630988777096E+25</v>
      </c>
      <c r="E641">
        <v>100</v>
      </c>
      <c r="F641">
        <v>29463098.877709601</v>
      </c>
      <c r="G641">
        <v>0</v>
      </c>
      <c r="H641">
        <v>2.2848925493579701E+22</v>
      </c>
      <c r="I641">
        <v>0</v>
      </c>
      <c r="J641">
        <v>22848.9254935797</v>
      </c>
      <c r="K641">
        <v>22609.1967967692</v>
      </c>
      <c r="L641">
        <v>2.26091967967692E+22</v>
      </c>
      <c r="M641">
        <v>1E+20</v>
      </c>
      <c r="N641">
        <v>100</v>
      </c>
      <c r="O641">
        <v>1E+20</v>
      </c>
      <c r="P641">
        <v>100</v>
      </c>
      <c r="Q641" t="s">
        <v>19</v>
      </c>
      <c r="R641">
        <v>5068576</v>
      </c>
      <c r="S641">
        <f t="shared" si="9"/>
        <v>0</v>
      </c>
    </row>
    <row r="642" spans="1:20" x14ac:dyDescent="0.2">
      <c r="A642">
        <v>2337</v>
      </c>
      <c r="B642" t="s">
        <v>660</v>
      </c>
      <c r="C642">
        <v>1.6510258544000002E+20</v>
      </c>
      <c r="D642">
        <v>2.9463263980295001E+25</v>
      </c>
      <c r="E642">
        <v>165.10258544000001</v>
      </c>
      <c r="F642">
        <v>29463263.980294999</v>
      </c>
      <c r="G642">
        <v>0</v>
      </c>
      <c r="H642">
        <v>2.2848925493579701E+22</v>
      </c>
      <c r="I642">
        <v>0</v>
      </c>
      <c r="J642">
        <v>22848.9254935797</v>
      </c>
      <c r="K642">
        <v>22444.0942113292</v>
      </c>
      <c r="L642">
        <v>2.24440942113292E+22</v>
      </c>
      <c r="M642">
        <v>1.6510258544000002E+20</v>
      </c>
      <c r="N642">
        <v>165.10258544000001</v>
      </c>
      <c r="O642">
        <v>1.6510258544000002E+20</v>
      </c>
      <c r="P642">
        <v>165.10258544000001</v>
      </c>
      <c r="Q642" t="s">
        <v>19</v>
      </c>
      <c r="R642">
        <v>5068576</v>
      </c>
      <c r="S642">
        <f t="shared" si="9"/>
        <v>0</v>
      </c>
    </row>
    <row r="643" spans="1:20" x14ac:dyDescent="0.2">
      <c r="A643">
        <v>2338</v>
      </c>
      <c r="B643" t="s">
        <v>661</v>
      </c>
      <c r="C643">
        <v>3.999424E+21</v>
      </c>
      <c r="D643">
        <v>2.9467263404294998E+25</v>
      </c>
      <c r="E643">
        <v>3999.424</v>
      </c>
      <c r="F643">
        <v>29467263.404295001</v>
      </c>
      <c r="G643">
        <v>0</v>
      </c>
      <c r="H643">
        <v>2.2848925493579701E+22</v>
      </c>
      <c r="I643">
        <v>0</v>
      </c>
      <c r="J643">
        <v>22848.9254935797</v>
      </c>
      <c r="K643">
        <v>18444.670211329201</v>
      </c>
      <c r="L643">
        <v>1.84446702113292E+22</v>
      </c>
      <c r="M643">
        <v>3.999424E+21</v>
      </c>
      <c r="N643">
        <v>3999.424</v>
      </c>
      <c r="O643">
        <v>3.999424E+21</v>
      </c>
      <c r="P643">
        <v>3999.424</v>
      </c>
      <c r="Q643" t="s">
        <v>19</v>
      </c>
      <c r="R643">
        <v>5068576</v>
      </c>
      <c r="S643">
        <f t="shared" ref="S643:S644" si="10">P643-N643</f>
        <v>0</v>
      </c>
    </row>
    <row r="644" spans="1:20" x14ac:dyDescent="0.2">
      <c r="A644">
        <v>2340</v>
      </c>
      <c r="B644" t="s">
        <v>662</v>
      </c>
      <c r="C644">
        <v>1.8343721760000001E+22</v>
      </c>
      <c r="D644">
        <v>2.9485607126055001E+25</v>
      </c>
      <c r="E644">
        <v>18343.72176</v>
      </c>
      <c r="F644">
        <v>29485607.126054998</v>
      </c>
      <c r="G644">
        <v>0</v>
      </c>
      <c r="H644">
        <v>2.2848925493579701E+22</v>
      </c>
      <c r="I644">
        <v>0</v>
      </c>
      <c r="J644">
        <v>22848.9254935797</v>
      </c>
      <c r="K644" s="2">
        <v>100.94845132925199</v>
      </c>
      <c r="L644">
        <v>1.00948451329252E+20</v>
      </c>
      <c r="M644">
        <v>1.8343721760000001E+22</v>
      </c>
      <c r="N644">
        <v>18343.72176</v>
      </c>
      <c r="O644">
        <v>1.8343721760000001E+22</v>
      </c>
      <c r="P644">
        <v>18343.72176</v>
      </c>
      <c r="Q644" t="s">
        <v>19</v>
      </c>
      <c r="R644">
        <v>5068576</v>
      </c>
      <c r="S644">
        <f t="shared" si="10"/>
        <v>0</v>
      </c>
      <c r="T644" t="s">
        <v>666</v>
      </c>
    </row>
  </sheetData>
  <autoFilter ref="A1:T64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4"/>
  <sheetViews>
    <sheetView workbookViewId="0">
      <selection activeCell="H12" sqref="H1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 t="s">
        <v>18</v>
      </c>
      <c r="C2">
        <v>2.9605214184735999E+22</v>
      </c>
      <c r="D2">
        <v>2.9605214184735999E+22</v>
      </c>
      <c r="E2">
        <v>29605.214184736</v>
      </c>
      <c r="F2">
        <v>29605.214184736</v>
      </c>
      <c r="G2">
        <v>0</v>
      </c>
      <c r="H2">
        <v>0</v>
      </c>
      <c r="I2">
        <v>0</v>
      </c>
      <c r="J2">
        <v>0</v>
      </c>
      <c r="K2">
        <v>29478951.785815202</v>
      </c>
      <c r="L2">
        <v>2.9478951785815202E+25</v>
      </c>
      <c r="M2">
        <v>2.9605214184735999E+22</v>
      </c>
      <c r="N2">
        <v>29605.214184736</v>
      </c>
      <c r="O2">
        <v>2.4151454184736001E+22</v>
      </c>
      <c r="P2">
        <v>24151.454184736001</v>
      </c>
      <c r="Q2" t="s">
        <v>19</v>
      </c>
      <c r="R2">
        <v>5068576</v>
      </c>
    </row>
    <row r="3" spans="1:18" x14ac:dyDescent="0.2">
      <c r="A3">
        <v>2</v>
      </c>
      <c r="B3" t="s">
        <v>20</v>
      </c>
      <c r="C3">
        <v>2.00694599334451E+19</v>
      </c>
      <c r="D3">
        <v>2.9625283644669399E+22</v>
      </c>
      <c r="E3">
        <v>20.069459933445099</v>
      </c>
      <c r="F3">
        <v>29625.283644669398</v>
      </c>
      <c r="G3">
        <v>0</v>
      </c>
      <c r="H3">
        <v>0</v>
      </c>
      <c r="I3">
        <v>0</v>
      </c>
      <c r="J3">
        <v>0</v>
      </c>
      <c r="K3">
        <v>29478931.716355301</v>
      </c>
      <c r="L3">
        <v>2.9478931716355299E+25</v>
      </c>
      <c r="M3">
        <v>2.00694599334451E+19</v>
      </c>
      <c r="N3">
        <v>20.069459933445099</v>
      </c>
      <c r="O3">
        <v>2.00694599334451E+19</v>
      </c>
      <c r="P3">
        <v>20.069459933445099</v>
      </c>
      <c r="Q3" t="s">
        <v>19</v>
      </c>
      <c r="R3">
        <v>5068576</v>
      </c>
    </row>
    <row r="4" spans="1:18" x14ac:dyDescent="0.2">
      <c r="A4">
        <v>3</v>
      </c>
      <c r="B4" t="s">
        <v>21</v>
      </c>
      <c r="C4">
        <v>1.19413286603998E+21</v>
      </c>
      <c r="D4">
        <v>3.0819416510709398E+22</v>
      </c>
      <c r="E4">
        <v>1194.1328660399799</v>
      </c>
      <c r="F4">
        <v>30819.416510709401</v>
      </c>
      <c r="G4">
        <v>0</v>
      </c>
      <c r="H4">
        <v>0</v>
      </c>
      <c r="I4">
        <v>0</v>
      </c>
      <c r="J4">
        <v>0</v>
      </c>
      <c r="K4">
        <v>29477737.583489198</v>
      </c>
      <c r="L4">
        <v>2.94777375834892E+25</v>
      </c>
      <c r="M4">
        <v>1.19413286603998E+21</v>
      </c>
      <c r="N4">
        <v>1194.1328660399799</v>
      </c>
      <c r="O4">
        <v>1.19413286603998E+21</v>
      </c>
      <c r="P4">
        <v>1194.1328660399799</v>
      </c>
      <c r="Q4" t="s">
        <v>19</v>
      </c>
      <c r="R4">
        <v>5068576</v>
      </c>
    </row>
    <row r="5" spans="1:18" x14ac:dyDescent="0.2">
      <c r="A5">
        <v>8</v>
      </c>
      <c r="B5" t="s">
        <v>22</v>
      </c>
      <c r="C5">
        <v>1.426368E+21</v>
      </c>
      <c r="D5">
        <v>3.22457845107094E+22</v>
      </c>
      <c r="E5">
        <v>1426.3679999999999</v>
      </c>
      <c r="F5">
        <v>32245.7845107094</v>
      </c>
      <c r="G5">
        <v>0</v>
      </c>
      <c r="H5">
        <v>0</v>
      </c>
      <c r="I5">
        <v>0</v>
      </c>
      <c r="J5">
        <v>0</v>
      </c>
      <c r="K5">
        <v>29476311.215489201</v>
      </c>
      <c r="L5">
        <v>2.9476311215489201E+25</v>
      </c>
      <c r="M5">
        <v>1.426368E+21</v>
      </c>
      <c r="N5">
        <v>1426.3679999999999</v>
      </c>
      <c r="O5">
        <v>1.426368E+21</v>
      </c>
      <c r="P5">
        <v>1426.3679999999999</v>
      </c>
      <c r="Q5" t="s">
        <v>19</v>
      </c>
      <c r="R5">
        <v>5068576</v>
      </c>
    </row>
    <row r="6" spans="1:18" x14ac:dyDescent="0.2">
      <c r="A6">
        <v>16</v>
      </c>
      <c r="B6" t="s">
        <v>23</v>
      </c>
      <c r="C6">
        <v>1.34465381554082E+21</v>
      </c>
      <c r="D6">
        <v>3.35904383262502E+22</v>
      </c>
      <c r="E6">
        <v>1344.65381554082</v>
      </c>
      <c r="F6">
        <v>33590.438326250201</v>
      </c>
      <c r="G6">
        <v>0</v>
      </c>
      <c r="H6">
        <v>0</v>
      </c>
      <c r="I6">
        <v>0</v>
      </c>
      <c r="J6">
        <v>0</v>
      </c>
      <c r="K6">
        <v>29474966.561673701</v>
      </c>
      <c r="L6">
        <v>2.9474966561673699E+25</v>
      </c>
      <c r="M6">
        <v>1.34465381554082E+21</v>
      </c>
      <c r="N6">
        <v>1344.65381554082</v>
      </c>
      <c r="O6">
        <v>1.34465381554082E+21</v>
      </c>
      <c r="P6">
        <v>1344.65381554082</v>
      </c>
      <c r="Q6" t="s">
        <v>19</v>
      </c>
      <c r="R6">
        <v>5068576</v>
      </c>
    </row>
    <row r="7" spans="1:18" x14ac:dyDescent="0.2">
      <c r="A7">
        <v>17</v>
      </c>
      <c r="B7" t="s">
        <v>24</v>
      </c>
      <c r="C7">
        <v>1.59552206470888E+21</v>
      </c>
      <c r="D7">
        <v>3.5185960390959099E+22</v>
      </c>
      <c r="E7">
        <v>1595.52206470888</v>
      </c>
      <c r="F7">
        <v>35185.960390959102</v>
      </c>
      <c r="G7">
        <v>0</v>
      </c>
      <c r="H7">
        <v>0</v>
      </c>
      <c r="I7">
        <v>0</v>
      </c>
      <c r="J7">
        <v>0</v>
      </c>
      <c r="K7">
        <v>29473371.039609</v>
      </c>
      <c r="L7">
        <v>2.9473371039608999E+25</v>
      </c>
      <c r="M7">
        <v>1.59552206470888E+21</v>
      </c>
      <c r="N7">
        <v>1595.52206470888</v>
      </c>
      <c r="O7">
        <v>1.59552206470888E+21</v>
      </c>
      <c r="P7">
        <v>1595.52206470888</v>
      </c>
      <c r="Q7" t="s">
        <v>19</v>
      </c>
      <c r="R7">
        <v>5068576</v>
      </c>
    </row>
    <row r="8" spans="1:18" x14ac:dyDescent="0.2">
      <c r="A8">
        <v>22</v>
      </c>
      <c r="B8" t="s">
        <v>25</v>
      </c>
      <c r="C8">
        <v>3.3715427356160001E+21</v>
      </c>
      <c r="D8">
        <v>3.8557503126575096E+22</v>
      </c>
      <c r="E8">
        <v>3371.5427356159998</v>
      </c>
      <c r="F8">
        <v>38557.503126575102</v>
      </c>
      <c r="G8">
        <v>0</v>
      </c>
      <c r="H8">
        <v>0</v>
      </c>
      <c r="I8">
        <v>0</v>
      </c>
      <c r="J8">
        <v>0</v>
      </c>
      <c r="K8">
        <v>29469999.496873401</v>
      </c>
      <c r="L8">
        <v>2.9469999496873401E+25</v>
      </c>
      <c r="M8">
        <v>3.3715427356160001E+21</v>
      </c>
      <c r="N8">
        <v>3371.5427356159998</v>
      </c>
      <c r="O8">
        <v>3.3715427356160001E+21</v>
      </c>
      <c r="P8">
        <v>3371.5427356159998</v>
      </c>
      <c r="Q8" t="s">
        <v>19</v>
      </c>
      <c r="R8">
        <v>5068576</v>
      </c>
    </row>
    <row r="9" spans="1:18" x14ac:dyDescent="0.2">
      <c r="A9">
        <v>26</v>
      </c>
      <c r="B9" t="s">
        <v>26</v>
      </c>
      <c r="C9">
        <v>4.40841081759E+17</v>
      </c>
      <c r="D9">
        <v>3.8557943967656803E+22</v>
      </c>
      <c r="E9">
        <v>0.440841081759</v>
      </c>
      <c r="F9">
        <v>38557.9439676568</v>
      </c>
      <c r="G9">
        <v>0</v>
      </c>
      <c r="H9">
        <v>0</v>
      </c>
      <c r="I9">
        <v>0</v>
      </c>
      <c r="J9">
        <v>0</v>
      </c>
      <c r="K9">
        <v>29469999.0560323</v>
      </c>
      <c r="L9">
        <v>2.9469999056032301E+25</v>
      </c>
      <c r="M9">
        <v>4.40841081759E+17</v>
      </c>
      <c r="N9">
        <v>0.440841081759</v>
      </c>
      <c r="O9">
        <v>4.40841081759E+17</v>
      </c>
      <c r="P9">
        <v>0.440841081759</v>
      </c>
      <c r="Q9" t="s">
        <v>19</v>
      </c>
      <c r="R9">
        <v>5068576</v>
      </c>
    </row>
    <row r="10" spans="1:18" x14ac:dyDescent="0.2">
      <c r="A10">
        <v>31</v>
      </c>
      <c r="B10" t="s">
        <v>27</v>
      </c>
      <c r="C10">
        <v>2.7968E+22</v>
      </c>
      <c r="D10">
        <v>6.6525943967656803E+22</v>
      </c>
      <c r="E10">
        <v>27968</v>
      </c>
      <c r="F10">
        <v>66525.9439676568</v>
      </c>
      <c r="G10">
        <v>0</v>
      </c>
      <c r="H10">
        <v>0</v>
      </c>
      <c r="I10">
        <v>0</v>
      </c>
      <c r="J10">
        <v>0</v>
      </c>
      <c r="K10">
        <v>29442031.0560323</v>
      </c>
      <c r="L10">
        <v>2.9442031056032298E+25</v>
      </c>
      <c r="M10">
        <v>2.7968E+22</v>
      </c>
      <c r="N10">
        <v>27968</v>
      </c>
      <c r="O10">
        <v>2.7968E+22</v>
      </c>
      <c r="P10">
        <v>27968</v>
      </c>
      <c r="Q10" t="s">
        <v>19</v>
      </c>
      <c r="R10">
        <v>5068576</v>
      </c>
    </row>
    <row r="11" spans="1:18" x14ac:dyDescent="0.2">
      <c r="A11">
        <v>32</v>
      </c>
      <c r="B11" t="s">
        <v>28</v>
      </c>
      <c r="C11">
        <v>4.8166703840268198E+19</v>
      </c>
      <c r="D11">
        <v>6.6574110671497102E+22</v>
      </c>
      <c r="E11">
        <v>48.166703840268198</v>
      </c>
      <c r="F11">
        <v>66574.110671497096</v>
      </c>
      <c r="G11">
        <v>0</v>
      </c>
      <c r="H11">
        <v>0</v>
      </c>
      <c r="I11">
        <v>0</v>
      </c>
      <c r="J11">
        <v>0</v>
      </c>
      <c r="K11">
        <v>29441982.889328498</v>
      </c>
      <c r="L11">
        <v>2.94419828893285E+25</v>
      </c>
      <c r="M11">
        <v>4.8166703840268198E+19</v>
      </c>
      <c r="N11">
        <v>48.166703840268198</v>
      </c>
      <c r="O11">
        <v>4.8166703840268198E+19</v>
      </c>
      <c r="P11">
        <v>48.166703840268198</v>
      </c>
      <c r="Q11" t="s">
        <v>19</v>
      </c>
      <c r="R11">
        <v>5068576</v>
      </c>
    </row>
    <row r="12" spans="1:18" x14ac:dyDescent="0.2">
      <c r="A12">
        <v>34</v>
      </c>
      <c r="B12" t="s">
        <v>29</v>
      </c>
      <c r="C12">
        <v>6.1145739199999996E+21</v>
      </c>
      <c r="D12">
        <v>7.2688684591497098E+22</v>
      </c>
      <c r="E12">
        <v>6114.5739199999998</v>
      </c>
      <c r="F12">
        <v>72688.684591497105</v>
      </c>
      <c r="G12">
        <v>0</v>
      </c>
      <c r="H12">
        <v>0</v>
      </c>
      <c r="I12">
        <v>0</v>
      </c>
      <c r="J12">
        <v>0</v>
      </c>
      <c r="K12">
        <v>29435868.315408502</v>
      </c>
      <c r="L12">
        <v>2.9435868315408499E+25</v>
      </c>
      <c r="M12">
        <v>6.1145739199999996E+21</v>
      </c>
      <c r="N12">
        <v>6114.5739199999998</v>
      </c>
      <c r="O12">
        <v>6.1145739199999996E+21</v>
      </c>
      <c r="P12">
        <v>6114.5739199999998</v>
      </c>
      <c r="Q12" t="s">
        <v>19</v>
      </c>
      <c r="R12">
        <v>5068576</v>
      </c>
    </row>
    <row r="13" spans="1:18" x14ac:dyDescent="0.2">
      <c r="A13">
        <v>35</v>
      </c>
      <c r="B13" t="s">
        <v>30</v>
      </c>
      <c r="C13">
        <v>2.8291999999999999E+22</v>
      </c>
      <c r="D13">
        <v>1.00980684591497E+23</v>
      </c>
      <c r="E13">
        <v>28292</v>
      </c>
      <c r="F13">
        <v>100980.684591497</v>
      </c>
      <c r="G13">
        <v>0</v>
      </c>
      <c r="H13">
        <v>0</v>
      </c>
      <c r="I13">
        <v>0</v>
      </c>
      <c r="J13">
        <v>0</v>
      </c>
      <c r="K13">
        <v>29407576.315408502</v>
      </c>
      <c r="L13">
        <v>2.9407576315408501E+25</v>
      </c>
      <c r="M13">
        <v>2.8291999999999999E+22</v>
      </c>
      <c r="N13">
        <v>28292</v>
      </c>
      <c r="O13">
        <v>2.8291999999999999E+22</v>
      </c>
      <c r="P13">
        <v>28292</v>
      </c>
      <c r="Q13" t="s">
        <v>19</v>
      </c>
      <c r="R13">
        <v>5068576</v>
      </c>
    </row>
    <row r="14" spans="1:18" x14ac:dyDescent="0.2">
      <c r="A14">
        <v>42</v>
      </c>
      <c r="B14" t="s">
        <v>31</v>
      </c>
      <c r="C14">
        <v>2.7968E+20</v>
      </c>
      <c r="D14">
        <v>1.0126036459149701E+23</v>
      </c>
      <c r="E14">
        <v>279.68</v>
      </c>
      <c r="F14">
        <v>101260.364591497</v>
      </c>
      <c r="G14">
        <v>0</v>
      </c>
      <c r="H14">
        <v>0</v>
      </c>
      <c r="I14">
        <v>0</v>
      </c>
      <c r="J14">
        <v>0</v>
      </c>
      <c r="K14">
        <v>29407296.635408498</v>
      </c>
      <c r="L14">
        <v>2.9407296635408501E+25</v>
      </c>
      <c r="M14">
        <v>2.7968E+20</v>
      </c>
      <c r="N14">
        <v>279.68</v>
      </c>
      <c r="O14">
        <v>2.7968E+20</v>
      </c>
      <c r="P14">
        <v>279.68</v>
      </c>
      <c r="Q14" t="s">
        <v>19</v>
      </c>
      <c r="R14">
        <v>5068576</v>
      </c>
    </row>
    <row r="15" spans="1:18" x14ac:dyDescent="0.2">
      <c r="A15">
        <v>43</v>
      </c>
      <c r="B15" t="s">
        <v>32</v>
      </c>
      <c r="C15">
        <v>6.1145739199999996E+21</v>
      </c>
      <c r="D15">
        <v>1.07374938511497E+23</v>
      </c>
      <c r="E15">
        <v>6114.5739199999998</v>
      </c>
      <c r="F15">
        <v>107374.93851149701</v>
      </c>
      <c r="G15">
        <v>0</v>
      </c>
      <c r="H15">
        <v>0</v>
      </c>
      <c r="I15">
        <v>0</v>
      </c>
      <c r="J15">
        <v>0</v>
      </c>
      <c r="K15">
        <v>29401182.061488502</v>
      </c>
      <c r="L15">
        <v>2.94011820614885E+25</v>
      </c>
      <c r="M15">
        <v>6.1145739199999996E+21</v>
      </c>
      <c r="N15">
        <v>6114.5739199999998</v>
      </c>
      <c r="O15">
        <v>6.1145739199999996E+21</v>
      </c>
      <c r="P15">
        <v>6114.5739199999998</v>
      </c>
      <c r="Q15" t="s">
        <v>19</v>
      </c>
      <c r="R15">
        <v>5068576</v>
      </c>
    </row>
    <row r="16" spans="1:18" x14ac:dyDescent="0.2">
      <c r="A16">
        <v>44</v>
      </c>
      <c r="B16" t="s">
        <v>33</v>
      </c>
      <c r="C16">
        <v>6.9197827070816E+21</v>
      </c>
      <c r="D16">
        <v>1.14294721218578E+23</v>
      </c>
      <c r="E16">
        <v>6919.7827070816002</v>
      </c>
      <c r="F16">
        <v>114294.72121857799</v>
      </c>
      <c r="G16">
        <v>0</v>
      </c>
      <c r="H16">
        <v>0</v>
      </c>
      <c r="I16">
        <v>0</v>
      </c>
      <c r="J16">
        <v>0</v>
      </c>
      <c r="K16">
        <v>29394262.278781399</v>
      </c>
      <c r="L16">
        <v>2.93942622787814E+25</v>
      </c>
      <c r="M16">
        <v>6.9197827070816E+21</v>
      </c>
      <c r="N16">
        <v>6919.7827070816002</v>
      </c>
      <c r="O16">
        <v>6.9197827070816E+21</v>
      </c>
      <c r="P16">
        <v>6919.7827070816002</v>
      </c>
      <c r="Q16" t="s">
        <v>19</v>
      </c>
      <c r="R16">
        <v>5068576</v>
      </c>
    </row>
    <row r="17" spans="1:18" x14ac:dyDescent="0.2">
      <c r="A17">
        <v>50</v>
      </c>
      <c r="B17" t="s">
        <v>34</v>
      </c>
      <c r="C17">
        <v>1.12846547240808E+21</v>
      </c>
      <c r="D17">
        <v>1.1542318669098599E+23</v>
      </c>
      <c r="E17">
        <v>1128.4654724080799</v>
      </c>
      <c r="F17">
        <v>115423.186690986</v>
      </c>
      <c r="G17">
        <v>0</v>
      </c>
      <c r="H17">
        <v>0</v>
      </c>
      <c r="I17">
        <v>0</v>
      </c>
      <c r="J17">
        <v>0</v>
      </c>
      <c r="K17">
        <v>29393133.813308999</v>
      </c>
      <c r="L17">
        <v>2.9393133813309E+25</v>
      </c>
      <c r="M17">
        <v>1.12846547240808E+21</v>
      </c>
      <c r="N17">
        <v>1128.4654724080799</v>
      </c>
      <c r="O17">
        <v>1.12846547240808E+21</v>
      </c>
      <c r="P17">
        <v>1128.4654724080799</v>
      </c>
      <c r="Q17" t="s">
        <v>19</v>
      </c>
      <c r="R17">
        <v>5068576</v>
      </c>
    </row>
    <row r="18" spans="1:18" x14ac:dyDescent="0.2">
      <c r="A18">
        <v>58</v>
      </c>
      <c r="B18" t="s">
        <v>35</v>
      </c>
      <c r="C18">
        <v>1.72670546223968E+21</v>
      </c>
      <c r="D18">
        <v>1.17149892153226E+23</v>
      </c>
      <c r="E18">
        <v>1726.7054622396799</v>
      </c>
      <c r="F18">
        <v>117149.892153226</v>
      </c>
      <c r="G18">
        <v>0</v>
      </c>
      <c r="H18">
        <v>0</v>
      </c>
      <c r="I18">
        <v>0</v>
      </c>
      <c r="J18">
        <v>0</v>
      </c>
      <c r="K18">
        <v>29391407.1078467</v>
      </c>
      <c r="L18">
        <v>2.93914071078467E+25</v>
      </c>
      <c r="M18">
        <v>1.72670546223968E+21</v>
      </c>
      <c r="N18">
        <v>1726.7054622396799</v>
      </c>
      <c r="O18">
        <v>1.72670546223968E+21</v>
      </c>
      <c r="P18">
        <v>1726.7054622396799</v>
      </c>
      <c r="Q18" t="s">
        <v>19</v>
      </c>
      <c r="R18">
        <v>5068576</v>
      </c>
    </row>
    <row r="19" spans="1:18" x14ac:dyDescent="0.2">
      <c r="A19">
        <v>59</v>
      </c>
      <c r="B19" t="s">
        <v>36</v>
      </c>
      <c r="C19">
        <v>9.1714064E+20</v>
      </c>
      <c r="D19">
        <v>1.1806703279322601E+23</v>
      </c>
      <c r="E19">
        <v>917.14063999999996</v>
      </c>
      <c r="F19">
        <v>118067.032793226</v>
      </c>
      <c r="G19">
        <v>0</v>
      </c>
      <c r="H19">
        <v>0</v>
      </c>
      <c r="I19">
        <v>0</v>
      </c>
      <c r="J19">
        <v>0</v>
      </c>
      <c r="K19">
        <v>29390489.967206702</v>
      </c>
      <c r="L19">
        <v>2.9390489967206702E+25</v>
      </c>
      <c r="M19">
        <v>9.1714064E+20</v>
      </c>
      <c r="N19">
        <v>917.14063999999996</v>
      </c>
      <c r="O19">
        <v>9.1714064E+20</v>
      </c>
      <c r="P19">
        <v>917.14063999999996</v>
      </c>
      <c r="Q19" t="s">
        <v>19</v>
      </c>
      <c r="R19">
        <v>5068576</v>
      </c>
    </row>
    <row r="20" spans="1:18" x14ac:dyDescent="0.2">
      <c r="A20">
        <v>60</v>
      </c>
      <c r="B20" t="s">
        <v>37</v>
      </c>
      <c r="C20">
        <v>3.35616E+21</v>
      </c>
      <c r="D20">
        <v>1.2142319279322601E+23</v>
      </c>
      <c r="E20">
        <v>3356.16</v>
      </c>
      <c r="F20">
        <v>121423.192793226</v>
      </c>
      <c r="G20">
        <v>0</v>
      </c>
      <c r="H20">
        <v>0</v>
      </c>
      <c r="I20">
        <v>0</v>
      </c>
      <c r="J20">
        <v>0</v>
      </c>
      <c r="K20">
        <v>29387133.807206701</v>
      </c>
      <c r="L20">
        <v>2.9387133807206699E+25</v>
      </c>
      <c r="M20">
        <v>3.35616E+21</v>
      </c>
      <c r="N20">
        <v>3356.16</v>
      </c>
      <c r="O20">
        <v>3.35616E+21</v>
      </c>
      <c r="P20">
        <v>3356.16</v>
      </c>
      <c r="Q20" t="s">
        <v>19</v>
      </c>
      <c r="R20">
        <v>5068576</v>
      </c>
    </row>
    <row r="21" spans="1:18" x14ac:dyDescent="0.2">
      <c r="A21">
        <v>61</v>
      </c>
      <c r="B21" t="s">
        <v>38</v>
      </c>
      <c r="C21">
        <v>0</v>
      </c>
      <c r="D21">
        <v>1.2142319279322601E+23</v>
      </c>
      <c r="E21">
        <v>0</v>
      </c>
      <c r="F21">
        <v>121423.192793226</v>
      </c>
      <c r="G21">
        <v>8.9721862227096E+16</v>
      </c>
      <c r="H21">
        <v>8.9721862227096E+16</v>
      </c>
      <c r="I21">
        <v>8.9721862227095994E-2</v>
      </c>
      <c r="J21">
        <v>8.9721862227095994E-2</v>
      </c>
      <c r="K21">
        <v>29387133.717484899</v>
      </c>
      <c r="L21">
        <v>2.9387133717484901E+25</v>
      </c>
      <c r="M21">
        <v>8.9721862227096E+16</v>
      </c>
      <c r="N21">
        <v>8.9721862227095994E-2</v>
      </c>
      <c r="O21">
        <v>8.9721862227096E+16</v>
      </c>
      <c r="P21">
        <v>8.9721862227095994E-2</v>
      </c>
      <c r="Q21" t="s">
        <v>19</v>
      </c>
      <c r="R21">
        <v>5068576</v>
      </c>
    </row>
    <row r="22" spans="1:18" x14ac:dyDescent="0.2">
      <c r="A22">
        <v>63</v>
      </c>
      <c r="B22" t="s">
        <v>39</v>
      </c>
      <c r="C22">
        <v>0</v>
      </c>
      <c r="D22">
        <v>1.2142319279322601E+23</v>
      </c>
      <c r="E22">
        <v>0</v>
      </c>
      <c r="F22">
        <v>121423.192793226</v>
      </c>
      <c r="G22">
        <v>3.56179529939734E+16</v>
      </c>
      <c r="H22">
        <v>1.2533981522106899E+17</v>
      </c>
      <c r="I22">
        <v>3.5617952993973398E-2</v>
      </c>
      <c r="J22">
        <v>0.12533981522106899</v>
      </c>
      <c r="K22">
        <v>29387133.681866899</v>
      </c>
      <c r="L22">
        <v>2.93871336818669E+25</v>
      </c>
      <c r="M22">
        <v>3.56179529939734E+16</v>
      </c>
      <c r="N22">
        <v>3.5617952993973398E-2</v>
      </c>
      <c r="O22">
        <v>3.56179529939734E+16</v>
      </c>
      <c r="P22">
        <v>3.5617952993973398E-2</v>
      </c>
      <c r="Q22" t="s">
        <v>19</v>
      </c>
      <c r="R22">
        <v>5068576</v>
      </c>
    </row>
    <row r="23" spans="1:18" x14ac:dyDescent="0.2">
      <c r="A23">
        <v>73</v>
      </c>
      <c r="B23" t="s">
        <v>40</v>
      </c>
      <c r="C23">
        <v>2.8963289999999999E+22</v>
      </c>
      <c r="D23">
        <v>1.50386482793226E+23</v>
      </c>
      <c r="E23">
        <v>28963.29</v>
      </c>
      <c r="F23">
        <v>150386.48279322599</v>
      </c>
      <c r="G23">
        <v>0</v>
      </c>
      <c r="H23">
        <v>1.2533981522106899E+17</v>
      </c>
      <c r="I23">
        <v>0</v>
      </c>
      <c r="J23">
        <v>0.12533981522106899</v>
      </c>
      <c r="K23">
        <v>29358170.3918669</v>
      </c>
      <c r="L23">
        <v>2.9358170391866899E+25</v>
      </c>
      <c r="M23">
        <v>2.8963289999999999E+22</v>
      </c>
      <c r="N23">
        <v>28963.29</v>
      </c>
      <c r="O23">
        <v>2.8963289999999999E+22</v>
      </c>
      <c r="P23">
        <v>28963.29</v>
      </c>
      <c r="Q23" t="s">
        <v>19</v>
      </c>
      <c r="R23">
        <v>5068576</v>
      </c>
    </row>
    <row r="24" spans="1:18" x14ac:dyDescent="0.2">
      <c r="A24">
        <v>76</v>
      </c>
      <c r="B24" t="s">
        <v>41</v>
      </c>
      <c r="C24">
        <v>7.0787009251711402E+19</v>
      </c>
      <c r="D24">
        <v>1.50457269802478E+23</v>
      </c>
      <c r="E24">
        <v>70.787009251711396</v>
      </c>
      <c r="F24">
        <v>150457.269802478</v>
      </c>
      <c r="G24">
        <v>0</v>
      </c>
      <c r="H24">
        <v>1.2533981522106899E+17</v>
      </c>
      <c r="I24">
        <v>0</v>
      </c>
      <c r="J24">
        <v>0.12533981522106899</v>
      </c>
      <c r="K24">
        <v>29358099.604857702</v>
      </c>
      <c r="L24">
        <v>2.93580996048577E+25</v>
      </c>
      <c r="M24">
        <v>7.0787009251711402E+19</v>
      </c>
      <c r="N24">
        <v>70.787009251711396</v>
      </c>
      <c r="O24">
        <v>7.0787009251711402E+19</v>
      </c>
      <c r="P24">
        <v>70.787009251711396</v>
      </c>
      <c r="Q24" t="s">
        <v>19</v>
      </c>
      <c r="R24">
        <v>5068576</v>
      </c>
    </row>
    <row r="25" spans="1:18" x14ac:dyDescent="0.2">
      <c r="A25">
        <v>77</v>
      </c>
      <c r="B25" t="s">
        <v>42</v>
      </c>
      <c r="C25">
        <v>4.6131558583E+17</v>
      </c>
      <c r="D25">
        <v>1.50457731118064E+23</v>
      </c>
      <c r="E25">
        <v>0.46131558582999999</v>
      </c>
      <c r="F25">
        <v>150457.731118064</v>
      </c>
      <c r="G25">
        <v>0</v>
      </c>
      <c r="H25">
        <v>1.2533981522106899E+17</v>
      </c>
      <c r="I25">
        <v>0</v>
      </c>
      <c r="J25">
        <v>0.12533981522106899</v>
      </c>
      <c r="K25">
        <v>29358099.1435421</v>
      </c>
      <c r="L25">
        <v>2.9358099143542101E+25</v>
      </c>
      <c r="M25">
        <v>4.6131558583E+17</v>
      </c>
      <c r="N25">
        <v>0.46131558582999999</v>
      </c>
      <c r="O25">
        <v>4.6131558583E+17</v>
      </c>
      <c r="P25">
        <v>0.46131558582999999</v>
      </c>
      <c r="Q25" t="s">
        <v>19</v>
      </c>
      <c r="R25">
        <v>5068576</v>
      </c>
    </row>
    <row r="26" spans="1:18" x14ac:dyDescent="0.2">
      <c r="A26">
        <v>78</v>
      </c>
      <c r="B26" t="s">
        <v>43</v>
      </c>
      <c r="C26">
        <v>2.82756002504896E+23</v>
      </c>
      <c r="D26">
        <v>4.3321373362295999E+23</v>
      </c>
      <c r="E26">
        <v>282756.00250489602</v>
      </c>
      <c r="F26">
        <v>433213.73362295999</v>
      </c>
      <c r="G26">
        <v>0</v>
      </c>
      <c r="H26">
        <v>1.2533981522106899E+17</v>
      </c>
      <c r="I26">
        <v>0</v>
      </c>
      <c r="J26">
        <v>0.12533981522106899</v>
      </c>
      <c r="K26">
        <v>29075343.1410372</v>
      </c>
      <c r="L26">
        <v>2.9075343141037201E+25</v>
      </c>
      <c r="M26">
        <v>2.82756002504896E+23</v>
      </c>
      <c r="N26">
        <v>282756.00250489602</v>
      </c>
      <c r="O26">
        <v>2.82756002504896E+23</v>
      </c>
      <c r="P26">
        <v>282756.00250489602</v>
      </c>
      <c r="Q26" t="s">
        <v>19</v>
      </c>
      <c r="R26">
        <v>5068576</v>
      </c>
    </row>
    <row r="27" spans="1:18" x14ac:dyDescent="0.2">
      <c r="A27">
        <v>81</v>
      </c>
      <c r="B27" t="s">
        <v>44</v>
      </c>
      <c r="C27">
        <v>3.0655655319650598E+21</v>
      </c>
      <c r="D27">
        <v>4.36279299154925E+23</v>
      </c>
      <c r="E27">
        <v>3065.56553196506</v>
      </c>
      <c r="F27">
        <v>436279.29915492499</v>
      </c>
      <c r="G27">
        <v>0</v>
      </c>
      <c r="H27">
        <v>1.2533981522106899E+17</v>
      </c>
      <c r="I27">
        <v>0</v>
      </c>
      <c r="J27">
        <v>0.12533981522106899</v>
      </c>
      <c r="K27">
        <v>29072277.575505201</v>
      </c>
      <c r="L27">
        <v>2.90722775755052E+25</v>
      </c>
      <c r="M27">
        <v>3.0655655319650598E+21</v>
      </c>
      <c r="N27">
        <v>3065.56553196506</v>
      </c>
      <c r="O27">
        <v>3.0655655319650598E+21</v>
      </c>
      <c r="P27">
        <v>3065.56553196506</v>
      </c>
      <c r="Q27" t="s">
        <v>19</v>
      </c>
      <c r="R27">
        <v>5068576</v>
      </c>
    </row>
    <row r="28" spans="1:18" x14ac:dyDescent="0.2">
      <c r="A28">
        <v>87</v>
      </c>
      <c r="B28" t="s">
        <v>45</v>
      </c>
      <c r="C28">
        <v>1.0756923E+21</v>
      </c>
      <c r="D28">
        <v>4.3735499145492502E+23</v>
      </c>
      <c r="E28">
        <v>1075.6922999999999</v>
      </c>
      <c r="F28">
        <v>437354.99145492498</v>
      </c>
      <c r="G28">
        <v>0</v>
      </c>
      <c r="H28">
        <v>1.2533981522106899E+17</v>
      </c>
      <c r="I28">
        <v>0</v>
      </c>
      <c r="J28">
        <v>0.12533981522106899</v>
      </c>
      <c r="K28">
        <v>29071201.883205201</v>
      </c>
      <c r="L28">
        <v>2.9071201883205202E+25</v>
      </c>
      <c r="M28">
        <v>1.0756923E+21</v>
      </c>
      <c r="N28">
        <v>1075.6922999999999</v>
      </c>
      <c r="O28">
        <v>1.0756923E+21</v>
      </c>
      <c r="P28">
        <v>1075.6922999999999</v>
      </c>
      <c r="Q28" t="s">
        <v>19</v>
      </c>
      <c r="R28">
        <v>5068576</v>
      </c>
    </row>
    <row r="29" spans="1:18" x14ac:dyDescent="0.2">
      <c r="A29">
        <v>89</v>
      </c>
      <c r="B29" t="s">
        <v>46</v>
      </c>
      <c r="C29">
        <v>3.3528000000000002E+22</v>
      </c>
      <c r="D29">
        <v>4.70882991454925E+23</v>
      </c>
      <c r="E29">
        <v>33528</v>
      </c>
      <c r="F29">
        <v>470882.99145492498</v>
      </c>
      <c r="G29">
        <v>0</v>
      </c>
      <c r="H29">
        <v>1.2533981522106899E+17</v>
      </c>
      <c r="I29">
        <v>0</v>
      </c>
      <c r="J29">
        <v>0.12533981522106899</v>
      </c>
      <c r="K29">
        <v>29037673.883205201</v>
      </c>
      <c r="L29">
        <v>2.9037673883205201E+25</v>
      </c>
      <c r="M29">
        <v>3.3528000000000002E+22</v>
      </c>
      <c r="N29">
        <v>33528</v>
      </c>
      <c r="O29">
        <v>3.3528000000000002E+22</v>
      </c>
      <c r="P29">
        <v>33528</v>
      </c>
      <c r="Q29" t="s">
        <v>19</v>
      </c>
      <c r="R29">
        <v>5068576</v>
      </c>
    </row>
    <row r="30" spans="1:18" x14ac:dyDescent="0.2">
      <c r="A30">
        <v>92</v>
      </c>
      <c r="B30" t="s">
        <v>47</v>
      </c>
      <c r="C30">
        <v>1.510272E+21</v>
      </c>
      <c r="D30">
        <v>4.7239326345492503E+23</v>
      </c>
      <c r="E30">
        <v>1510.2719999999999</v>
      </c>
      <c r="F30">
        <v>472393.26345492498</v>
      </c>
      <c r="G30">
        <v>0</v>
      </c>
      <c r="H30">
        <v>1.2533981522106899E+17</v>
      </c>
      <c r="I30">
        <v>0</v>
      </c>
      <c r="J30">
        <v>0.12533981522106899</v>
      </c>
      <c r="K30">
        <v>29036163.611205202</v>
      </c>
      <c r="L30">
        <v>2.9036163611205199E+25</v>
      </c>
      <c r="M30">
        <v>1.510272E+21</v>
      </c>
      <c r="N30">
        <v>1510.2719999999999</v>
      </c>
      <c r="O30">
        <v>1.510272E+21</v>
      </c>
      <c r="P30">
        <v>1510.2719999999999</v>
      </c>
      <c r="Q30" t="s">
        <v>19</v>
      </c>
      <c r="R30">
        <v>5068576</v>
      </c>
    </row>
    <row r="31" spans="1:18" x14ac:dyDescent="0.2">
      <c r="A31">
        <v>100</v>
      </c>
      <c r="B31" t="s">
        <v>48</v>
      </c>
      <c r="C31">
        <v>1.4339289999999999E+22</v>
      </c>
      <c r="D31">
        <v>4.8673255345492497E+23</v>
      </c>
      <c r="E31">
        <v>14339.29</v>
      </c>
      <c r="F31">
        <v>486732.55345492502</v>
      </c>
      <c r="G31">
        <v>0</v>
      </c>
      <c r="H31">
        <v>1.2533981522106899E+17</v>
      </c>
      <c r="I31">
        <v>0</v>
      </c>
      <c r="J31">
        <v>0.12533981522106899</v>
      </c>
      <c r="K31">
        <v>29021824.321205199</v>
      </c>
      <c r="L31">
        <v>2.9021824321205201E+25</v>
      </c>
      <c r="M31">
        <v>1.4339289999999999E+22</v>
      </c>
      <c r="N31">
        <v>14339.29</v>
      </c>
      <c r="O31">
        <v>1.4339289999999999E+22</v>
      </c>
      <c r="P31">
        <v>14339.29</v>
      </c>
      <c r="Q31" t="s">
        <v>19</v>
      </c>
      <c r="R31">
        <v>5068576</v>
      </c>
    </row>
    <row r="32" spans="1:18" x14ac:dyDescent="0.2">
      <c r="A32">
        <v>104</v>
      </c>
      <c r="B32" t="s">
        <v>49</v>
      </c>
      <c r="C32">
        <v>0</v>
      </c>
      <c r="D32">
        <v>4.8673255345492497E+23</v>
      </c>
      <c r="E32">
        <v>0</v>
      </c>
      <c r="F32">
        <v>486732.55345492502</v>
      </c>
      <c r="G32">
        <v>5.63753040511496E+16</v>
      </c>
      <c r="H32">
        <v>1.8171511927221901E+17</v>
      </c>
      <c r="I32">
        <v>5.63753040511496E-2</v>
      </c>
      <c r="J32">
        <v>0.18171511927221901</v>
      </c>
      <c r="K32">
        <v>29021824.2648299</v>
      </c>
      <c r="L32">
        <v>2.9021824264829898E+25</v>
      </c>
      <c r="M32">
        <v>5.63753040511496E+16</v>
      </c>
      <c r="N32">
        <v>5.63753040511496E-2</v>
      </c>
      <c r="O32">
        <v>5.63753040511496E+16</v>
      </c>
      <c r="P32">
        <v>5.63753040511496E-2</v>
      </c>
      <c r="Q32" t="s">
        <v>19</v>
      </c>
      <c r="R32">
        <v>5068576</v>
      </c>
    </row>
    <row r="33" spans="1:18" x14ac:dyDescent="0.2">
      <c r="A33">
        <v>115</v>
      </c>
      <c r="B33" t="s">
        <v>50</v>
      </c>
      <c r="C33">
        <v>1.6055567950000001E+21</v>
      </c>
      <c r="D33">
        <v>4.8833811024992501E+23</v>
      </c>
      <c r="E33">
        <v>1605.556795</v>
      </c>
      <c r="F33">
        <v>488338.110249925</v>
      </c>
      <c r="G33">
        <v>0</v>
      </c>
      <c r="H33">
        <v>1.8171511927221901E+17</v>
      </c>
      <c r="I33">
        <v>0</v>
      </c>
      <c r="J33">
        <v>0.18171511927221901</v>
      </c>
      <c r="K33">
        <v>29020218.708034899</v>
      </c>
      <c r="L33">
        <v>2.9020218708034901E+25</v>
      </c>
      <c r="M33">
        <v>1.6055567950000001E+21</v>
      </c>
      <c r="N33">
        <v>1605.556795</v>
      </c>
      <c r="O33">
        <v>1.6055567950000001E+21</v>
      </c>
      <c r="P33">
        <v>1605.556795</v>
      </c>
      <c r="Q33" t="s">
        <v>19</v>
      </c>
      <c r="R33">
        <v>5068576</v>
      </c>
    </row>
    <row r="34" spans="1:18" x14ac:dyDescent="0.2">
      <c r="A34">
        <v>123</v>
      </c>
      <c r="B34" t="s">
        <v>51</v>
      </c>
      <c r="C34">
        <v>1.5215264796513301E+20</v>
      </c>
      <c r="D34">
        <v>4.8849026289789E+23</v>
      </c>
      <c r="E34">
        <v>152.15264796513301</v>
      </c>
      <c r="F34">
        <v>488490.26289789</v>
      </c>
      <c r="G34">
        <v>0</v>
      </c>
      <c r="H34">
        <v>1.8171511927221901E+17</v>
      </c>
      <c r="I34">
        <v>0</v>
      </c>
      <c r="J34">
        <v>0.18171511927221901</v>
      </c>
      <c r="K34">
        <v>29020066.555386901</v>
      </c>
      <c r="L34">
        <v>2.9020066555386899E+25</v>
      </c>
      <c r="M34">
        <v>1.5215264796513301E+20</v>
      </c>
      <c r="N34">
        <v>152.15264796513301</v>
      </c>
      <c r="O34">
        <v>1.5215264796513301E+20</v>
      </c>
      <c r="P34">
        <v>152.15264796513301</v>
      </c>
      <c r="Q34" t="s">
        <v>19</v>
      </c>
      <c r="R34">
        <v>5068576</v>
      </c>
    </row>
    <row r="35" spans="1:18" x14ac:dyDescent="0.2">
      <c r="A35">
        <v>125</v>
      </c>
      <c r="B35" t="s">
        <v>52</v>
      </c>
      <c r="C35">
        <v>9.7888E+20</v>
      </c>
      <c r="D35">
        <v>4.8946914289789003E+23</v>
      </c>
      <c r="E35">
        <v>978.88</v>
      </c>
      <c r="F35">
        <v>489469.14289789001</v>
      </c>
      <c r="G35">
        <v>0</v>
      </c>
      <c r="H35">
        <v>1.8171511927221901E+17</v>
      </c>
      <c r="I35">
        <v>0</v>
      </c>
      <c r="J35">
        <v>0.18171511927221901</v>
      </c>
      <c r="K35">
        <v>29019087.675386898</v>
      </c>
      <c r="L35">
        <v>2.9019087675386899E+25</v>
      </c>
      <c r="M35">
        <v>9.7888E+20</v>
      </c>
      <c r="N35">
        <v>978.88</v>
      </c>
      <c r="O35">
        <v>9.7888E+20</v>
      </c>
      <c r="P35">
        <v>978.88</v>
      </c>
      <c r="Q35" t="s">
        <v>19</v>
      </c>
      <c r="R35">
        <v>5068576</v>
      </c>
    </row>
    <row r="36" spans="1:18" x14ac:dyDescent="0.2">
      <c r="A36">
        <v>132</v>
      </c>
      <c r="B36" t="s">
        <v>53</v>
      </c>
      <c r="C36">
        <v>488866386000000</v>
      </c>
      <c r="D36">
        <v>4.8946914338675602E+23</v>
      </c>
      <c r="E36">
        <v>4.8886638599999999E-4</v>
      </c>
      <c r="F36">
        <v>489469.14338675601</v>
      </c>
      <c r="G36">
        <v>0</v>
      </c>
      <c r="H36">
        <v>1.8171511927221901E+17</v>
      </c>
      <c r="I36">
        <v>0</v>
      </c>
      <c r="J36">
        <v>0.18171511927221901</v>
      </c>
      <c r="K36">
        <v>29019087.674898099</v>
      </c>
      <c r="L36">
        <v>2.9019087674898101E+25</v>
      </c>
      <c r="M36">
        <v>488866386000000</v>
      </c>
      <c r="N36">
        <v>4.8886638599999999E-4</v>
      </c>
      <c r="O36">
        <v>488866386000000</v>
      </c>
      <c r="P36">
        <v>4.8886638599999999E-4</v>
      </c>
      <c r="Q36" t="s">
        <v>19</v>
      </c>
      <c r="R36">
        <v>5068576</v>
      </c>
    </row>
    <row r="37" spans="1:18" x14ac:dyDescent="0.2">
      <c r="A37">
        <v>138</v>
      </c>
      <c r="B37" t="s">
        <v>54</v>
      </c>
      <c r="C37">
        <v>1.4753999999999999E+22</v>
      </c>
      <c r="D37">
        <v>5.04223143386756E+23</v>
      </c>
      <c r="E37">
        <v>14754</v>
      </c>
      <c r="F37">
        <v>504223.14338675601</v>
      </c>
      <c r="G37">
        <v>0</v>
      </c>
      <c r="H37">
        <v>1.8171511927221901E+17</v>
      </c>
      <c r="I37">
        <v>0</v>
      </c>
      <c r="J37">
        <v>0.18171511927221901</v>
      </c>
      <c r="K37">
        <v>29004333.674898099</v>
      </c>
      <c r="L37">
        <v>2.9004333674898098E+25</v>
      </c>
      <c r="M37">
        <v>1.4753999999999999E+22</v>
      </c>
      <c r="N37">
        <v>14754</v>
      </c>
      <c r="O37">
        <v>1.4753999999999999E+22</v>
      </c>
      <c r="P37">
        <v>14754</v>
      </c>
      <c r="Q37" t="s">
        <v>19</v>
      </c>
      <c r="R37">
        <v>5068576</v>
      </c>
    </row>
    <row r="38" spans="1:18" x14ac:dyDescent="0.2">
      <c r="A38">
        <v>146</v>
      </c>
      <c r="B38" t="s">
        <v>55</v>
      </c>
      <c r="C38">
        <v>3.248E+21</v>
      </c>
      <c r="D38">
        <v>5.0747114338675599E+23</v>
      </c>
      <c r="E38">
        <v>3248</v>
      </c>
      <c r="F38">
        <v>507471.14338675601</v>
      </c>
      <c r="G38">
        <v>0</v>
      </c>
      <c r="H38">
        <v>1.8171511927221901E+17</v>
      </c>
      <c r="I38">
        <v>0</v>
      </c>
      <c r="J38">
        <v>0.18171511927221901</v>
      </c>
      <c r="K38">
        <v>29001085.674898099</v>
      </c>
      <c r="L38">
        <v>2.9001085674898101E+25</v>
      </c>
      <c r="M38">
        <v>3.248E+21</v>
      </c>
      <c r="N38">
        <v>3248</v>
      </c>
      <c r="O38">
        <v>3.248E+21</v>
      </c>
      <c r="P38">
        <v>3248</v>
      </c>
      <c r="Q38" t="s">
        <v>19</v>
      </c>
      <c r="R38">
        <v>5068576</v>
      </c>
    </row>
    <row r="39" spans="1:18" x14ac:dyDescent="0.2">
      <c r="A39">
        <v>147</v>
      </c>
      <c r="B39" t="s">
        <v>56</v>
      </c>
      <c r="C39">
        <v>5E+18</v>
      </c>
      <c r="D39">
        <v>5.0747614338675597E+23</v>
      </c>
      <c r="E39">
        <v>5</v>
      </c>
      <c r="F39">
        <v>507476.14338675601</v>
      </c>
      <c r="G39">
        <v>0</v>
      </c>
      <c r="H39">
        <v>1.8171511927221901E+17</v>
      </c>
      <c r="I39">
        <v>0</v>
      </c>
      <c r="J39">
        <v>0.18171511927221901</v>
      </c>
      <c r="K39">
        <v>29001080.674898099</v>
      </c>
      <c r="L39">
        <v>2.9001080674898098E+25</v>
      </c>
      <c r="M39">
        <v>5E+18</v>
      </c>
      <c r="N39">
        <v>5</v>
      </c>
      <c r="O39">
        <v>5E+18</v>
      </c>
      <c r="P39">
        <v>5</v>
      </c>
      <c r="Q39" t="s">
        <v>19</v>
      </c>
      <c r="R39">
        <v>5068576</v>
      </c>
    </row>
    <row r="40" spans="1:18" x14ac:dyDescent="0.2">
      <c r="A40">
        <v>148</v>
      </c>
      <c r="B40" t="s">
        <v>57</v>
      </c>
      <c r="C40">
        <v>2.2131417749999999E+23</v>
      </c>
      <c r="D40">
        <v>7.2879032088675603E+23</v>
      </c>
      <c r="E40">
        <v>221314.17749999999</v>
      </c>
      <c r="F40">
        <v>728790.32088675594</v>
      </c>
      <c r="G40">
        <v>0</v>
      </c>
      <c r="H40">
        <v>1.8171511927221901E+17</v>
      </c>
      <c r="I40">
        <v>0</v>
      </c>
      <c r="J40">
        <v>0.18171511927221901</v>
      </c>
      <c r="K40">
        <v>28779766.497398101</v>
      </c>
      <c r="L40">
        <v>2.8779766497398101E+25</v>
      </c>
      <c r="M40">
        <v>2.2131417749999999E+23</v>
      </c>
      <c r="N40">
        <v>221314.17749999999</v>
      </c>
      <c r="O40">
        <v>2.2131417749999999E+23</v>
      </c>
      <c r="P40">
        <v>221314.17749999999</v>
      </c>
      <c r="Q40" t="s">
        <v>19</v>
      </c>
      <c r="R40">
        <v>5068576</v>
      </c>
    </row>
    <row r="41" spans="1:18" x14ac:dyDescent="0.2">
      <c r="A41">
        <v>150</v>
      </c>
      <c r="B41" t="s">
        <v>58</v>
      </c>
      <c r="C41">
        <v>4.8166703840268203E+20</v>
      </c>
      <c r="D41">
        <v>7.2927198792515901E+23</v>
      </c>
      <c r="E41">
        <v>481.66703840268201</v>
      </c>
      <c r="F41">
        <v>729271.98792515905</v>
      </c>
      <c r="G41">
        <v>0</v>
      </c>
      <c r="H41">
        <v>1.8171511927221901E+17</v>
      </c>
      <c r="I41">
        <v>0</v>
      </c>
      <c r="J41">
        <v>0.18171511927221901</v>
      </c>
      <c r="K41">
        <v>28779284.830359701</v>
      </c>
      <c r="L41">
        <v>2.8779284830359699E+25</v>
      </c>
      <c r="M41">
        <v>4.8166703840268203E+20</v>
      </c>
      <c r="N41">
        <v>481.66703840268201</v>
      </c>
      <c r="O41">
        <v>4.8166703840268203E+20</v>
      </c>
      <c r="P41">
        <v>481.66703840268201</v>
      </c>
      <c r="Q41" t="s">
        <v>19</v>
      </c>
      <c r="R41">
        <v>5068576</v>
      </c>
    </row>
    <row r="42" spans="1:18" x14ac:dyDescent="0.2">
      <c r="A42">
        <v>152</v>
      </c>
      <c r="B42" t="s">
        <v>59</v>
      </c>
      <c r="C42">
        <v>0</v>
      </c>
      <c r="D42">
        <v>7.2927198792515901E+23</v>
      </c>
      <c r="E42">
        <v>0</v>
      </c>
      <c r="F42">
        <v>729271.98792515905</v>
      </c>
      <c r="G42">
        <v>1.08690821479734E+16</v>
      </c>
      <c r="H42">
        <v>1.92584201420192E+17</v>
      </c>
      <c r="I42">
        <v>1.08690821479734E-2</v>
      </c>
      <c r="J42">
        <v>0.192584201420192</v>
      </c>
      <c r="K42">
        <v>28779284.8194906</v>
      </c>
      <c r="L42">
        <v>2.8779284819490602E+25</v>
      </c>
      <c r="M42">
        <v>1.08690821479734E+16</v>
      </c>
      <c r="N42">
        <v>1.08690821479734E-2</v>
      </c>
      <c r="O42">
        <v>1.08690821479734E+16</v>
      </c>
      <c r="P42">
        <v>1.08690821479734E-2</v>
      </c>
      <c r="Q42" t="s">
        <v>19</v>
      </c>
      <c r="R42">
        <v>5068576</v>
      </c>
    </row>
    <row r="43" spans="1:18" x14ac:dyDescent="0.2">
      <c r="A43">
        <v>153</v>
      </c>
      <c r="B43" t="s">
        <v>60</v>
      </c>
      <c r="C43">
        <v>1.4249316552746E+20</v>
      </c>
      <c r="D43">
        <v>7.2941448109068605E+23</v>
      </c>
      <c r="E43">
        <v>142.49316552746001</v>
      </c>
      <c r="F43">
        <v>729414.48109068605</v>
      </c>
      <c r="G43">
        <v>0</v>
      </c>
      <c r="H43">
        <v>1.92584201420192E+17</v>
      </c>
      <c r="I43">
        <v>0</v>
      </c>
      <c r="J43">
        <v>0.192584201420192</v>
      </c>
      <c r="K43">
        <v>28779142.3263251</v>
      </c>
      <c r="L43">
        <v>2.87791423263251E+25</v>
      </c>
      <c r="M43">
        <v>1.4249316552746E+20</v>
      </c>
      <c r="N43">
        <v>142.49316552746001</v>
      </c>
      <c r="O43">
        <v>1.4249316552746E+20</v>
      </c>
      <c r="P43">
        <v>142.49316552746001</v>
      </c>
      <c r="Q43" t="s">
        <v>19</v>
      </c>
      <c r="R43">
        <v>5068576</v>
      </c>
    </row>
    <row r="44" spans="1:18" x14ac:dyDescent="0.2">
      <c r="A44">
        <v>154</v>
      </c>
      <c r="B44" t="s">
        <v>61</v>
      </c>
      <c r="C44">
        <v>2.30736E+20</v>
      </c>
      <c r="D44">
        <v>7.2964521709068594E+23</v>
      </c>
      <c r="E44">
        <v>230.73599999999999</v>
      </c>
      <c r="F44">
        <v>729645.21709068597</v>
      </c>
      <c r="G44">
        <v>0</v>
      </c>
      <c r="H44">
        <v>1.92584201420192E+17</v>
      </c>
      <c r="I44">
        <v>0</v>
      </c>
      <c r="J44">
        <v>0.192584201420192</v>
      </c>
      <c r="K44">
        <v>28778911.590325098</v>
      </c>
      <c r="L44">
        <v>2.8778911590325101E+25</v>
      </c>
      <c r="M44">
        <v>2.30736E+20</v>
      </c>
      <c r="N44">
        <v>230.73599999999999</v>
      </c>
      <c r="O44">
        <v>2.30736E+20</v>
      </c>
      <c r="P44">
        <v>230.73599999999999</v>
      </c>
      <c r="Q44" t="s">
        <v>19</v>
      </c>
      <c r="R44">
        <v>5068576</v>
      </c>
    </row>
    <row r="45" spans="1:18" x14ac:dyDescent="0.2">
      <c r="A45">
        <v>155</v>
      </c>
      <c r="B45" t="s">
        <v>62</v>
      </c>
      <c r="C45">
        <v>2.5270104217280001E+22</v>
      </c>
      <c r="D45">
        <v>7.5491532130796602E+23</v>
      </c>
      <c r="E45">
        <v>25270.104217280001</v>
      </c>
      <c r="F45">
        <v>754915.32130796602</v>
      </c>
      <c r="G45">
        <v>0</v>
      </c>
      <c r="H45">
        <v>1.92584201420192E+17</v>
      </c>
      <c r="I45">
        <v>0</v>
      </c>
      <c r="J45">
        <v>0.192584201420192</v>
      </c>
      <c r="K45">
        <v>28753641.4861078</v>
      </c>
      <c r="L45">
        <v>2.8753641486107802E+25</v>
      </c>
      <c r="M45">
        <v>2.5270104217280001E+22</v>
      </c>
      <c r="N45">
        <v>25270.104217280001</v>
      </c>
      <c r="O45">
        <v>2.5270104217280001E+22</v>
      </c>
      <c r="P45">
        <v>25270.104217280001</v>
      </c>
      <c r="Q45" t="s">
        <v>19</v>
      </c>
      <c r="R45">
        <v>5068576</v>
      </c>
    </row>
    <row r="46" spans="1:18" x14ac:dyDescent="0.2">
      <c r="A46">
        <v>169</v>
      </c>
      <c r="B46" t="s">
        <v>63</v>
      </c>
      <c r="C46">
        <v>1.6483077004160001E+22</v>
      </c>
      <c r="D46">
        <v>7.7139839831212605E+23</v>
      </c>
      <c r="E46">
        <v>16483.077004160001</v>
      </c>
      <c r="F46">
        <v>771398.39831212605</v>
      </c>
      <c r="G46">
        <v>0</v>
      </c>
      <c r="H46">
        <v>1.92584201420192E+17</v>
      </c>
      <c r="I46">
        <v>0</v>
      </c>
      <c r="J46">
        <v>0.192584201420192</v>
      </c>
      <c r="K46">
        <v>28737158.409103598</v>
      </c>
      <c r="L46">
        <v>2.8737158409103599E+25</v>
      </c>
      <c r="M46">
        <v>1.6483077004160001E+22</v>
      </c>
      <c r="N46">
        <v>16483.077004160001</v>
      </c>
      <c r="O46">
        <v>1.6483077004160001E+22</v>
      </c>
      <c r="P46">
        <v>16483.077004160001</v>
      </c>
      <c r="Q46" t="s">
        <v>19</v>
      </c>
      <c r="R46">
        <v>5068576</v>
      </c>
    </row>
    <row r="47" spans="1:18" x14ac:dyDescent="0.2">
      <c r="A47">
        <v>171</v>
      </c>
      <c r="B47" t="s">
        <v>64</v>
      </c>
      <c r="C47">
        <v>5.3204E+20</v>
      </c>
      <c r="D47">
        <v>7.71930438312126E+23</v>
      </c>
      <c r="E47">
        <v>532.04</v>
      </c>
      <c r="F47">
        <v>771930.43831212597</v>
      </c>
      <c r="G47">
        <v>0</v>
      </c>
      <c r="H47">
        <v>1.92584201420192E+17</v>
      </c>
      <c r="I47">
        <v>0</v>
      </c>
      <c r="J47">
        <v>0.192584201420192</v>
      </c>
      <c r="K47">
        <v>28736626.369103599</v>
      </c>
      <c r="L47">
        <v>2.8736626369103601E+25</v>
      </c>
      <c r="M47">
        <v>5.3204E+20</v>
      </c>
      <c r="N47">
        <v>532.04</v>
      </c>
      <c r="O47">
        <v>5.3204E+20</v>
      </c>
      <c r="P47">
        <v>532.04</v>
      </c>
      <c r="Q47" t="s">
        <v>19</v>
      </c>
      <c r="R47">
        <v>5068576</v>
      </c>
    </row>
    <row r="48" spans="1:18" x14ac:dyDescent="0.2">
      <c r="A48">
        <v>181</v>
      </c>
      <c r="B48" t="s">
        <v>65</v>
      </c>
      <c r="C48">
        <v>1.3984E+19</v>
      </c>
      <c r="D48">
        <v>7.7194442231212595E+23</v>
      </c>
      <c r="E48">
        <v>13.984</v>
      </c>
      <c r="F48">
        <v>771944.42231212603</v>
      </c>
      <c r="G48">
        <v>0</v>
      </c>
      <c r="H48">
        <v>1.92584201420192E+17</v>
      </c>
      <c r="I48">
        <v>0</v>
      </c>
      <c r="J48">
        <v>0.192584201420192</v>
      </c>
      <c r="K48">
        <v>28736612.385103598</v>
      </c>
      <c r="L48">
        <v>2.87366123851036E+25</v>
      </c>
      <c r="M48">
        <v>1.3984E+19</v>
      </c>
      <c r="N48">
        <v>13.984</v>
      </c>
      <c r="O48">
        <v>1.3984E+19</v>
      </c>
      <c r="P48">
        <v>13.984</v>
      </c>
      <c r="Q48" t="s">
        <v>19</v>
      </c>
      <c r="R48">
        <v>5068576</v>
      </c>
    </row>
    <row r="49" spans="1:18" x14ac:dyDescent="0.2">
      <c r="A49">
        <v>184</v>
      </c>
      <c r="B49" t="s">
        <v>66</v>
      </c>
      <c r="C49">
        <v>7.8897326742023006E+20</v>
      </c>
      <c r="D49">
        <v>7.7273339557954701E+23</v>
      </c>
      <c r="E49">
        <v>788.97326742022994</v>
      </c>
      <c r="F49">
        <v>772733.39557954704</v>
      </c>
      <c r="G49">
        <v>0</v>
      </c>
      <c r="H49">
        <v>1.92584201420192E+17</v>
      </c>
      <c r="I49">
        <v>0</v>
      </c>
      <c r="J49">
        <v>0.192584201420192</v>
      </c>
      <c r="K49">
        <v>28735823.411836199</v>
      </c>
      <c r="L49">
        <v>2.8735823411836198E+25</v>
      </c>
      <c r="M49">
        <v>7.8897326742023006E+20</v>
      </c>
      <c r="N49">
        <v>788.97326742022994</v>
      </c>
      <c r="O49">
        <v>7.8897326742023006E+20</v>
      </c>
      <c r="P49">
        <v>788.97326742022994</v>
      </c>
      <c r="Q49" t="s">
        <v>19</v>
      </c>
      <c r="R49">
        <v>5068576</v>
      </c>
    </row>
    <row r="50" spans="1:18" x14ac:dyDescent="0.2">
      <c r="A50">
        <v>186</v>
      </c>
      <c r="B50" t="s">
        <v>67</v>
      </c>
      <c r="C50">
        <v>3.3393792E+21</v>
      </c>
      <c r="D50">
        <v>7.7607277477954701E+23</v>
      </c>
      <c r="E50">
        <v>3339.3791999999999</v>
      </c>
      <c r="F50">
        <v>776072.77477954701</v>
      </c>
      <c r="G50">
        <v>0</v>
      </c>
      <c r="H50">
        <v>1.92584201420192E+17</v>
      </c>
      <c r="I50">
        <v>0</v>
      </c>
      <c r="J50">
        <v>0.192584201420192</v>
      </c>
      <c r="K50">
        <v>28732484.032636199</v>
      </c>
      <c r="L50">
        <v>2.87324840326362E+25</v>
      </c>
      <c r="M50">
        <v>3.3393792E+21</v>
      </c>
      <c r="N50">
        <v>3339.3791999999999</v>
      </c>
      <c r="O50">
        <v>3.3393792E+21</v>
      </c>
      <c r="P50">
        <v>3339.3791999999999</v>
      </c>
      <c r="Q50" t="s">
        <v>19</v>
      </c>
      <c r="R50">
        <v>5068576</v>
      </c>
    </row>
    <row r="51" spans="1:18" x14ac:dyDescent="0.2">
      <c r="A51">
        <v>192</v>
      </c>
      <c r="B51" t="s">
        <v>68</v>
      </c>
      <c r="C51">
        <v>2.72688E+21</v>
      </c>
      <c r="D51">
        <v>7.7879965477954706E+23</v>
      </c>
      <c r="E51">
        <v>2726.88</v>
      </c>
      <c r="F51">
        <v>778799.65477954701</v>
      </c>
      <c r="G51">
        <v>0</v>
      </c>
      <c r="H51">
        <v>1.92584201420192E+17</v>
      </c>
      <c r="I51">
        <v>0</v>
      </c>
      <c r="J51">
        <v>0.192584201420192</v>
      </c>
      <c r="K51">
        <v>28729757.1526362</v>
      </c>
      <c r="L51">
        <v>2.8729757152636199E+25</v>
      </c>
      <c r="M51">
        <v>2.72688E+21</v>
      </c>
      <c r="N51">
        <v>2726.88</v>
      </c>
      <c r="O51">
        <v>2.72688E+21</v>
      </c>
      <c r="P51">
        <v>2726.88</v>
      </c>
      <c r="Q51" t="s">
        <v>19</v>
      </c>
      <c r="R51">
        <v>5068576</v>
      </c>
    </row>
    <row r="52" spans="1:18" x14ac:dyDescent="0.2">
      <c r="A52">
        <v>193</v>
      </c>
      <c r="B52" t="s">
        <v>69</v>
      </c>
      <c r="C52">
        <v>2.5037563515151602E+21</v>
      </c>
      <c r="D52">
        <v>7.81303411131062E+23</v>
      </c>
      <c r="E52">
        <v>2503.7563515151601</v>
      </c>
      <c r="F52">
        <v>781303.41113106196</v>
      </c>
      <c r="G52">
        <v>0</v>
      </c>
      <c r="H52">
        <v>1.92584201420192E+17</v>
      </c>
      <c r="I52">
        <v>0</v>
      </c>
      <c r="J52">
        <v>0.192584201420192</v>
      </c>
      <c r="K52">
        <v>28727253.396284699</v>
      </c>
      <c r="L52">
        <v>2.87272533962847E+25</v>
      </c>
      <c r="M52">
        <v>2.5037563515151602E+21</v>
      </c>
      <c r="N52">
        <v>2503.7563515151601</v>
      </c>
      <c r="O52">
        <v>2.5037563515151602E+21</v>
      </c>
      <c r="P52">
        <v>2503.7563515151601</v>
      </c>
      <c r="Q52" t="s">
        <v>19</v>
      </c>
      <c r="R52">
        <v>5068576</v>
      </c>
    </row>
    <row r="53" spans="1:18" x14ac:dyDescent="0.2">
      <c r="A53">
        <v>206</v>
      </c>
      <c r="B53" t="s">
        <v>70</v>
      </c>
      <c r="C53">
        <v>4E+22</v>
      </c>
      <c r="D53">
        <v>8.2130341113106198E+23</v>
      </c>
      <c r="E53">
        <v>40000</v>
      </c>
      <c r="F53">
        <v>821303.41113106196</v>
      </c>
      <c r="G53">
        <v>0</v>
      </c>
      <c r="H53">
        <v>1.92584201420192E+17</v>
      </c>
      <c r="I53">
        <v>0</v>
      </c>
      <c r="J53">
        <v>0.192584201420192</v>
      </c>
      <c r="K53">
        <v>28687253.396284699</v>
      </c>
      <c r="L53">
        <v>2.8687253396284699E+25</v>
      </c>
      <c r="M53">
        <v>4E+22</v>
      </c>
      <c r="N53">
        <v>40000</v>
      </c>
      <c r="O53">
        <v>4E+22</v>
      </c>
      <c r="P53">
        <v>40000</v>
      </c>
      <c r="Q53" t="s">
        <v>19</v>
      </c>
      <c r="R53">
        <v>5068576</v>
      </c>
    </row>
    <row r="54" spans="1:18" x14ac:dyDescent="0.2">
      <c r="A54">
        <v>209</v>
      </c>
      <c r="B54" t="s">
        <v>71</v>
      </c>
      <c r="C54">
        <v>4439680054000000</v>
      </c>
      <c r="D54">
        <v>8.2130341557074203E+23</v>
      </c>
      <c r="E54">
        <v>4.4396800540000003E-3</v>
      </c>
      <c r="F54">
        <v>821303.41557074198</v>
      </c>
      <c r="G54">
        <v>3.75834911773502E+16</v>
      </c>
      <c r="H54">
        <v>2.3016769259754202E+17</v>
      </c>
      <c r="I54">
        <v>3.7583491177350201E-2</v>
      </c>
      <c r="J54">
        <v>0.230167692597542</v>
      </c>
      <c r="K54">
        <v>28687253.354261499</v>
      </c>
      <c r="L54">
        <v>2.8687253354261502E+25</v>
      </c>
      <c r="M54">
        <v>4.20231712313502E+16</v>
      </c>
      <c r="N54">
        <v>4.2023171231350201E-2</v>
      </c>
      <c r="O54">
        <v>4.20231712313502E+16</v>
      </c>
      <c r="P54">
        <v>4.2023171231350201E-2</v>
      </c>
      <c r="Q54" t="s">
        <v>19</v>
      </c>
      <c r="R54">
        <v>5068576</v>
      </c>
    </row>
    <row r="55" spans="1:18" x14ac:dyDescent="0.2">
      <c r="A55">
        <v>212</v>
      </c>
      <c r="B55" t="s">
        <v>72</v>
      </c>
      <c r="C55">
        <v>1.07569231E+22</v>
      </c>
      <c r="D55">
        <v>8.3206033867074206E+23</v>
      </c>
      <c r="E55">
        <v>10756.9231</v>
      </c>
      <c r="F55">
        <v>832060.338670742</v>
      </c>
      <c r="G55">
        <v>0</v>
      </c>
      <c r="H55">
        <v>2.3016769259754202E+17</v>
      </c>
      <c r="I55">
        <v>0</v>
      </c>
      <c r="J55">
        <v>0.230167692597542</v>
      </c>
      <c r="K55">
        <v>28676496.431161501</v>
      </c>
      <c r="L55">
        <v>2.8676496431161498E+25</v>
      </c>
      <c r="M55">
        <v>1.07569231E+22</v>
      </c>
      <c r="N55">
        <v>10756.9231</v>
      </c>
      <c r="O55">
        <v>1.07569231E+22</v>
      </c>
      <c r="P55">
        <v>10756.9231</v>
      </c>
      <c r="Q55" t="s">
        <v>19</v>
      </c>
      <c r="R55">
        <v>5068576</v>
      </c>
    </row>
    <row r="56" spans="1:18" x14ac:dyDescent="0.2">
      <c r="A56">
        <v>215</v>
      </c>
      <c r="B56" t="s">
        <v>73</v>
      </c>
      <c r="C56">
        <v>4.3623859437935898E+21</v>
      </c>
      <c r="D56">
        <v>8.3642272461453502E+23</v>
      </c>
      <c r="E56">
        <v>4362.3859437935898</v>
      </c>
      <c r="F56">
        <v>836422.72461453499</v>
      </c>
      <c r="G56">
        <v>0</v>
      </c>
      <c r="H56">
        <v>2.3016769259754202E+17</v>
      </c>
      <c r="I56">
        <v>0</v>
      </c>
      <c r="J56">
        <v>0.230167692597542</v>
      </c>
      <c r="K56">
        <v>28672134.0452177</v>
      </c>
      <c r="L56">
        <v>2.8672134045217701E+25</v>
      </c>
      <c r="M56">
        <v>4.3623859437935898E+21</v>
      </c>
      <c r="N56">
        <v>4362.3859437935898</v>
      </c>
      <c r="O56">
        <v>4.3623859437935898E+21</v>
      </c>
      <c r="P56">
        <v>4362.3859437935898</v>
      </c>
      <c r="Q56" t="s">
        <v>19</v>
      </c>
      <c r="R56">
        <v>5068576</v>
      </c>
    </row>
    <row r="57" spans="1:18" x14ac:dyDescent="0.2">
      <c r="A57">
        <v>216</v>
      </c>
      <c r="B57" t="s">
        <v>74</v>
      </c>
      <c r="C57">
        <v>6.1322002905280004E+22</v>
      </c>
      <c r="D57">
        <v>8.9774472751981504E+23</v>
      </c>
      <c r="E57">
        <v>61322.002905280002</v>
      </c>
      <c r="F57">
        <v>897744.72751981497</v>
      </c>
      <c r="G57">
        <v>0</v>
      </c>
      <c r="H57">
        <v>2.3016769259754202E+17</v>
      </c>
      <c r="I57">
        <v>0</v>
      </c>
      <c r="J57">
        <v>0.230167692597542</v>
      </c>
      <c r="K57">
        <v>28610812.042312399</v>
      </c>
      <c r="L57">
        <v>2.8610812042312398E+25</v>
      </c>
      <c r="M57">
        <v>6.1322002905280004E+22</v>
      </c>
      <c r="N57">
        <v>61322.002905280002</v>
      </c>
      <c r="O57">
        <v>6.1322002905280004E+22</v>
      </c>
      <c r="P57">
        <v>61322.002905280002</v>
      </c>
      <c r="Q57" t="s">
        <v>19</v>
      </c>
      <c r="R57">
        <v>5068576</v>
      </c>
    </row>
    <row r="58" spans="1:18" x14ac:dyDescent="0.2">
      <c r="A58">
        <v>217</v>
      </c>
      <c r="B58" t="s">
        <v>75</v>
      </c>
      <c r="C58">
        <v>4.5428234594300797E+19</v>
      </c>
      <c r="D58">
        <v>8.9779015575441004E+23</v>
      </c>
      <c r="E58">
        <v>45.428234594300797</v>
      </c>
      <c r="F58">
        <v>897790.15575440996</v>
      </c>
      <c r="G58">
        <v>0</v>
      </c>
      <c r="H58">
        <v>2.3016769259754202E+17</v>
      </c>
      <c r="I58">
        <v>0</v>
      </c>
      <c r="J58">
        <v>0.230167692597542</v>
      </c>
      <c r="K58">
        <v>28610766.614077799</v>
      </c>
      <c r="L58">
        <v>2.8610766614077798E+25</v>
      </c>
      <c r="M58">
        <v>4.5428234594300797E+19</v>
      </c>
      <c r="N58">
        <v>45.428234594300797</v>
      </c>
      <c r="O58">
        <v>4.5428234594300797E+19</v>
      </c>
      <c r="P58">
        <v>45.428234594300797</v>
      </c>
      <c r="Q58" t="s">
        <v>19</v>
      </c>
      <c r="R58">
        <v>5068576</v>
      </c>
    </row>
    <row r="59" spans="1:18" x14ac:dyDescent="0.2">
      <c r="A59">
        <v>225</v>
      </c>
      <c r="B59" t="s">
        <v>76</v>
      </c>
      <c r="C59">
        <v>3.2940710399999998E+22</v>
      </c>
      <c r="D59">
        <v>9.3073086615441005E+23</v>
      </c>
      <c r="E59">
        <v>32940.710400000004</v>
      </c>
      <c r="F59">
        <v>930730.86615440995</v>
      </c>
      <c r="G59">
        <v>0</v>
      </c>
      <c r="H59">
        <v>2.3016769259754202E+17</v>
      </c>
      <c r="I59">
        <v>0</v>
      </c>
      <c r="J59">
        <v>0.230167692597542</v>
      </c>
      <c r="K59">
        <v>28577825.903677799</v>
      </c>
      <c r="L59">
        <v>2.8577825903677801E+25</v>
      </c>
      <c r="M59">
        <v>3.2940710399999998E+22</v>
      </c>
      <c r="N59">
        <v>32940.710400000004</v>
      </c>
      <c r="O59">
        <v>3.2940710399999998E+22</v>
      </c>
      <c r="P59">
        <v>32940.710400000004</v>
      </c>
      <c r="Q59" t="s">
        <v>19</v>
      </c>
      <c r="R59">
        <v>5068576</v>
      </c>
    </row>
    <row r="60" spans="1:18" x14ac:dyDescent="0.2">
      <c r="A60">
        <v>232</v>
      </c>
      <c r="B60" t="s">
        <v>77</v>
      </c>
      <c r="C60">
        <v>2.4745644097937799E+21</v>
      </c>
      <c r="D60">
        <v>9.3320543056420305E+23</v>
      </c>
      <c r="E60">
        <v>2474.5644097937802</v>
      </c>
      <c r="F60">
        <v>933205.43056420295</v>
      </c>
      <c r="G60">
        <v>0</v>
      </c>
      <c r="H60">
        <v>2.3016769259754202E+17</v>
      </c>
      <c r="I60">
        <v>0</v>
      </c>
      <c r="J60">
        <v>0.230167692597542</v>
      </c>
      <c r="K60">
        <v>28575351.3392681</v>
      </c>
      <c r="L60">
        <v>2.8575351339268099E+25</v>
      </c>
      <c r="M60">
        <v>2.4745644097937799E+21</v>
      </c>
      <c r="N60">
        <v>2474.5644097937802</v>
      </c>
      <c r="O60">
        <v>2.4745644097937799E+21</v>
      </c>
      <c r="P60">
        <v>2474.5644097937802</v>
      </c>
      <c r="Q60" t="s">
        <v>19</v>
      </c>
      <c r="R60">
        <v>5068576</v>
      </c>
    </row>
    <row r="61" spans="1:18" x14ac:dyDescent="0.2">
      <c r="A61">
        <v>241</v>
      </c>
      <c r="B61" t="s">
        <v>78</v>
      </c>
      <c r="C61">
        <v>2.5358774660855702E+19</v>
      </c>
      <c r="D61">
        <v>9.3323078933886405E+23</v>
      </c>
      <c r="E61">
        <v>25.358774660855701</v>
      </c>
      <c r="F61">
        <v>933230.78933886404</v>
      </c>
      <c r="G61">
        <v>0</v>
      </c>
      <c r="H61">
        <v>2.3016769259754202E+17</v>
      </c>
      <c r="I61">
        <v>0</v>
      </c>
      <c r="J61">
        <v>0.230167692597542</v>
      </c>
      <c r="K61">
        <v>28575325.9804934</v>
      </c>
      <c r="L61">
        <v>2.8575325980493402E+25</v>
      </c>
      <c r="M61">
        <v>2.5358774660855702E+19</v>
      </c>
      <c r="N61">
        <v>25.358774660855701</v>
      </c>
      <c r="O61">
        <v>2.5358774660855702E+19</v>
      </c>
      <c r="P61">
        <v>25.358774660855701</v>
      </c>
      <c r="Q61" t="s">
        <v>19</v>
      </c>
      <c r="R61">
        <v>5068576</v>
      </c>
    </row>
    <row r="62" spans="1:18" x14ac:dyDescent="0.2">
      <c r="A62">
        <v>246</v>
      </c>
      <c r="B62" t="s">
        <v>79</v>
      </c>
      <c r="C62">
        <v>1.2229147840000001E+21</v>
      </c>
      <c r="D62">
        <v>9.3445370412286396E+23</v>
      </c>
      <c r="E62">
        <v>1222.9147840000001</v>
      </c>
      <c r="F62">
        <v>934453.70412286394</v>
      </c>
      <c r="G62">
        <v>0</v>
      </c>
      <c r="H62">
        <v>2.3016769259754202E+17</v>
      </c>
      <c r="I62">
        <v>0</v>
      </c>
      <c r="J62">
        <v>0.230167692597542</v>
      </c>
      <c r="K62">
        <v>28574103.065709401</v>
      </c>
      <c r="L62">
        <v>2.85741030657094E+25</v>
      </c>
      <c r="M62">
        <v>1.2229147840000001E+21</v>
      </c>
      <c r="N62">
        <v>1222.9147840000001</v>
      </c>
      <c r="O62">
        <v>1.2229147840000001E+21</v>
      </c>
      <c r="P62">
        <v>1222.9147840000001</v>
      </c>
      <c r="Q62" t="s">
        <v>19</v>
      </c>
      <c r="R62">
        <v>5068576</v>
      </c>
    </row>
    <row r="63" spans="1:18" x14ac:dyDescent="0.2">
      <c r="A63">
        <v>248</v>
      </c>
      <c r="B63" t="s">
        <v>80</v>
      </c>
      <c r="C63">
        <v>1.67240875076352E+21</v>
      </c>
      <c r="D63">
        <v>9.3612611287362797E+23</v>
      </c>
      <c r="E63">
        <v>1672.4087507635199</v>
      </c>
      <c r="F63">
        <v>936126.11287362804</v>
      </c>
      <c r="G63">
        <v>0</v>
      </c>
      <c r="H63">
        <v>2.3016769259754202E+17</v>
      </c>
      <c r="I63">
        <v>0</v>
      </c>
      <c r="J63">
        <v>0.230167692597542</v>
      </c>
      <c r="K63">
        <v>28572430.656958599</v>
      </c>
      <c r="L63">
        <v>2.85724306569586E+25</v>
      </c>
      <c r="M63">
        <v>1.67240875076352E+21</v>
      </c>
      <c r="N63">
        <v>1672.4087507635199</v>
      </c>
      <c r="O63">
        <v>1.67240875076352E+21</v>
      </c>
      <c r="P63">
        <v>1672.4087507635199</v>
      </c>
      <c r="Q63" t="s">
        <v>19</v>
      </c>
      <c r="R63">
        <v>5068576</v>
      </c>
    </row>
    <row r="64" spans="1:18" x14ac:dyDescent="0.2">
      <c r="A64">
        <v>253</v>
      </c>
      <c r="B64" t="s">
        <v>81</v>
      </c>
      <c r="C64">
        <v>1.52152647965134E+20</v>
      </c>
      <c r="D64">
        <v>9.3627826552159302E+23</v>
      </c>
      <c r="E64">
        <v>152.15264796513401</v>
      </c>
      <c r="F64">
        <v>936278.26552159304</v>
      </c>
      <c r="G64">
        <v>0</v>
      </c>
      <c r="H64">
        <v>2.3016769259754202E+17</v>
      </c>
      <c r="I64">
        <v>0</v>
      </c>
      <c r="J64">
        <v>0.230167692597542</v>
      </c>
      <c r="K64">
        <v>28572278.504310701</v>
      </c>
      <c r="L64">
        <v>2.8572278504310701E+25</v>
      </c>
      <c r="M64">
        <v>1.52152647965134E+20</v>
      </c>
      <c r="N64">
        <v>152.15264796513401</v>
      </c>
      <c r="O64">
        <v>1.52152647965134E+20</v>
      </c>
      <c r="P64">
        <v>152.15264796513401</v>
      </c>
      <c r="Q64" t="s">
        <v>19</v>
      </c>
      <c r="R64">
        <v>5068576</v>
      </c>
    </row>
    <row r="65" spans="1:18" x14ac:dyDescent="0.2">
      <c r="A65">
        <v>254</v>
      </c>
      <c r="B65" t="s">
        <v>82</v>
      </c>
      <c r="C65">
        <v>5.45376E+21</v>
      </c>
      <c r="D65">
        <v>9.4173202552159298E+23</v>
      </c>
      <c r="E65">
        <v>5453.76</v>
      </c>
      <c r="F65">
        <v>941732.02552159305</v>
      </c>
      <c r="G65">
        <v>0</v>
      </c>
      <c r="H65">
        <v>2.3016769259754202E+17</v>
      </c>
      <c r="I65">
        <v>0</v>
      </c>
      <c r="J65">
        <v>0.230167692597542</v>
      </c>
      <c r="K65">
        <v>28566824.744310699</v>
      </c>
      <c r="L65">
        <v>2.85668247443107E+25</v>
      </c>
      <c r="M65">
        <v>5.45376E+21</v>
      </c>
      <c r="N65">
        <v>5453.76</v>
      </c>
      <c r="O65">
        <v>5.45376E+21</v>
      </c>
      <c r="P65">
        <v>5453.76</v>
      </c>
      <c r="Q65" t="s">
        <v>19</v>
      </c>
      <c r="R65">
        <v>5068576</v>
      </c>
    </row>
    <row r="66" spans="1:18" x14ac:dyDescent="0.2">
      <c r="A66">
        <v>261</v>
      </c>
      <c r="B66" t="s">
        <v>83</v>
      </c>
      <c r="C66">
        <v>1.67808E+21</v>
      </c>
      <c r="D66">
        <v>9.4341010552159299E+23</v>
      </c>
      <c r="E66">
        <v>1678.08</v>
      </c>
      <c r="F66">
        <v>943410.10552159301</v>
      </c>
      <c r="G66">
        <v>0</v>
      </c>
      <c r="H66">
        <v>2.3016769259754202E+17</v>
      </c>
      <c r="I66">
        <v>0</v>
      </c>
      <c r="J66">
        <v>0.230167692597542</v>
      </c>
      <c r="K66">
        <v>28565146.664310701</v>
      </c>
      <c r="L66">
        <v>2.8565146664310699E+25</v>
      </c>
      <c r="M66">
        <v>1.67808E+21</v>
      </c>
      <c r="N66">
        <v>1678.08</v>
      </c>
      <c r="O66">
        <v>1.67808E+21</v>
      </c>
      <c r="P66">
        <v>1678.08</v>
      </c>
      <c r="Q66" t="s">
        <v>19</v>
      </c>
      <c r="R66">
        <v>5068576</v>
      </c>
    </row>
    <row r="67" spans="1:18" x14ac:dyDescent="0.2">
      <c r="A67">
        <v>263</v>
      </c>
      <c r="B67" t="s">
        <v>84</v>
      </c>
      <c r="C67">
        <v>3.63584E+21</v>
      </c>
      <c r="D67">
        <v>9.4704594552159306E+23</v>
      </c>
      <c r="E67">
        <v>3635.84</v>
      </c>
      <c r="F67">
        <v>947045.94552159298</v>
      </c>
      <c r="G67">
        <v>0</v>
      </c>
      <c r="H67">
        <v>2.3016769259754202E+17</v>
      </c>
      <c r="I67">
        <v>0</v>
      </c>
      <c r="J67">
        <v>0.230167692597542</v>
      </c>
      <c r="K67">
        <v>28561510.824310701</v>
      </c>
      <c r="L67">
        <v>2.8561510824310701E+25</v>
      </c>
      <c r="M67">
        <v>3.63584E+21</v>
      </c>
      <c r="N67">
        <v>3635.84</v>
      </c>
      <c r="O67">
        <v>3.63584E+21</v>
      </c>
      <c r="P67">
        <v>3635.84</v>
      </c>
      <c r="Q67" t="s">
        <v>19</v>
      </c>
      <c r="R67">
        <v>5068576</v>
      </c>
    </row>
    <row r="68" spans="1:18" x14ac:dyDescent="0.2">
      <c r="A68">
        <v>264</v>
      </c>
      <c r="B68" t="s">
        <v>85</v>
      </c>
      <c r="C68">
        <v>9.0706100076799999E+21</v>
      </c>
      <c r="D68">
        <v>9.5611655552927296E+23</v>
      </c>
      <c r="E68">
        <v>9070.6100076799994</v>
      </c>
      <c r="F68">
        <v>956116.555529273</v>
      </c>
      <c r="G68">
        <v>0</v>
      </c>
      <c r="H68">
        <v>2.3016769259754202E+17</v>
      </c>
      <c r="I68">
        <v>0</v>
      </c>
      <c r="J68">
        <v>0.230167692597542</v>
      </c>
      <c r="K68">
        <v>28552440.214303002</v>
      </c>
      <c r="L68">
        <v>2.8552440214303001E+25</v>
      </c>
      <c r="M68">
        <v>9.0706100076799999E+21</v>
      </c>
      <c r="N68">
        <v>9070.6100076799994</v>
      </c>
      <c r="O68">
        <v>9.0706100076799999E+21</v>
      </c>
      <c r="P68">
        <v>9070.6100076799994</v>
      </c>
      <c r="Q68" t="s">
        <v>19</v>
      </c>
      <c r="R68">
        <v>5068576</v>
      </c>
    </row>
    <row r="69" spans="1:18" x14ac:dyDescent="0.2">
      <c r="A69">
        <v>270</v>
      </c>
      <c r="B69" t="s">
        <v>86</v>
      </c>
      <c r="C69">
        <v>8.6727009340126396E+20</v>
      </c>
      <c r="D69">
        <v>9.5698382562267399E+23</v>
      </c>
      <c r="E69">
        <v>867.27009340126403</v>
      </c>
      <c r="F69">
        <v>956983.82562267396</v>
      </c>
      <c r="G69">
        <v>0</v>
      </c>
      <c r="H69">
        <v>2.3016769259754202E+17</v>
      </c>
      <c r="I69">
        <v>0</v>
      </c>
      <c r="J69">
        <v>0.230167692597542</v>
      </c>
      <c r="K69">
        <v>28551572.944209602</v>
      </c>
      <c r="L69">
        <v>2.8551572944209601E+25</v>
      </c>
      <c r="M69">
        <v>8.6727009340126396E+20</v>
      </c>
      <c r="N69">
        <v>867.27009340126403</v>
      </c>
      <c r="O69">
        <v>8.6727009340126396E+20</v>
      </c>
      <c r="P69">
        <v>867.27009340126403</v>
      </c>
      <c r="Q69" t="s">
        <v>19</v>
      </c>
      <c r="R69">
        <v>5068576</v>
      </c>
    </row>
    <row r="70" spans="1:18" x14ac:dyDescent="0.2">
      <c r="A70">
        <v>272</v>
      </c>
      <c r="B70" t="s">
        <v>87</v>
      </c>
      <c r="C70">
        <v>2.65696E+20</v>
      </c>
      <c r="D70">
        <v>9.5724952162267395E+23</v>
      </c>
      <c r="E70">
        <v>265.69600000000003</v>
      </c>
      <c r="F70">
        <v>957249.52162267396</v>
      </c>
      <c r="G70">
        <v>0</v>
      </c>
      <c r="H70">
        <v>2.3016769259754202E+17</v>
      </c>
      <c r="I70">
        <v>0</v>
      </c>
      <c r="J70">
        <v>0.230167692597542</v>
      </c>
      <c r="K70">
        <v>28551307.248209599</v>
      </c>
      <c r="L70">
        <v>2.8551307248209598E+25</v>
      </c>
      <c r="M70">
        <v>2.65696E+20</v>
      </c>
      <c r="N70">
        <v>265.69600000000003</v>
      </c>
      <c r="O70">
        <v>2.65696E+20</v>
      </c>
      <c r="P70">
        <v>265.69600000000003</v>
      </c>
      <c r="Q70" t="s">
        <v>19</v>
      </c>
      <c r="R70">
        <v>5068576</v>
      </c>
    </row>
    <row r="71" spans="1:18" x14ac:dyDescent="0.2">
      <c r="A71">
        <v>273</v>
      </c>
      <c r="B71" t="s">
        <v>88</v>
      </c>
      <c r="C71">
        <v>183250710000000</v>
      </c>
      <c r="D71">
        <v>9.5724952180592504E+23</v>
      </c>
      <c r="E71">
        <v>1.8325070999999999E-4</v>
      </c>
      <c r="F71">
        <v>957249.52180592495</v>
      </c>
      <c r="G71">
        <v>2.3426378227494701E+17</v>
      </c>
      <c r="H71">
        <v>4.6443147487248998E+17</v>
      </c>
      <c r="I71">
        <v>0.23426378227494701</v>
      </c>
      <c r="J71">
        <v>0.46443147487248998</v>
      </c>
      <c r="K71">
        <v>28551307.0137625</v>
      </c>
      <c r="L71">
        <v>2.8551307013762499E+25</v>
      </c>
      <c r="M71">
        <v>2.3444703298494701E+17</v>
      </c>
      <c r="N71">
        <v>0.23444703298494701</v>
      </c>
      <c r="O71">
        <v>2.3444703298494701E+17</v>
      </c>
      <c r="P71">
        <v>0.23444703298494701</v>
      </c>
      <c r="Q71" t="s">
        <v>19</v>
      </c>
      <c r="R71">
        <v>5068576</v>
      </c>
    </row>
    <row r="72" spans="1:18" x14ac:dyDescent="0.2">
      <c r="A72">
        <v>274</v>
      </c>
      <c r="B72" t="s">
        <v>89</v>
      </c>
      <c r="C72">
        <v>4.8166703840268198E+19</v>
      </c>
      <c r="D72">
        <v>9.5729768850976503E+23</v>
      </c>
      <c r="E72">
        <v>48.166703840268198</v>
      </c>
      <c r="F72">
        <v>957297.68850976496</v>
      </c>
      <c r="G72">
        <v>0</v>
      </c>
      <c r="H72">
        <v>4.6443147487248998E+17</v>
      </c>
      <c r="I72">
        <v>0</v>
      </c>
      <c r="J72">
        <v>0.46443147487248998</v>
      </c>
      <c r="K72">
        <v>28551258.847058699</v>
      </c>
      <c r="L72">
        <v>2.8551258847058701E+25</v>
      </c>
      <c r="M72">
        <v>4.8166703840268198E+19</v>
      </c>
      <c r="N72">
        <v>48.166703840268198</v>
      </c>
      <c r="O72">
        <v>4.8166703840268198E+19</v>
      </c>
      <c r="P72">
        <v>48.166703840268198</v>
      </c>
      <c r="Q72" t="s">
        <v>19</v>
      </c>
      <c r="R72">
        <v>5068576</v>
      </c>
    </row>
    <row r="73" spans="1:18" x14ac:dyDescent="0.2">
      <c r="A73">
        <v>276</v>
      </c>
      <c r="B73" t="s">
        <v>90</v>
      </c>
      <c r="C73">
        <v>2.5358774660855702E+19</v>
      </c>
      <c r="D73">
        <v>9.5732304728442603E+23</v>
      </c>
      <c r="E73">
        <v>25.358774660855701</v>
      </c>
      <c r="F73">
        <v>957323.04728442605</v>
      </c>
      <c r="G73">
        <v>0</v>
      </c>
      <c r="H73">
        <v>4.6443147487248998E+17</v>
      </c>
      <c r="I73">
        <v>0</v>
      </c>
      <c r="J73">
        <v>0.46443147487248998</v>
      </c>
      <c r="K73">
        <v>28551233.488283999</v>
      </c>
      <c r="L73">
        <v>2.8551233488283999E+25</v>
      </c>
      <c r="M73">
        <v>2.5358774660855702E+19</v>
      </c>
      <c r="N73">
        <v>25.358774660855701</v>
      </c>
      <c r="O73">
        <v>2.5358774660855702E+19</v>
      </c>
      <c r="P73">
        <v>25.358774660855701</v>
      </c>
      <c r="Q73" t="s">
        <v>19</v>
      </c>
      <c r="R73">
        <v>5068576</v>
      </c>
    </row>
    <row r="74" spans="1:18" x14ac:dyDescent="0.2">
      <c r="A74">
        <v>289</v>
      </c>
      <c r="B74" t="s">
        <v>91</v>
      </c>
      <c r="C74">
        <v>1.33500661248E+20</v>
      </c>
      <c r="D74">
        <v>9.5745654794567405E+23</v>
      </c>
      <c r="E74">
        <v>133.500661248</v>
      </c>
      <c r="F74">
        <v>957456.54794567404</v>
      </c>
      <c r="G74">
        <v>0</v>
      </c>
      <c r="H74">
        <v>4.6443147487248998E+17</v>
      </c>
      <c r="I74">
        <v>0</v>
      </c>
      <c r="J74">
        <v>0.46443147487248998</v>
      </c>
      <c r="K74">
        <v>28551099.987622801</v>
      </c>
      <c r="L74">
        <v>2.8551099987622801E+25</v>
      </c>
      <c r="M74">
        <v>1.33500661248E+20</v>
      </c>
      <c r="N74">
        <v>133.500661248</v>
      </c>
      <c r="O74">
        <v>1.33500661248E+20</v>
      </c>
      <c r="P74">
        <v>133.500661248</v>
      </c>
      <c r="Q74" t="s">
        <v>19</v>
      </c>
      <c r="R74">
        <v>5068576</v>
      </c>
    </row>
    <row r="75" spans="1:18" x14ac:dyDescent="0.2">
      <c r="A75">
        <v>291</v>
      </c>
      <c r="B75" t="s">
        <v>92</v>
      </c>
      <c r="C75">
        <v>5.9017113999999998E+23</v>
      </c>
      <c r="D75">
        <v>1.54762768794567E+24</v>
      </c>
      <c r="E75">
        <v>590171.14</v>
      </c>
      <c r="F75">
        <v>1547627.68794567</v>
      </c>
      <c r="G75">
        <v>0</v>
      </c>
      <c r="H75">
        <v>4.6443147487248998E+17</v>
      </c>
      <c r="I75">
        <v>0</v>
      </c>
      <c r="J75">
        <v>0.46443147487248998</v>
      </c>
      <c r="K75">
        <v>27960928.847622801</v>
      </c>
      <c r="L75">
        <v>2.7960928847622801E+25</v>
      </c>
      <c r="M75">
        <v>5.9017113999999998E+23</v>
      </c>
      <c r="N75">
        <v>590171.14</v>
      </c>
      <c r="O75">
        <v>5.9017113999999998E+23</v>
      </c>
      <c r="P75">
        <v>590171.14</v>
      </c>
      <c r="Q75" t="s">
        <v>19</v>
      </c>
      <c r="R75">
        <v>5068576</v>
      </c>
    </row>
    <row r="76" spans="1:18" x14ac:dyDescent="0.2">
      <c r="A76">
        <v>294</v>
      </c>
      <c r="B76" t="s">
        <v>93</v>
      </c>
      <c r="C76">
        <v>1.81792E+21</v>
      </c>
      <c r="D76">
        <v>1.54944560794567E+24</v>
      </c>
      <c r="E76">
        <v>1817.92</v>
      </c>
      <c r="F76">
        <v>1549445.6079456699</v>
      </c>
      <c r="G76">
        <v>0</v>
      </c>
      <c r="H76">
        <v>4.6443147487248998E+17</v>
      </c>
      <c r="I76">
        <v>0</v>
      </c>
      <c r="J76">
        <v>0.46443147487248998</v>
      </c>
      <c r="K76">
        <v>27959110.927622799</v>
      </c>
      <c r="L76">
        <v>2.7959110927622798E+25</v>
      </c>
      <c r="M76">
        <v>1.81792E+21</v>
      </c>
      <c r="N76">
        <v>1817.92</v>
      </c>
      <c r="O76">
        <v>1.81792E+21</v>
      </c>
      <c r="P76">
        <v>1817.92</v>
      </c>
      <c r="Q76" t="s">
        <v>19</v>
      </c>
      <c r="R76">
        <v>5068576</v>
      </c>
    </row>
    <row r="77" spans="1:18" x14ac:dyDescent="0.2">
      <c r="A77">
        <v>297</v>
      </c>
      <c r="B77" t="s">
        <v>94</v>
      </c>
      <c r="C77">
        <v>4.4028199999999999E+21</v>
      </c>
      <c r="D77">
        <v>1.55384842794567E+24</v>
      </c>
      <c r="E77">
        <v>4402.82</v>
      </c>
      <c r="F77">
        <v>1553848.42794567</v>
      </c>
      <c r="G77">
        <v>0</v>
      </c>
      <c r="H77">
        <v>4.6443147487248998E+17</v>
      </c>
      <c r="I77">
        <v>0</v>
      </c>
      <c r="J77">
        <v>0.46443147487248998</v>
      </c>
      <c r="K77">
        <v>27954708.107622799</v>
      </c>
      <c r="L77">
        <v>2.7954708107622799E+25</v>
      </c>
      <c r="M77">
        <v>4.4028199999999999E+21</v>
      </c>
      <c r="N77">
        <v>4402.82</v>
      </c>
      <c r="O77">
        <v>4.4028199999999999E+21</v>
      </c>
      <c r="P77">
        <v>4402.82</v>
      </c>
      <c r="Q77" t="s">
        <v>19</v>
      </c>
      <c r="R77">
        <v>5068576</v>
      </c>
    </row>
    <row r="78" spans="1:18" x14ac:dyDescent="0.2">
      <c r="A78">
        <v>305</v>
      </c>
      <c r="B78" t="s">
        <v>95</v>
      </c>
      <c r="C78">
        <v>7.27168E+22</v>
      </c>
      <c r="D78">
        <v>1.6265652279456699E+24</v>
      </c>
      <c r="E78">
        <v>72716.800000000003</v>
      </c>
      <c r="F78">
        <v>1626565.22794567</v>
      </c>
      <c r="G78">
        <v>0</v>
      </c>
      <c r="H78">
        <v>4.6443147487248998E+17</v>
      </c>
      <c r="I78">
        <v>0</v>
      </c>
      <c r="J78">
        <v>0.46443147487248998</v>
      </c>
      <c r="K78">
        <v>27881991.307622802</v>
      </c>
      <c r="L78">
        <v>2.7881991307622802E+25</v>
      </c>
      <c r="M78">
        <v>7.27168E+22</v>
      </c>
      <c r="N78">
        <v>72716.800000000003</v>
      </c>
      <c r="O78">
        <v>7.27168E+22</v>
      </c>
      <c r="P78">
        <v>72716.800000000003</v>
      </c>
      <c r="Q78" t="s">
        <v>19</v>
      </c>
      <c r="R78">
        <v>5068576</v>
      </c>
    </row>
    <row r="79" spans="1:18" x14ac:dyDescent="0.2">
      <c r="A79">
        <v>306</v>
      </c>
      <c r="B79" t="s">
        <v>96</v>
      </c>
      <c r="C79">
        <v>1.8778172636363599E+21</v>
      </c>
      <c r="D79">
        <v>1.6284430452093101E+24</v>
      </c>
      <c r="E79">
        <v>1877.8172636363599</v>
      </c>
      <c r="F79">
        <v>1628443.04520931</v>
      </c>
      <c r="G79">
        <v>0</v>
      </c>
      <c r="H79">
        <v>4.6443147487248998E+17</v>
      </c>
      <c r="I79">
        <v>0</v>
      </c>
      <c r="J79">
        <v>0.46443147487248998</v>
      </c>
      <c r="K79">
        <v>27880113.490359198</v>
      </c>
      <c r="L79">
        <v>2.7880113490359199E+25</v>
      </c>
      <c r="M79">
        <v>1.8778172636363599E+21</v>
      </c>
      <c r="N79">
        <v>1877.8172636363599</v>
      </c>
      <c r="O79">
        <v>1.8778172636363599E+21</v>
      </c>
      <c r="P79">
        <v>1877.8172636363599</v>
      </c>
      <c r="Q79" t="s">
        <v>19</v>
      </c>
      <c r="R79">
        <v>5068576</v>
      </c>
    </row>
    <row r="80" spans="1:18" x14ac:dyDescent="0.2">
      <c r="A80">
        <v>307</v>
      </c>
      <c r="B80" t="s">
        <v>97</v>
      </c>
      <c r="C80">
        <v>4.9511309999999998E+22</v>
      </c>
      <c r="D80">
        <v>1.67795435520931E+24</v>
      </c>
      <c r="E80">
        <v>49511.31</v>
      </c>
      <c r="F80">
        <v>1677954.3552093101</v>
      </c>
      <c r="G80">
        <v>0</v>
      </c>
      <c r="H80">
        <v>4.6443147487248998E+17</v>
      </c>
      <c r="I80">
        <v>0</v>
      </c>
      <c r="J80">
        <v>0.46443147487248998</v>
      </c>
      <c r="K80">
        <v>27830602.1803592</v>
      </c>
      <c r="L80">
        <v>2.78306021803592E+25</v>
      </c>
      <c r="M80">
        <v>4.9511309999999998E+22</v>
      </c>
      <c r="N80">
        <v>49511.31</v>
      </c>
      <c r="O80">
        <v>4.9511309999999998E+22</v>
      </c>
      <c r="P80">
        <v>49511.31</v>
      </c>
      <c r="Q80" t="s">
        <v>19</v>
      </c>
      <c r="R80">
        <v>5068576</v>
      </c>
    </row>
    <row r="81" spans="1:18" x14ac:dyDescent="0.2">
      <c r="A81">
        <v>308</v>
      </c>
      <c r="B81" t="s">
        <v>98</v>
      </c>
      <c r="C81">
        <v>3.63584E+21</v>
      </c>
      <c r="D81">
        <v>1.6815901952093101E+24</v>
      </c>
      <c r="E81">
        <v>3635.84</v>
      </c>
      <c r="F81">
        <v>1681590.1952093099</v>
      </c>
      <c r="G81">
        <v>0</v>
      </c>
      <c r="H81">
        <v>4.6443147487248998E+17</v>
      </c>
      <c r="I81">
        <v>0</v>
      </c>
      <c r="J81">
        <v>0.46443147487248998</v>
      </c>
      <c r="K81">
        <v>27826966.3403592</v>
      </c>
      <c r="L81">
        <v>2.7826966340359202E+25</v>
      </c>
      <c r="M81">
        <v>3.63584E+21</v>
      </c>
      <c r="N81">
        <v>3635.84</v>
      </c>
      <c r="O81">
        <v>3.63584E+21</v>
      </c>
      <c r="P81">
        <v>3635.84</v>
      </c>
      <c r="Q81" t="s">
        <v>19</v>
      </c>
      <c r="R81">
        <v>5068576</v>
      </c>
    </row>
    <row r="82" spans="1:18" x14ac:dyDescent="0.2">
      <c r="A82">
        <v>309</v>
      </c>
      <c r="B82" t="s">
        <v>99</v>
      </c>
      <c r="C82">
        <v>1.25856E+21</v>
      </c>
      <c r="D82">
        <v>1.68284875520931E+24</v>
      </c>
      <c r="E82">
        <v>1258.56</v>
      </c>
      <c r="F82">
        <v>1682848.75520931</v>
      </c>
      <c r="G82">
        <v>0</v>
      </c>
      <c r="H82">
        <v>4.6443147487248998E+17</v>
      </c>
      <c r="I82">
        <v>0</v>
      </c>
      <c r="J82">
        <v>0.46443147487248998</v>
      </c>
      <c r="K82">
        <v>27825707.780359201</v>
      </c>
      <c r="L82">
        <v>2.7825707780359202E+25</v>
      </c>
      <c r="M82">
        <v>1.25856E+21</v>
      </c>
      <c r="N82">
        <v>1258.56</v>
      </c>
      <c r="O82">
        <v>1.25856E+21</v>
      </c>
      <c r="P82">
        <v>1258.56</v>
      </c>
      <c r="Q82" t="s">
        <v>19</v>
      </c>
      <c r="R82">
        <v>5068576</v>
      </c>
    </row>
    <row r="83" spans="1:18" x14ac:dyDescent="0.2">
      <c r="A83">
        <v>313</v>
      </c>
      <c r="B83" t="s">
        <v>100</v>
      </c>
      <c r="C83">
        <v>2.7004469799999999E+24</v>
      </c>
      <c r="D83">
        <v>4.3832957352093101E+24</v>
      </c>
      <c r="E83">
        <v>2700446.98</v>
      </c>
      <c r="F83">
        <v>4383295.7352093104</v>
      </c>
      <c r="G83">
        <v>0</v>
      </c>
      <c r="H83">
        <v>4.6443147487248998E+17</v>
      </c>
      <c r="I83">
        <v>0</v>
      </c>
      <c r="J83">
        <v>0.46443147487248998</v>
      </c>
      <c r="K83">
        <v>25125260.800359201</v>
      </c>
      <c r="L83">
        <v>2.5125260800359199E+25</v>
      </c>
      <c r="M83">
        <v>2.7004469799999999E+24</v>
      </c>
      <c r="N83">
        <v>2700446.98</v>
      </c>
      <c r="O83">
        <v>2.7004469799999999E+24</v>
      </c>
      <c r="P83">
        <v>2700446.98</v>
      </c>
      <c r="Q83" t="s">
        <v>19</v>
      </c>
      <c r="R83">
        <v>5068576</v>
      </c>
    </row>
    <row r="84" spans="1:18" x14ac:dyDescent="0.2">
      <c r="A84">
        <v>316</v>
      </c>
      <c r="B84" t="s">
        <v>101</v>
      </c>
      <c r="C84">
        <v>2.3632959999999998E+22</v>
      </c>
      <c r="D84">
        <v>4.40692869520931E+24</v>
      </c>
      <c r="E84">
        <v>23632.959999999999</v>
      </c>
      <c r="F84">
        <v>4406928.6952093104</v>
      </c>
      <c r="G84">
        <v>0</v>
      </c>
      <c r="H84">
        <v>4.6443147487248998E+17</v>
      </c>
      <c r="I84">
        <v>0</v>
      </c>
      <c r="J84">
        <v>0.46443147487248998</v>
      </c>
      <c r="K84">
        <v>25101627.8403592</v>
      </c>
      <c r="L84">
        <v>2.51016278403592E+25</v>
      </c>
      <c r="M84">
        <v>2.3632959999999998E+22</v>
      </c>
      <c r="N84">
        <v>23632.959999999999</v>
      </c>
      <c r="O84">
        <v>2.3632959999999998E+22</v>
      </c>
      <c r="P84">
        <v>23632.959999999999</v>
      </c>
      <c r="Q84" t="s">
        <v>19</v>
      </c>
      <c r="R84">
        <v>5068576</v>
      </c>
    </row>
    <row r="85" spans="1:18" x14ac:dyDescent="0.2">
      <c r="A85">
        <v>317</v>
      </c>
      <c r="B85" t="s">
        <v>102</v>
      </c>
      <c r="C85">
        <v>278130750000000</v>
      </c>
      <c r="D85">
        <v>4.4069286954874397E+24</v>
      </c>
      <c r="E85">
        <v>2.7813075000000001E-4</v>
      </c>
      <c r="F85">
        <v>4406928.6954874396</v>
      </c>
      <c r="G85">
        <v>4.8412700628052998E+17</v>
      </c>
      <c r="H85">
        <v>9.4855848115302003E+17</v>
      </c>
      <c r="I85">
        <v>0.48412700628053001</v>
      </c>
      <c r="J85">
        <v>0.94855848115301999</v>
      </c>
      <c r="K85">
        <v>25101627.355953999</v>
      </c>
      <c r="L85">
        <v>2.5101627355953998E+25</v>
      </c>
      <c r="M85">
        <v>4.8440513703052998E+17</v>
      </c>
      <c r="N85">
        <v>0.48440513703053001</v>
      </c>
      <c r="O85">
        <v>4.8440513703052998E+17</v>
      </c>
      <c r="P85">
        <v>0.48440513703053001</v>
      </c>
      <c r="Q85" t="s">
        <v>19</v>
      </c>
      <c r="R85">
        <v>5068576</v>
      </c>
    </row>
    <row r="86" spans="1:18" x14ac:dyDescent="0.2">
      <c r="A86">
        <v>318</v>
      </c>
      <c r="B86" t="s">
        <v>103</v>
      </c>
      <c r="C86">
        <v>1.02904997728E+21</v>
      </c>
      <c r="D86">
        <v>4.4079577454647198E+24</v>
      </c>
      <c r="E86">
        <v>1029.0499772799999</v>
      </c>
      <c r="F86">
        <v>4407957.7454647198</v>
      </c>
      <c r="G86">
        <v>0</v>
      </c>
      <c r="H86">
        <v>9.4855848115302003E+17</v>
      </c>
      <c r="I86">
        <v>0</v>
      </c>
      <c r="J86">
        <v>0.94855848115301999</v>
      </c>
      <c r="K86">
        <v>25100598.3059767</v>
      </c>
      <c r="L86">
        <v>2.5100598305976701E+25</v>
      </c>
      <c r="M86">
        <v>1.02904997728E+21</v>
      </c>
      <c r="N86">
        <v>1029.0499772799999</v>
      </c>
      <c r="O86">
        <v>1.02904997728E+21</v>
      </c>
      <c r="P86">
        <v>1029.0499772799999</v>
      </c>
      <c r="Q86" t="s">
        <v>19</v>
      </c>
      <c r="R86">
        <v>5068576</v>
      </c>
    </row>
    <row r="87" spans="1:18" x14ac:dyDescent="0.2">
      <c r="A87">
        <v>320</v>
      </c>
      <c r="B87" t="s">
        <v>104</v>
      </c>
      <c r="C87">
        <v>4.2338700000000003E+20</v>
      </c>
      <c r="D87">
        <v>4.4083811324647201E+24</v>
      </c>
      <c r="E87">
        <v>423.387</v>
      </c>
      <c r="F87">
        <v>4408381.1324647199</v>
      </c>
      <c r="G87">
        <v>498753863024623</v>
      </c>
      <c r="H87">
        <v>9.4905723501604506E+17</v>
      </c>
      <c r="I87">
        <v>4.9875386302462301E-4</v>
      </c>
      <c r="J87">
        <v>0.949057235016045</v>
      </c>
      <c r="K87">
        <v>25100174.918478001</v>
      </c>
      <c r="L87">
        <v>2.5100174918477998E+25</v>
      </c>
      <c r="M87">
        <v>4.2338749875386299E+20</v>
      </c>
      <c r="N87">
        <v>423.38749875386299</v>
      </c>
      <c r="O87">
        <v>4.2338749875386299E+20</v>
      </c>
      <c r="P87">
        <v>423.38749875386299</v>
      </c>
      <c r="Q87" t="s">
        <v>19</v>
      </c>
      <c r="R87">
        <v>5068576</v>
      </c>
    </row>
    <row r="88" spans="1:18" x14ac:dyDescent="0.2">
      <c r="A88">
        <v>322</v>
      </c>
      <c r="B88" t="s">
        <v>105</v>
      </c>
      <c r="C88">
        <v>83583237100000</v>
      </c>
      <c r="D88">
        <v>4.4083811325483002E+24</v>
      </c>
      <c r="E88">
        <v>8.3583237099999996E-5</v>
      </c>
      <c r="F88">
        <v>4408381.1325482996</v>
      </c>
      <c r="G88">
        <v>1.95885754162097E+16</v>
      </c>
      <c r="H88">
        <v>9.6864581043225498E+17</v>
      </c>
      <c r="I88">
        <v>1.9588575416209699E-2</v>
      </c>
      <c r="J88">
        <v>0.96864581043225495</v>
      </c>
      <c r="K88">
        <v>25100174.898805801</v>
      </c>
      <c r="L88">
        <v>2.5100174898805798E+25</v>
      </c>
      <c r="M88">
        <v>1.96721586533097E+16</v>
      </c>
      <c r="N88">
        <v>1.96721586533097E-2</v>
      </c>
      <c r="O88">
        <v>1.96721586533097E+16</v>
      </c>
      <c r="P88">
        <v>1.96721586533097E-2</v>
      </c>
      <c r="Q88" t="s">
        <v>19</v>
      </c>
      <c r="R88">
        <v>5068576</v>
      </c>
    </row>
    <row r="89" spans="1:18" x14ac:dyDescent="0.2">
      <c r="A89">
        <v>323</v>
      </c>
      <c r="B89" t="s">
        <v>106</v>
      </c>
      <c r="C89">
        <v>3.691776E+21</v>
      </c>
      <c r="D89">
        <v>4.4120729085483001E+24</v>
      </c>
      <c r="E89">
        <v>3691.7759999999998</v>
      </c>
      <c r="F89">
        <v>4412072.9085483002</v>
      </c>
      <c r="G89">
        <v>0</v>
      </c>
      <c r="H89">
        <v>9.6864581043225498E+17</v>
      </c>
      <c r="I89">
        <v>0</v>
      </c>
      <c r="J89">
        <v>0.96864581043225495</v>
      </c>
      <c r="K89">
        <v>25096483.1228058</v>
      </c>
      <c r="L89">
        <v>2.5096483122805798E+25</v>
      </c>
      <c r="M89">
        <v>3.691776E+21</v>
      </c>
      <c r="N89">
        <v>3691.7759999999998</v>
      </c>
      <c r="O89">
        <v>3.691776E+21</v>
      </c>
      <c r="P89">
        <v>3691.7759999999998</v>
      </c>
      <c r="Q89" t="s">
        <v>19</v>
      </c>
      <c r="R89">
        <v>5068576</v>
      </c>
    </row>
    <row r="90" spans="1:18" x14ac:dyDescent="0.2">
      <c r="A90">
        <v>326</v>
      </c>
      <c r="B90" t="s">
        <v>107</v>
      </c>
      <c r="C90">
        <v>1.09690496E+21</v>
      </c>
      <c r="D90">
        <v>4.4131698135082999E+24</v>
      </c>
      <c r="E90">
        <v>1096.9049600000001</v>
      </c>
      <c r="F90">
        <v>4413169.8135083001</v>
      </c>
      <c r="G90">
        <v>0</v>
      </c>
      <c r="H90">
        <v>9.6864581043225498E+17</v>
      </c>
      <c r="I90">
        <v>0</v>
      </c>
      <c r="J90">
        <v>0.96864581043225495</v>
      </c>
      <c r="K90">
        <v>25095386.217845801</v>
      </c>
      <c r="L90">
        <v>2.5095386217845802E+25</v>
      </c>
      <c r="M90">
        <v>1.09690496E+21</v>
      </c>
      <c r="N90">
        <v>1096.9049600000001</v>
      </c>
      <c r="O90">
        <v>1.09690496E+21</v>
      </c>
      <c r="P90">
        <v>1096.9049600000001</v>
      </c>
      <c r="Q90" t="s">
        <v>19</v>
      </c>
      <c r="R90">
        <v>5068576</v>
      </c>
    </row>
    <row r="91" spans="1:18" x14ac:dyDescent="0.2">
      <c r="A91">
        <v>327</v>
      </c>
      <c r="B91" t="s">
        <v>108</v>
      </c>
      <c r="C91">
        <v>1.8343721760000001E+22</v>
      </c>
      <c r="D91">
        <v>4.4315135352683002E+24</v>
      </c>
      <c r="E91">
        <v>18343.72176</v>
      </c>
      <c r="F91">
        <v>4431513.5352683002</v>
      </c>
      <c r="G91">
        <v>0</v>
      </c>
      <c r="H91">
        <v>9.6864581043225498E+17</v>
      </c>
      <c r="I91">
        <v>0</v>
      </c>
      <c r="J91">
        <v>0.96864581043225495</v>
      </c>
      <c r="K91">
        <v>25077042.4960858</v>
      </c>
      <c r="L91">
        <v>2.5077042496085799E+25</v>
      </c>
      <c r="M91">
        <v>1.8343721760000001E+22</v>
      </c>
      <c r="N91">
        <v>18343.72176</v>
      </c>
      <c r="O91">
        <v>1.8343721760000001E+22</v>
      </c>
      <c r="P91">
        <v>18343.72176</v>
      </c>
      <c r="Q91" t="s">
        <v>19</v>
      </c>
      <c r="R91">
        <v>5068576</v>
      </c>
    </row>
    <row r="92" spans="1:18" x14ac:dyDescent="0.2">
      <c r="A92">
        <v>328</v>
      </c>
      <c r="B92" t="s">
        <v>109</v>
      </c>
      <c r="C92">
        <v>5.4737571200000003E+21</v>
      </c>
      <c r="D92">
        <v>4.4369872923883E+24</v>
      </c>
      <c r="E92">
        <v>5473.7571200000002</v>
      </c>
      <c r="F92">
        <v>4436987.2923883004</v>
      </c>
      <c r="G92">
        <v>0</v>
      </c>
      <c r="H92">
        <v>9.6864581043225498E+17</v>
      </c>
      <c r="I92">
        <v>0</v>
      </c>
      <c r="J92">
        <v>0.96864581043225495</v>
      </c>
      <c r="K92">
        <v>25071568.738965798</v>
      </c>
      <c r="L92">
        <v>2.5071568738965801E+25</v>
      </c>
      <c r="M92">
        <v>5.4737571200000003E+21</v>
      </c>
      <c r="N92">
        <v>5473.7571200000002</v>
      </c>
      <c r="O92">
        <v>5.4737571200000003E+21</v>
      </c>
      <c r="P92">
        <v>5473.7571200000002</v>
      </c>
      <c r="Q92" t="s">
        <v>19</v>
      </c>
      <c r="R92">
        <v>5068576</v>
      </c>
    </row>
    <row r="93" spans="1:18" x14ac:dyDescent="0.2">
      <c r="A93">
        <v>334</v>
      </c>
      <c r="B93" t="s">
        <v>110</v>
      </c>
      <c r="C93">
        <v>3.35616E+22</v>
      </c>
      <c r="D93">
        <v>4.4705488923883002E+24</v>
      </c>
      <c r="E93">
        <v>33561.599999999999</v>
      </c>
      <c r="F93">
        <v>4470548.8923883</v>
      </c>
      <c r="G93">
        <v>0</v>
      </c>
      <c r="H93">
        <v>9.6864581043225498E+17</v>
      </c>
      <c r="I93">
        <v>0</v>
      </c>
      <c r="J93">
        <v>0.96864581043225495</v>
      </c>
      <c r="K93">
        <v>25038007.1389658</v>
      </c>
      <c r="L93">
        <v>2.50380071389658E+25</v>
      </c>
      <c r="M93">
        <v>3.35616E+22</v>
      </c>
      <c r="N93">
        <v>33561.599999999999</v>
      </c>
      <c r="O93">
        <v>3.35616E+22</v>
      </c>
      <c r="P93">
        <v>33561.599999999999</v>
      </c>
      <c r="Q93" t="s">
        <v>19</v>
      </c>
      <c r="R93">
        <v>5068576</v>
      </c>
    </row>
    <row r="94" spans="1:18" x14ac:dyDescent="0.2">
      <c r="A94">
        <v>337</v>
      </c>
      <c r="B94" t="s">
        <v>111</v>
      </c>
      <c r="C94">
        <v>7.3771392499999998E+22</v>
      </c>
      <c r="D94">
        <v>4.5443202848883001E+24</v>
      </c>
      <c r="E94">
        <v>73771.392500000002</v>
      </c>
      <c r="F94">
        <v>4544320.2848883001</v>
      </c>
      <c r="G94">
        <v>0</v>
      </c>
      <c r="H94">
        <v>9.6864581043225498E+17</v>
      </c>
      <c r="I94">
        <v>0</v>
      </c>
      <c r="J94">
        <v>0.96864581043225495</v>
      </c>
      <c r="K94">
        <v>24964235.746465798</v>
      </c>
      <c r="L94">
        <v>2.4964235746465801E+25</v>
      </c>
      <c r="M94">
        <v>7.3771392499999998E+22</v>
      </c>
      <c r="N94">
        <v>73771.392500000002</v>
      </c>
      <c r="O94">
        <v>7.3771392499999998E+22</v>
      </c>
      <c r="P94">
        <v>73771.392500000002</v>
      </c>
      <c r="Q94" t="s">
        <v>19</v>
      </c>
      <c r="R94">
        <v>5068576</v>
      </c>
    </row>
    <row r="95" spans="1:18" x14ac:dyDescent="0.2">
      <c r="A95">
        <v>345</v>
      </c>
      <c r="B95" t="s">
        <v>112</v>
      </c>
      <c r="C95">
        <v>2.65696E+21</v>
      </c>
      <c r="D95">
        <v>4.5469772448882998E+24</v>
      </c>
      <c r="E95">
        <v>2656.96</v>
      </c>
      <c r="F95">
        <v>4546977.2448883001</v>
      </c>
      <c r="G95">
        <v>0</v>
      </c>
      <c r="H95">
        <v>9.6864581043225498E+17</v>
      </c>
      <c r="I95">
        <v>0</v>
      </c>
      <c r="J95">
        <v>0.96864581043225495</v>
      </c>
      <c r="K95">
        <v>24961578.786465801</v>
      </c>
      <c r="L95">
        <v>2.4961578786465799E+25</v>
      </c>
      <c r="M95">
        <v>2.65696E+21</v>
      </c>
      <c r="N95">
        <v>2656.96</v>
      </c>
      <c r="O95">
        <v>2.65696E+21</v>
      </c>
      <c r="P95">
        <v>2656.96</v>
      </c>
      <c r="Q95" t="s">
        <v>19</v>
      </c>
      <c r="R95">
        <v>5068576</v>
      </c>
    </row>
    <row r="96" spans="1:18" x14ac:dyDescent="0.2">
      <c r="A96">
        <v>349</v>
      </c>
      <c r="B96" t="s">
        <v>113</v>
      </c>
      <c r="C96">
        <v>6.24299011724E+17</v>
      </c>
      <c r="D96">
        <v>4.54697786918731E+24</v>
      </c>
      <c r="E96">
        <v>0.62429901172400004</v>
      </c>
      <c r="F96">
        <v>4546977.8691873103</v>
      </c>
      <c r="G96">
        <v>0</v>
      </c>
      <c r="H96">
        <v>9.6864581043225498E+17</v>
      </c>
      <c r="I96">
        <v>0</v>
      </c>
      <c r="J96">
        <v>0.96864581043225495</v>
      </c>
      <c r="K96">
        <v>24961578.1621668</v>
      </c>
      <c r="L96">
        <v>2.4961578162166799E+25</v>
      </c>
      <c r="M96">
        <v>6.24299011724E+17</v>
      </c>
      <c r="N96">
        <v>0.62429901172400004</v>
      </c>
      <c r="O96">
        <v>6.24299011724E+17</v>
      </c>
      <c r="P96">
        <v>0.62429901172400004</v>
      </c>
      <c r="Q96" t="s">
        <v>19</v>
      </c>
      <c r="R96">
        <v>5068576</v>
      </c>
    </row>
    <row r="97" spans="1:18" x14ac:dyDescent="0.2">
      <c r="A97">
        <v>350</v>
      </c>
      <c r="B97" t="s">
        <v>114</v>
      </c>
      <c r="C97">
        <v>6.1824414205761198E+20</v>
      </c>
      <c r="D97">
        <v>4.5475961133293702E+24</v>
      </c>
      <c r="E97">
        <v>618.24414205761195</v>
      </c>
      <c r="F97">
        <v>4547596.1133293696</v>
      </c>
      <c r="G97">
        <v>0</v>
      </c>
      <c r="H97">
        <v>9.6864581043225498E+17</v>
      </c>
      <c r="I97">
        <v>0</v>
      </c>
      <c r="J97">
        <v>0.96864581043225495</v>
      </c>
      <c r="K97">
        <v>24960959.918024801</v>
      </c>
      <c r="L97">
        <v>2.49609599180248E+25</v>
      </c>
      <c r="M97">
        <v>6.1824414205761198E+20</v>
      </c>
      <c r="N97">
        <v>618.24414205761195</v>
      </c>
      <c r="O97">
        <v>6.1824414205761198E+20</v>
      </c>
      <c r="P97">
        <v>618.24414205761195</v>
      </c>
      <c r="Q97" t="s">
        <v>19</v>
      </c>
      <c r="R97">
        <v>5068576</v>
      </c>
    </row>
    <row r="98" spans="1:18" x14ac:dyDescent="0.2">
      <c r="A98">
        <v>354</v>
      </c>
      <c r="B98" t="s">
        <v>115</v>
      </c>
      <c r="C98">
        <v>6.1082112E+21</v>
      </c>
      <c r="D98">
        <v>4.5537043245293701E+24</v>
      </c>
      <c r="E98">
        <v>6108.2111999999997</v>
      </c>
      <c r="F98">
        <v>4553704.3245293703</v>
      </c>
      <c r="G98">
        <v>0</v>
      </c>
      <c r="H98">
        <v>9.6864581043225498E+17</v>
      </c>
      <c r="I98">
        <v>0</v>
      </c>
      <c r="J98">
        <v>0.96864581043225495</v>
      </c>
      <c r="K98">
        <v>24954851.706824802</v>
      </c>
      <c r="L98">
        <v>2.4954851706824799E+25</v>
      </c>
      <c r="M98">
        <v>6.1082112E+21</v>
      </c>
      <c r="N98">
        <v>6108.2111999999997</v>
      </c>
      <c r="O98">
        <v>6.1082112E+21</v>
      </c>
      <c r="P98">
        <v>6108.2111999999997</v>
      </c>
      <c r="Q98" t="s">
        <v>19</v>
      </c>
      <c r="R98">
        <v>5068576</v>
      </c>
    </row>
    <row r="99" spans="1:18" x14ac:dyDescent="0.2">
      <c r="A99">
        <v>356</v>
      </c>
      <c r="B99" t="s">
        <v>116</v>
      </c>
      <c r="C99">
        <v>5.45376E+21</v>
      </c>
      <c r="D99">
        <v>4.5591580845293702E+24</v>
      </c>
      <c r="E99">
        <v>5453.76</v>
      </c>
      <c r="F99">
        <v>4559158.0845293701</v>
      </c>
      <c r="G99">
        <v>0</v>
      </c>
      <c r="H99">
        <v>9.6864581043225498E+17</v>
      </c>
      <c r="I99">
        <v>0</v>
      </c>
      <c r="J99">
        <v>0.96864581043225495</v>
      </c>
      <c r="K99">
        <v>24949397.9468248</v>
      </c>
      <c r="L99">
        <v>2.4949397946824802E+25</v>
      </c>
      <c r="M99">
        <v>5.45376E+21</v>
      </c>
      <c r="N99">
        <v>5453.76</v>
      </c>
      <c r="O99">
        <v>5.45376E+21</v>
      </c>
      <c r="P99">
        <v>5453.76</v>
      </c>
      <c r="Q99" t="s">
        <v>19</v>
      </c>
      <c r="R99">
        <v>5068576</v>
      </c>
    </row>
    <row r="100" spans="1:18" x14ac:dyDescent="0.2">
      <c r="A100">
        <v>365</v>
      </c>
      <c r="B100" t="s">
        <v>117</v>
      </c>
      <c r="C100">
        <v>5.31392E+20</v>
      </c>
      <c r="D100">
        <v>4.5596894765293701E+24</v>
      </c>
      <c r="E100">
        <v>531.39200000000005</v>
      </c>
      <c r="F100">
        <v>4559689.4765293701</v>
      </c>
      <c r="G100">
        <v>0</v>
      </c>
      <c r="H100">
        <v>9.6864581043225498E+17</v>
      </c>
      <c r="I100">
        <v>0</v>
      </c>
      <c r="J100">
        <v>0.96864581043225495</v>
      </c>
      <c r="K100">
        <v>24948866.554824799</v>
      </c>
      <c r="L100">
        <v>2.49488665548248E+25</v>
      </c>
      <c r="M100">
        <v>5.31392E+20</v>
      </c>
      <c r="N100">
        <v>531.39200000000005</v>
      </c>
      <c r="O100">
        <v>5.31392E+20</v>
      </c>
      <c r="P100">
        <v>531.39200000000005</v>
      </c>
      <c r="Q100" t="s">
        <v>19</v>
      </c>
      <c r="R100">
        <v>5068576</v>
      </c>
    </row>
    <row r="101" spans="1:18" x14ac:dyDescent="0.2">
      <c r="A101">
        <v>371</v>
      </c>
      <c r="B101" t="s">
        <v>118</v>
      </c>
      <c r="C101">
        <v>1.78090149686E+18</v>
      </c>
      <c r="D101">
        <v>4.55969125743087E+24</v>
      </c>
      <c r="E101">
        <v>1.7809014968600001</v>
      </c>
      <c r="F101">
        <v>4559691.2574308701</v>
      </c>
      <c r="G101">
        <v>1.73462266972385E+16</v>
      </c>
      <c r="H101">
        <v>9.8599203712949299E+17</v>
      </c>
      <c r="I101">
        <v>1.7346226697238499E-2</v>
      </c>
      <c r="J101">
        <v>0.98599203712949302</v>
      </c>
      <c r="K101">
        <v>24948864.756577</v>
      </c>
      <c r="L101">
        <v>2.4948864756576999E+25</v>
      </c>
      <c r="M101">
        <v>1.7982477235572301E+18</v>
      </c>
      <c r="N101">
        <v>1.7982477235572301</v>
      </c>
      <c r="O101">
        <v>1.7982477235572301E+18</v>
      </c>
      <c r="P101">
        <v>1.7982477235572301</v>
      </c>
      <c r="Q101" t="s">
        <v>19</v>
      </c>
      <c r="R101">
        <v>5068576</v>
      </c>
    </row>
    <row r="102" spans="1:18" x14ac:dyDescent="0.2">
      <c r="A102">
        <v>375</v>
      </c>
      <c r="B102" t="s">
        <v>119</v>
      </c>
      <c r="C102">
        <v>1.3346190855741E+21</v>
      </c>
      <c r="D102">
        <v>4.56102587651644E+24</v>
      </c>
      <c r="E102">
        <v>1334.6190855740999</v>
      </c>
      <c r="F102">
        <v>4561025.87651644</v>
      </c>
      <c r="G102">
        <v>0</v>
      </c>
      <c r="H102">
        <v>9.8599203712949299E+17</v>
      </c>
      <c r="I102">
        <v>0</v>
      </c>
      <c r="J102">
        <v>0.98599203712949302</v>
      </c>
      <c r="K102">
        <v>24947530.137491498</v>
      </c>
      <c r="L102">
        <v>2.4947530137491502E+25</v>
      </c>
      <c r="M102">
        <v>1.3346190855741E+21</v>
      </c>
      <c r="N102">
        <v>1334.6190855740999</v>
      </c>
      <c r="O102">
        <v>1.3346190855741E+21</v>
      </c>
      <c r="P102">
        <v>1334.6190855740999</v>
      </c>
      <c r="Q102" t="s">
        <v>19</v>
      </c>
      <c r="R102">
        <v>5068576</v>
      </c>
    </row>
    <row r="103" spans="1:18" x14ac:dyDescent="0.2">
      <c r="A103">
        <v>376</v>
      </c>
      <c r="B103" t="s">
        <v>120</v>
      </c>
      <c r="C103">
        <v>4.1952E+20</v>
      </c>
      <c r="D103">
        <v>4.5614453965164398E+24</v>
      </c>
      <c r="E103">
        <v>419.52</v>
      </c>
      <c r="F103">
        <v>4561445.3965164404</v>
      </c>
      <c r="G103">
        <v>0</v>
      </c>
      <c r="H103">
        <v>9.8599203712949299E+17</v>
      </c>
      <c r="I103">
        <v>0</v>
      </c>
      <c r="J103">
        <v>0.98599203712949302</v>
      </c>
      <c r="K103">
        <v>24947110.617491499</v>
      </c>
      <c r="L103">
        <v>2.49471106174915E+25</v>
      </c>
      <c r="M103">
        <v>4.1952E+20</v>
      </c>
      <c r="N103">
        <v>419.52</v>
      </c>
      <c r="O103">
        <v>4.1952E+20</v>
      </c>
      <c r="P103">
        <v>419.52</v>
      </c>
      <c r="Q103" t="s">
        <v>19</v>
      </c>
      <c r="R103">
        <v>5068576</v>
      </c>
    </row>
    <row r="104" spans="1:18" x14ac:dyDescent="0.2">
      <c r="A104">
        <v>377</v>
      </c>
      <c r="B104" t="s">
        <v>121</v>
      </c>
      <c r="C104">
        <v>4.027392E+20</v>
      </c>
      <c r="D104">
        <v>4.5618481357164403E+24</v>
      </c>
      <c r="E104">
        <v>402.73919999999998</v>
      </c>
      <c r="F104">
        <v>4561848.1357164402</v>
      </c>
      <c r="G104">
        <v>0</v>
      </c>
      <c r="H104">
        <v>9.8599203712949299E+17</v>
      </c>
      <c r="I104">
        <v>0</v>
      </c>
      <c r="J104">
        <v>0.98599203712949302</v>
      </c>
      <c r="K104">
        <v>24946707.878291499</v>
      </c>
      <c r="L104">
        <v>2.4946707878291499E+25</v>
      </c>
      <c r="M104">
        <v>4.027392E+20</v>
      </c>
      <c r="N104">
        <v>402.73919999999998</v>
      </c>
      <c r="O104">
        <v>4.027392E+20</v>
      </c>
      <c r="P104">
        <v>402.73919999999998</v>
      </c>
      <c r="Q104" t="s">
        <v>19</v>
      </c>
      <c r="R104">
        <v>5068576</v>
      </c>
    </row>
    <row r="105" spans="1:18" x14ac:dyDescent="0.2">
      <c r="A105">
        <v>379</v>
      </c>
      <c r="B105" t="s">
        <v>122</v>
      </c>
      <c r="C105">
        <v>1E+19</v>
      </c>
      <c r="D105">
        <v>4.5618581357164401E+24</v>
      </c>
      <c r="E105">
        <v>10</v>
      </c>
      <c r="F105">
        <v>4561858.1357164402</v>
      </c>
      <c r="G105">
        <v>0</v>
      </c>
      <c r="H105">
        <v>9.8599203712949299E+17</v>
      </c>
      <c r="I105">
        <v>0</v>
      </c>
      <c r="J105">
        <v>0.98599203712949302</v>
      </c>
      <c r="K105">
        <v>24946697.878291499</v>
      </c>
      <c r="L105">
        <v>2.4946697878291501E+25</v>
      </c>
      <c r="M105">
        <v>1E+19</v>
      </c>
      <c r="N105">
        <v>10</v>
      </c>
      <c r="O105">
        <v>1E+19</v>
      </c>
      <c r="P105">
        <v>10</v>
      </c>
      <c r="Q105" t="s">
        <v>19</v>
      </c>
      <c r="R105">
        <v>5068576</v>
      </c>
    </row>
    <row r="106" spans="1:18" x14ac:dyDescent="0.2">
      <c r="A106">
        <v>380</v>
      </c>
      <c r="B106" t="s">
        <v>123</v>
      </c>
      <c r="C106">
        <v>2.4360128E+21</v>
      </c>
      <c r="D106">
        <v>4.5642941485164398E+24</v>
      </c>
      <c r="E106">
        <v>2436.0128</v>
      </c>
      <c r="F106">
        <v>4564294.1485164398</v>
      </c>
      <c r="G106">
        <v>0</v>
      </c>
      <c r="H106">
        <v>9.8599203712949299E+17</v>
      </c>
      <c r="I106">
        <v>0</v>
      </c>
      <c r="J106">
        <v>0.98599203712949302</v>
      </c>
      <c r="K106">
        <v>24944261.865491498</v>
      </c>
      <c r="L106">
        <v>2.4944261865491501E+25</v>
      </c>
      <c r="M106">
        <v>2.4360128E+21</v>
      </c>
      <c r="N106">
        <v>2436.0128</v>
      </c>
      <c r="O106">
        <v>2.4360128E+21</v>
      </c>
      <c r="P106">
        <v>2436.0128</v>
      </c>
      <c r="Q106" t="s">
        <v>19</v>
      </c>
      <c r="R106">
        <v>5068576</v>
      </c>
    </row>
    <row r="107" spans="1:18" x14ac:dyDescent="0.2">
      <c r="A107">
        <v>381</v>
      </c>
      <c r="B107" t="s">
        <v>124</v>
      </c>
      <c r="C107">
        <v>1.84463531328E+19</v>
      </c>
      <c r="D107">
        <v>4.56431259486957E+24</v>
      </c>
      <c r="E107">
        <v>18.446353132799999</v>
      </c>
      <c r="F107">
        <v>4564312.5948695699</v>
      </c>
      <c r="G107">
        <v>0</v>
      </c>
      <c r="H107">
        <v>9.8599203712949299E+17</v>
      </c>
      <c r="I107">
        <v>0</v>
      </c>
      <c r="J107">
        <v>0.98599203712949302</v>
      </c>
      <c r="K107">
        <v>24944243.419138301</v>
      </c>
      <c r="L107">
        <v>2.49442434191383E+25</v>
      </c>
      <c r="M107">
        <v>1.84463531328E+19</v>
      </c>
      <c r="N107">
        <v>18.446353132799999</v>
      </c>
      <c r="O107">
        <v>1.84463531328E+19</v>
      </c>
      <c r="P107">
        <v>18.446353132799999</v>
      </c>
      <c r="Q107" t="s">
        <v>19</v>
      </c>
      <c r="R107">
        <v>5068576</v>
      </c>
    </row>
    <row r="108" spans="1:18" x14ac:dyDescent="0.2">
      <c r="A108">
        <v>384</v>
      </c>
      <c r="B108" t="s">
        <v>125</v>
      </c>
      <c r="C108">
        <v>9.31E+20</v>
      </c>
      <c r="D108">
        <v>4.56524359486957E+24</v>
      </c>
      <c r="E108">
        <v>931</v>
      </c>
      <c r="F108">
        <v>4565243.5948695699</v>
      </c>
      <c r="G108">
        <v>0</v>
      </c>
      <c r="H108">
        <v>9.8599203712949299E+17</v>
      </c>
      <c r="I108">
        <v>0</v>
      </c>
      <c r="J108">
        <v>0.98599203712949302</v>
      </c>
      <c r="K108">
        <v>24943312.419138301</v>
      </c>
      <c r="L108">
        <v>2.4943312419138299E+25</v>
      </c>
      <c r="M108">
        <v>9.31E+20</v>
      </c>
      <c r="N108">
        <v>931</v>
      </c>
      <c r="O108">
        <v>9.31E+20</v>
      </c>
      <c r="P108">
        <v>931</v>
      </c>
      <c r="Q108" t="s">
        <v>19</v>
      </c>
      <c r="R108">
        <v>5068576</v>
      </c>
    </row>
    <row r="109" spans="1:18" x14ac:dyDescent="0.2">
      <c r="A109">
        <v>386</v>
      </c>
      <c r="B109" t="s">
        <v>126</v>
      </c>
      <c r="C109">
        <v>1.1234745599999999E+22</v>
      </c>
      <c r="D109">
        <v>4.5764783404695701E+24</v>
      </c>
      <c r="E109">
        <v>11234.7456</v>
      </c>
      <c r="F109">
        <v>4576478.3404695699</v>
      </c>
      <c r="G109">
        <v>0</v>
      </c>
      <c r="H109">
        <v>9.8599203712949299E+17</v>
      </c>
      <c r="I109">
        <v>0</v>
      </c>
      <c r="J109">
        <v>0.98599203712949302</v>
      </c>
      <c r="K109">
        <v>24932077.673538301</v>
      </c>
      <c r="L109">
        <v>2.4932077673538301E+25</v>
      </c>
      <c r="M109">
        <v>1.1234745599999999E+22</v>
      </c>
      <c r="N109">
        <v>11234.7456</v>
      </c>
      <c r="O109">
        <v>1.1234745599999999E+22</v>
      </c>
      <c r="P109">
        <v>11234.7456</v>
      </c>
      <c r="Q109" t="s">
        <v>19</v>
      </c>
      <c r="R109">
        <v>5068576</v>
      </c>
    </row>
    <row r="110" spans="1:18" x14ac:dyDescent="0.2">
      <c r="A110">
        <v>387</v>
      </c>
      <c r="B110" t="s">
        <v>127</v>
      </c>
      <c r="C110">
        <v>3.07337732E+23</v>
      </c>
      <c r="D110">
        <v>4.8838160724695696E+24</v>
      </c>
      <c r="E110">
        <v>307337.73200000002</v>
      </c>
      <c r="F110">
        <v>4883816.0724695697</v>
      </c>
      <c r="G110">
        <v>0</v>
      </c>
      <c r="H110">
        <v>9.8599203712949299E+17</v>
      </c>
      <c r="I110">
        <v>0</v>
      </c>
      <c r="J110">
        <v>0.98599203712949302</v>
      </c>
      <c r="K110">
        <v>24624739.9415383</v>
      </c>
      <c r="L110">
        <v>2.4624739941538298E+25</v>
      </c>
      <c r="M110">
        <v>3.07337732E+23</v>
      </c>
      <c r="N110">
        <v>307337.73200000002</v>
      </c>
      <c r="O110">
        <v>3.07337732E+23</v>
      </c>
      <c r="P110">
        <v>307337.73200000002</v>
      </c>
      <c r="Q110" t="s">
        <v>19</v>
      </c>
      <c r="R110">
        <v>5068576</v>
      </c>
    </row>
    <row r="111" spans="1:18" x14ac:dyDescent="0.2">
      <c r="A111">
        <v>388</v>
      </c>
      <c r="B111" t="s">
        <v>128</v>
      </c>
      <c r="C111">
        <v>5.45376E+21</v>
      </c>
      <c r="D111">
        <v>4.8892698324695697E+24</v>
      </c>
      <c r="E111">
        <v>5453.76</v>
      </c>
      <c r="F111">
        <v>4889269.8324695705</v>
      </c>
      <c r="G111">
        <v>0</v>
      </c>
      <c r="H111">
        <v>9.8599203712949299E+17</v>
      </c>
      <c r="I111">
        <v>0</v>
      </c>
      <c r="J111">
        <v>0.98599203712949302</v>
      </c>
      <c r="K111">
        <v>24619286.181538299</v>
      </c>
      <c r="L111">
        <v>2.4619286181538302E+25</v>
      </c>
      <c r="M111">
        <v>5.45376E+21</v>
      </c>
      <c r="N111">
        <v>5453.76</v>
      </c>
      <c r="O111">
        <v>5.45376E+21</v>
      </c>
      <c r="P111">
        <v>5453.76</v>
      </c>
      <c r="Q111" t="s">
        <v>19</v>
      </c>
      <c r="R111">
        <v>5068576</v>
      </c>
    </row>
    <row r="112" spans="1:18" x14ac:dyDescent="0.2">
      <c r="A112">
        <v>389</v>
      </c>
      <c r="B112" t="s">
        <v>129</v>
      </c>
      <c r="C112">
        <v>3.3769999999999997E+21</v>
      </c>
      <c r="D112">
        <v>4.8926468324695703E+24</v>
      </c>
      <c r="E112">
        <v>3377</v>
      </c>
      <c r="F112">
        <v>4892646.8324695705</v>
      </c>
      <c r="G112">
        <v>0</v>
      </c>
      <c r="H112">
        <v>9.8599203712949299E+17</v>
      </c>
      <c r="I112">
        <v>0</v>
      </c>
      <c r="J112">
        <v>0.98599203712949302</v>
      </c>
      <c r="K112">
        <v>24615909.181538299</v>
      </c>
      <c r="L112">
        <v>2.4615909181538302E+25</v>
      </c>
      <c r="M112">
        <v>3.3769999999999997E+21</v>
      </c>
      <c r="N112">
        <v>3377</v>
      </c>
      <c r="O112">
        <v>3.3769999999999997E+21</v>
      </c>
      <c r="P112">
        <v>3377</v>
      </c>
      <c r="Q112" t="s">
        <v>19</v>
      </c>
      <c r="R112">
        <v>5068576</v>
      </c>
    </row>
    <row r="113" spans="1:18" x14ac:dyDescent="0.2">
      <c r="A113">
        <v>396</v>
      </c>
      <c r="B113" t="s">
        <v>130</v>
      </c>
      <c r="C113">
        <v>3.0722848E+21</v>
      </c>
      <c r="D113">
        <v>4.8957191172695703E+24</v>
      </c>
      <c r="E113">
        <v>3072.2847999999999</v>
      </c>
      <c r="F113">
        <v>4895719.11726957</v>
      </c>
      <c r="G113">
        <v>0</v>
      </c>
      <c r="H113">
        <v>9.8599203712949299E+17</v>
      </c>
      <c r="I113">
        <v>0</v>
      </c>
      <c r="J113">
        <v>0.98599203712949302</v>
      </c>
      <c r="K113">
        <v>24612836.896738298</v>
      </c>
      <c r="L113">
        <v>2.4612836896738302E+25</v>
      </c>
      <c r="M113">
        <v>3.0722848E+21</v>
      </c>
      <c r="N113">
        <v>3072.2847999999999</v>
      </c>
      <c r="O113">
        <v>3.0722848E+21</v>
      </c>
      <c r="P113">
        <v>3072.2847999999999</v>
      </c>
      <c r="Q113" t="s">
        <v>19</v>
      </c>
      <c r="R113">
        <v>5068576</v>
      </c>
    </row>
    <row r="114" spans="1:18" x14ac:dyDescent="0.2">
      <c r="A114">
        <v>401</v>
      </c>
      <c r="B114" t="s">
        <v>131</v>
      </c>
      <c r="C114">
        <v>1.3984E+21</v>
      </c>
      <c r="D114">
        <v>4.89711751726957E+24</v>
      </c>
      <c r="E114">
        <v>1398.4</v>
      </c>
      <c r="F114">
        <v>4897117.5172695704</v>
      </c>
      <c r="G114">
        <v>0</v>
      </c>
      <c r="H114">
        <v>9.8599203712949299E+17</v>
      </c>
      <c r="I114">
        <v>0</v>
      </c>
      <c r="J114">
        <v>0.98599203712949302</v>
      </c>
      <c r="K114">
        <v>24611438.4967383</v>
      </c>
      <c r="L114">
        <v>2.46114384967383E+25</v>
      </c>
      <c r="M114">
        <v>1.3984E+21</v>
      </c>
      <c r="N114">
        <v>1398.4</v>
      </c>
      <c r="O114">
        <v>1.3984E+21</v>
      </c>
      <c r="P114">
        <v>1398.4</v>
      </c>
      <c r="Q114" t="s">
        <v>19</v>
      </c>
      <c r="R114">
        <v>5068576</v>
      </c>
    </row>
    <row r="115" spans="1:18" x14ac:dyDescent="0.2">
      <c r="A115">
        <v>407</v>
      </c>
      <c r="B115" t="s">
        <v>132</v>
      </c>
      <c r="C115">
        <v>7109863149000000</v>
      </c>
      <c r="D115">
        <v>4.8971175243794395E+24</v>
      </c>
      <c r="E115">
        <v>7.109863149E-3</v>
      </c>
      <c r="F115">
        <v>4897117.5243794397</v>
      </c>
      <c r="G115">
        <v>1.0007307743495099E+20</v>
      </c>
      <c r="H115">
        <v>1.01059069472081E+20</v>
      </c>
      <c r="I115">
        <v>100.073077434951</v>
      </c>
      <c r="J115">
        <v>101.05906947208101</v>
      </c>
      <c r="K115">
        <v>24611338.416551001</v>
      </c>
      <c r="L115">
        <v>2.4611338416551E+25</v>
      </c>
      <c r="M115">
        <v>1.000801872981E+20</v>
      </c>
      <c r="N115">
        <v>100.0801872981</v>
      </c>
      <c r="O115">
        <v>1.000801872981E+20</v>
      </c>
      <c r="P115">
        <v>100.0801872981</v>
      </c>
      <c r="Q115" t="s">
        <v>19</v>
      </c>
      <c r="R115">
        <v>5068576</v>
      </c>
    </row>
    <row r="116" spans="1:18" x14ac:dyDescent="0.2">
      <c r="A116">
        <v>412</v>
      </c>
      <c r="B116" t="s">
        <v>133</v>
      </c>
      <c r="C116">
        <v>0</v>
      </c>
      <c r="D116">
        <v>4.8971175243794395E+24</v>
      </c>
      <c r="E116">
        <v>0</v>
      </c>
      <c r="F116">
        <v>4897117.5243794397</v>
      </c>
      <c r="G116">
        <v>1E+16</v>
      </c>
      <c r="H116">
        <v>1.01069069472081E+20</v>
      </c>
      <c r="I116">
        <v>0.01</v>
      </c>
      <c r="J116">
        <v>101.069069472081</v>
      </c>
      <c r="K116">
        <v>24611338.406551</v>
      </c>
      <c r="L116">
        <v>2.4611338406550998E+25</v>
      </c>
      <c r="M116">
        <v>1E+16</v>
      </c>
      <c r="N116">
        <v>0.01</v>
      </c>
      <c r="O116">
        <v>1E+16</v>
      </c>
      <c r="P116">
        <v>0.01</v>
      </c>
      <c r="Q116" t="s">
        <v>19</v>
      </c>
      <c r="R116">
        <v>5068576</v>
      </c>
    </row>
    <row r="117" spans="1:18" x14ac:dyDescent="0.2">
      <c r="A117">
        <v>414</v>
      </c>
      <c r="B117" t="s">
        <v>134</v>
      </c>
      <c r="C117">
        <v>6.180928E+20</v>
      </c>
      <c r="D117">
        <v>4.8977356171794403E+24</v>
      </c>
      <c r="E117">
        <v>618.09280000000001</v>
      </c>
      <c r="F117">
        <v>4897735.6171794403</v>
      </c>
      <c r="G117">
        <v>0</v>
      </c>
      <c r="H117">
        <v>1.01069069472081E+20</v>
      </c>
      <c r="I117">
        <v>0</v>
      </c>
      <c r="J117">
        <v>101.069069472081</v>
      </c>
      <c r="K117">
        <v>24610720.313751001</v>
      </c>
      <c r="L117">
        <v>2.4610720313751002E+25</v>
      </c>
      <c r="M117">
        <v>6.180928E+20</v>
      </c>
      <c r="N117">
        <v>618.09280000000001</v>
      </c>
      <c r="O117">
        <v>6.180928E+20</v>
      </c>
      <c r="P117">
        <v>618.09280000000001</v>
      </c>
      <c r="Q117" t="s">
        <v>19</v>
      </c>
      <c r="R117">
        <v>5068576</v>
      </c>
    </row>
    <row r="118" spans="1:18" x14ac:dyDescent="0.2">
      <c r="A118">
        <v>418</v>
      </c>
      <c r="B118" t="s">
        <v>135</v>
      </c>
      <c r="C118">
        <v>5.87328E+19</v>
      </c>
      <c r="D118">
        <v>4.8977943499794399E+24</v>
      </c>
      <c r="E118">
        <v>58.732799999999997</v>
      </c>
      <c r="F118">
        <v>4897794.3499794398</v>
      </c>
      <c r="G118">
        <v>0</v>
      </c>
      <c r="H118">
        <v>1.01069069472081E+20</v>
      </c>
      <c r="I118">
        <v>0</v>
      </c>
      <c r="J118">
        <v>101.069069472081</v>
      </c>
      <c r="K118">
        <v>24610661.580951001</v>
      </c>
      <c r="L118">
        <v>2.4610661580951E+25</v>
      </c>
      <c r="M118">
        <v>5.87328E+19</v>
      </c>
      <c r="N118">
        <v>58.732799999999997</v>
      </c>
      <c r="O118">
        <v>5.87328E+19</v>
      </c>
      <c r="P118">
        <v>58.732799999999997</v>
      </c>
      <c r="Q118" t="s">
        <v>19</v>
      </c>
      <c r="R118">
        <v>5068576</v>
      </c>
    </row>
    <row r="119" spans="1:18" x14ac:dyDescent="0.2">
      <c r="A119">
        <v>419</v>
      </c>
      <c r="B119" t="s">
        <v>136</v>
      </c>
      <c r="C119">
        <v>2.01701361598695E+21</v>
      </c>
      <c r="D119">
        <v>4.8998113635954199E+24</v>
      </c>
      <c r="E119">
        <v>2017.0136159869501</v>
      </c>
      <c r="F119">
        <v>4899811.3635954196</v>
      </c>
      <c r="G119">
        <v>0</v>
      </c>
      <c r="H119">
        <v>1.01069069472081E+20</v>
      </c>
      <c r="I119">
        <v>0</v>
      </c>
      <c r="J119">
        <v>101.069069472081</v>
      </c>
      <c r="K119">
        <v>24608644.567334998</v>
      </c>
      <c r="L119">
        <v>2.4608644567334999E+25</v>
      </c>
      <c r="M119">
        <v>2.01701361598695E+21</v>
      </c>
      <c r="N119">
        <v>2017.0136159869501</v>
      </c>
      <c r="O119">
        <v>2.01701361598695E+21</v>
      </c>
      <c r="P119">
        <v>2017.0136159869501</v>
      </c>
      <c r="Q119" t="s">
        <v>19</v>
      </c>
      <c r="R119">
        <v>5068576</v>
      </c>
    </row>
    <row r="120" spans="1:18" x14ac:dyDescent="0.2">
      <c r="A120">
        <v>421</v>
      </c>
      <c r="B120" t="s">
        <v>137</v>
      </c>
      <c r="C120">
        <v>1.67514336E+20</v>
      </c>
      <c r="D120">
        <v>4.8999788779314204E+24</v>
      </c>
      <c r="E120">
        <v>167.51433599999999</v>
      </c>
      <c r="F120">
        <v>4899978.8779314198</v>
      </c>
      <c r="G120">
        <v>0</v>
      </c>
      <c r="H120">
        <v>1.01069069472081E+20</v>
      </c>
      <c r="I120">
        <v>0</v>
      </c>
      <c r="J120">
        <v>101.069069472081</v>
      </c>
      <c r="K120">
        <v>24608477.052999001</v>
      </c>
      <c r="L120">
        <v>2.4608477052999E+25</v>
      </c>
      <c r="M120">
        <v>1.67514336E+20</v>
      </c>
      <c r="N120">
        <v>167.51433599999999</v>
      </c>
      <c r="O120">
        <v>1.67514336E+20</v>
      </c>
      <c r="P120">
        <v>167.51433599999999</v>
      </c>
      <c r="Q120" t="s">
        <v>19</v>
      </c>
      <c r="R120">
        <v>5068576</v>
      </c>
    </row>
    <row r="121" spans="1:18" x14ac:dyDescent="0.2">
      <c r="A121">
        <v>422</v>
      </c>
      <c r="B121" t="s">
        <v>138</v>
      </c>
      <c r="C121">
        <v>3.2048305580899402E+24</v>
      </c>
      <c r="D121">
        <v>8.1048094360213596E+24</v>
      </c>
      <c r="E121">
        <v>3204830.5580899399</v>
      </c>
      <c r="F121">
        <v>8104809.4360213596</v>
      </c>
      <c r="G121">
        <v>0</v>
      </c>
      <c r="H121">
        <v>1.01069069472081E+20</v>
      </c>
      <c r="I121">
        <v>0</v>
      </c>
      <c r="J121">
        <v>101.069069472081</v>
      </c>
      <c r="K121">
        <v>21403646.4949091</v>
      </c>
      <c r="L121">
        <v>2.1403646494909098E+25</v>
      </c>
      <c r="M121">
        <v>3.2048305580899402E+24</v>
      </c>
      <c r="N121">
        <v>3204830.5580899399</v>
      </c>
      <c r="O121">
        <v>3.2048305580899402E+24</v>
      </c>
      <c r="P121">
        <v>3204830.5580899399</v>
      </c>
      <c r="Q121" t="s">
        <v>19</v>
      </c>
      <c r="R121">
        <v>5068576</v>
      </c>
    </row>
    <row r="122" spans="1:18" x14ac:dyDescent="0.2">
      <c r="A122">
        <v>423</v>
      </c>
      <c r="B122" t="s">
        <v>139</v>
      </c>
      <c r="C122">
        <v>1.6321164100008899E+24</v>
      </c>
      <c r="D122">
        <v>9.7369258460222605E+24</v>
      </c>
      <c r="E122">
        <v>1632116.41000089</v>
      </c>
      <c r="F122">
        <v>9736925.8460222594</v>
      </c>
      <c r="G122">
        <v>0</v>
      </c>
      <c r="H122">
        <v>1.01069069472081E+20</v>
      </c>
      <c r="I122">
        <v>0</v>
      </c>
      <c r="J122">
        <v>101.069069472081</v>
      </c>
      <c r="K122">
        <v>19771530.084908199</v>
      </c>
      <c r="L122">
        <v>1.9771530084908201E+25</v>
      </c>
      <c r="M122">
        <v>1.6321164100008899E+24</v>
      </c>
      <c r="N122">
        <v>1632116.41000089</v>
      </c>
      <c r="O122">
        <v>1.6321164100008899E+24</v>
      </c>
      <c r="P122">
        <v>1632116.41000089</v>
      </c>
      <c r="Q122" t="s">
        <v>19</v>
      </c>
      <c r="R122">
        <v>5068576</v>
      </c>
    </row>
    <row r="123" spans="1:18" x14ac:dyDescent="0.2">
      <c r="A123">
        <v>429</v>
      </c>
      <c r="B123" t="s">
        <v>140</v>
      </c>
      <c r="C123">
        <v>3.2181400000000001E+21</v>
      </c>
      <c r="D123">
        <v>9.7401439860222594E+24</v>
      </c>
      <c r="E123">
        <v>3218.14</v>
      </c>
      <c r="F123">
        <v>9740143.98602226</v>
      </c>
      <c r="G123">
        <v>0</v>
      </c>
      <c r="H123">
        <v>1.01069069472081E+20</v>
      </c>
      <c r="I123">
        <v>0</v>
      </c>
      <c r="J123">
        <v>101.069069472081</v>
      </c>
      <c r="K123">
        <v>19768311.944908202</v>
      </c>
      <c r="L123">
        <v>1.9768311944908202E+25</v>
      </c>
      <c r="M123">
        <v>3.2181400000000001E+21</v>
      </c>
      <c r="N123">
        <v>3218.14</v>
      </c>
      <c r="O123">
        <v>3.2181400000000001E+21</v>
      </c>
      <c r="P123">
        <v>3218.14</v>
      </c>
      <c r="Q123" t="s">
        <v>19</v>
      </c>
      <c r="R123">
        <v>5068576</v>
      </c>
    </row>
    <row r="124" spans="1:18" x14ac:dyDescent="0.2">
      <c r="A124">
        <v>443</v>
      </c>
      <c r="B124" t="s">
        <v>141</v>
      </c>
      <c r="C124">
        <v>6.5263328000000005E+21</v>
      </c>
      <c r="D124">
        <v>9.74667031882226E+24</v>
      </c>
      <c r="E124">
        <v>6526.3328000000001</v>
      </c>
      <c r="F124">
        <v>9746670.3188222591</v>
      </c>
      <c r="G124">
        <v>0</v>
      </c>
      <c r="H124">
        <v>1.01069069472081E+20</v>
      </c>
      <c r="I124">
        <v>0</v>
      </c>
      <c r="J124">
        <v>101.069069472081</v>
      </c>
      <c r="K124">
        <v>19761785.612108201</v>
      </c>
      <c r="L124">
        <v>1.9761785612108199E+25</v>
      </c>
      <c r="M124">
        <v>6.5263328000000005E+21</v>
      </c>
      <c r="N124">
        <v>6526.3328000000001</v>
      </c>
      <c r="O124">
        <v>6.5263328000000005E+21</v>
      </c>
      <c r="P124">
        <v>6526.3328000000001</v>
      </c>
      <c r="Q124" t="s">
        <v>19</v>
      </c>
      <c r="R124">
        <v>5068576</v>
      </c>
    </row>
    <row r="125" spans="1:18" x14ac:dyDescent="0.2">
      <c r="A125">
        <v>448</v>
      </c>
      <c r="B125" t="s">
        <v>142</v>
      </c>
      <c r="C125">
        <v>2.8685128266699998E+21</v>
      </c>
      <c r="D125">
        <v>9.7495388316489302E+24</v>
      </c>
      <c r="E125">
        <v>2868.5128266699999</v>
      </c>
      <c r="F125">
        <v>9749538.8316489309</v>
      </c>
      <c r="G125">
        <v>0</v>
      </c>
      <c r="H125">
        <v>1.01069069472081E+20</v>
      </c>
      <c r="I125">
        <v>0</v>
      </c>
      <c r="J125">
        <v>101.069069472081</v>
      </c>
      <c r="K125">
        <v>19758917.099281501</v>
      </c>
      <c r="L125">
        <v>1.9758917099281499E+25</v>
      </c>
      <c r="M125">
        <v>2.8685128266699998E+21</v>
      </c>
      <c r="N125">
        <v>2868.5128266699999</v>
      </c>
      <c r="O125">
        <v>2.8685128266699998E+21</v>
      </c>
      <c r="P125">
        <v>2868.5128266699999</v>
      </c>
      <c r="Q125" t="s">
        <v>19</v>
      </c>
      <c r="R125">
        <v>5068576</v>
      </c>
    </row>
    <row r="126" spans="1:18" x14ac:dyDescent="0.2">
      <c r="A126">
        <v>450</v>
      </c>
      <c r="B126" t="s">
        <v>143</v>
      </c>
      <c r="C126">
        <v>6.992E+19</v>
      </c>
      <c r="D126">
        <v>9.749608751648929E+24</v>
      </c>
      <c r="E126">
        <v>69.92</v>
      </c>
      <c r="F126">
        <v>9749608.7516489308</v>
      </c>
      <c r="G126">
        <v>0</v>
      </c>
      <c r="H126">
        <v>1.01069069472081E+20</v>
      </c>
      <c r="I126">
        <v>0</v>
      </c>
      <c r="J126">
        <v>101.069069472081</v>
      </c>
      <c r="K126">
        <v>19758847.179281499</v>
      </c>
      <c r="L126">
        <v>1.97588471792815E+25</v>
      </c>
      <c r="M126">
        <v>6.992E+19</v>
      </c>
      <c r="N126">
        <v>69.92</v>
      </c>
      <c r="O126">
        <v>6.992E+19</v>
      </c>
      <c r="P126">
        <v>69.92</v>
      </c>
      <c r="Q126" t="s">
        <v>19</v>
      </c>
      <c r="R126">
        <v>5068576</v>
      </c>
    </row>
    <row r="127" spans="1:18" x14ac:dyDescent="0.2">
      <c r="A127">
        <v>452</v>
      </c>
      <c r="B127" t="s">
        <v>144</v>
      </c>
      <c r="C127">
        <v>1.09027763026321E+20</v>
      </c>
      <c r="D127">
        <v>9.7497177794119507E+24</v>
      </c>
      <c r="E127">
        <v>109.027763026321</v>
      </c>
      <c r="F127">
        <v>9749717.7794119492</v>
      </c>
      <c r="G127">
        <v>0</v>
      </c>
      <c r="H127">
        <v>1.01069069472081E+20</v>
      </c>
      <c r="I127">
        <v>0</v>
      </c>
      <c r="J127">
        <v>101.069069472081</v>
      </c>
      <c r="K127">
        <v>19758738.151518501</v>
      </c>
      <c r="L127">
        <v>1.9758738151518502E+25</v>
      </c>
      <c r="M127">
        <v>1.09027763026321E+20</v>
      </c>
      <c r="N127">
        <v>109.027763026321</v>
      </c>
      <c r="O127">
        <v>1.09027763026321E+20</v>
      </c>
      <c r="P127">
        <v>109.027763026321</v>
      </c>
      <c r="Q127" t="s">
        <v>19</v>
      </c>
      <c r="R127">
        <v>5068576</v>
      </c>
    </row>
    <row r="128" spans="1:18" x14ac:dyDescent="0.2">
      <c r="A128">
        <v>456</v>
      </c>
      <c r="B128" t="s">
        <v>145</v>
      </c>
      <c r="C128">
        <v>0</v>
      </c>
      <c r="D128">
        <v>9.7497177794119507E+24</v>
      </c>
      <c r="E128">
        <v>0</v>
      </c>
      <c r="F128">
        <v>9749717.7794119492</v>
      </c>
      <c r="G128">
        <v>3.4506033246642401E+18</v>
      </c>
      <c r="H128">
        <v>1.0451967279674501E+20</v>
      </c>
      <c r="I128">
        <v>3.45060332466424</v>
      </c>
      <c r="J128">
        <v>104.519672796745</v>
      </c>
      <c r="K128">
        <v>19758734.700915199</v>
      </c>
      <c r="L128">
        <v>1.9758734700915199E+25</v>
      </c>
      <c r="M128">
        <v>3.4506033246642401E+18</v>
      </c>
      <c r="N128">
        <v>3.45060332466424</v>
      </c>
      <c r="O128">
        <v>3.4506033246642401E+18</v>
      </c>
      <c r="P128">
        <v>3.45060332466424</v>
      </c>
      <c r="Q128" t="s">
        <v>19</v>
      </c>
      <c r="R128">
        <v>5068576</v>
      </c>
    </row>
    <row r="129" spans="1:18" x14ac:dyDescent="0.2">
      <c r="A129">
        <v>460</v>
      </c>
      <c r="B129" t="s">
        <v>146</v>
      </c>
      <c r="C129">
        <v>1.8597283423679999E+21</v>
      </c>
      <c r="D129">
        <v>9.7515775077543192E+24</v>
      </c>
      <c r="E129">
        <v>1859.7283423680001</v>
      </c>
      <c r="F129">
        <v>9751577.5077543203</v>
      </c>
      <c r="G129">
        <v>0</v>
      </c>
      <c r="H129">
        <v>1.0451967279674501E+20</v>
      </c>
      <c r="I129">
        <v>0</v>
      </c>
      <c r="J129">
        <v>104.519672796745</v>
      </c>
      <c r="K129">
        <v>19756874.9725728</v>
      </c>
      <c r="L129">
        <v>1.97568749725728E+25</v>
      </c>
      <c r="M129">
        <v>1.8597283423679999E+21</v>
      </c>
      <c r="N129">
        <v>1859.7283423680001</v>
      </c>
      <c r="O129">
        <v>1.8597283423679999E+21</v>
      </c>
      <c r="P129">
        <v>1859.7283423680001</v>
      </c>
      <c r="Q129" t="s">
        <v>19</v>
      </c>
      <c r="R129">
        <v>5068576</v>
      </c>
    </row>
    <row r="130" spans="1:18" x14ac:dyDescent="0.2">
      <c r="A130">
        <v>461</v>
      </c>
      <c r="B130" t="s">
        <v>147</v>
      </c>
      <c r="C130">
        <v>9.2694939097280008E+22</v>
      </c>
      <c r="D130">
        <v>9.8442724468515995E+24</v>
      </c>
      <c r="E130">
        <v>92694.939097280003</v>
      </c>
      <c r="F130">
        <v>9844272.4468516</v>
      </c>
      <c r="G130">
        <v>0</v>
      </c>
      <c r="H130">
        <v>1.0451967279674501E+20</v>
      </c>
      <c r="I130">
        <v>0</v>
      </c>
      <c r="J130">
        <v>104.519672796745</v>
      </c>
      <c r="K130">
        <v>19664180.0334755</v>
      </c>
      <c r="L130">
        <v>1.9664180033475499E+25</v>
      </c>
      <c r="M130">
        <v>9.2694939097280008E+22</v>
      </c>
      <c r="N130">
        <v>92694.939097280003</v>
      </c>
      <c r="O130">
        <v>9.2694939097280008E+22</v>
      </c>
      <c r="P130">
        <v>92694.939097280003</v>
      </c>
      <c r="Q130" t="s">
        <v>19</v>
      </c>
      <c r="R130">
        <v>5068576</v>
      </c>
    </row>
    <row r="131" spans="1:18" x14ac:dyDescent="0.2">
      <c r="A131">
        <v>466</v>
      </c>
      <c r="B131" t="s">
        <v>148</v>
      </c>
      <c r="C131">
        <v>2.34568665612915E+21</v>
      </c>
      <c r="D131">
        <v>9.8466181335077293E+24</v>
      </c>
      <c r="E131">
        <v>2345.6866561291499</v>
      </c>
      <c r="F131">
        <v>9846618.1335077304</v>
      </c>
      <c r="G131">
        <v>0</v>
      </c>
      <c r="H131">
        <v>1.0451967279674501E+20</v>
      </c>
      <c r="I131">
        <v>0</v>
      </c>
      <c r="J131">
        <v>104.519672796745</v>
      </c>
      <c r="K131">
        <v>19661834.346819401</v>
      </c>
      <c r="L131">
        <v>1.9661834346819399E+25</v>
      </c>
      <c r="M131">
        <v>2.34568665612915E+21</v>
      </c>
      <c r="N131">
        <v>2345.6866561291499</v>
      </c>
      <c r="O131">
        <v>2.34568665612915E+21</v>
      </c>
      <c r="P131">
        <v>2345.6866561291499</v>
      </c>
      <c r="Q131" t="s">
        <v>19</v>
      </c>
      <c r="R131">
        <v>5068576</v>
      </c>
    </row>
    <row r="132" spans="1:18" x14ac:dyDescent="0.2">
      <c r="A132">
        <v>472</v>
      </c>
      <c r="B132" t="s">
        <v>149</v>
      </c>
      <c r="C132">
        <v>8.712032E+21</v>
      </c>
      <c r="D132">
        <v>9.855330165507731E+24</v>
      </c>
      <c r="E132">
        <v>8712.0319999999992</v>
      </c>
      <c r="F132">
        <v>9855330.1655077301</v>
      </c>
      <c r="G132">
        <v>0</v>
      </c>
      <c r="H132">
        <v>1.0451967279674501E+20</v>
      </c>
      <c r="I132">
        <v>0</v>
      </c>
      <c r="J132">
        <v>104.519672796745</v>
      </c>
      <c r="K132">
        <v>19653122.314819399</v>
      </c>
      <c r="L132">
        <v>1.9653122314819399E+25</v>
      </c>
      <c r="M132">
        <v>8.712032E+21</v>
      </c>
      <c r="N132">
        <v>8712.0319999999992</v>
      </c>
      <c r="O132">
        <v>8.712032E+21</v>
      </c>
      <c r="P132">
        <v>8712.0319999999992</v>
      </c>
      <c r="Q132" t="s">
        <v>19</v>
      </c>
      <c r="R132">
        <v>5068576</v>
      </c>
    </row>
    <row r="133" spans="1:18" x14ac:dyDescent="0.2">
      <c r="A133">
        <v>485</v>
      </c>
      <c r="B133" t="s">
        <v>150</v>
      </c>
      <c r="C133">
        <v>1.6071429E+23</v>
      </c>
      <c r="D133">
        <v>1.00160444555077E+25</v>
      </c>
      <c r="E133">
        <v>160714.29</v>
      </c>
      <c r="F133">
        <v>10016044.455507699</v>
      </c>
      <c r="G133">
        <v>0</v>
      </c>
      <c r="H133">
        <v>1.0451967279674501E+20</v>
      </c>
      <c r="I133">
        <v>0</v>
      </c>
      <c r="J133">
        <v>104.519672796745</v>
      </c>
      <c r="K133">
        <v>19492408.0248194</v>
      </c>
      <c r="L133">
        <v>1.9492408024819398E+25</v>
      </c>
      <c r="M133">
        <v>1.6071429E+23</v>
      </c>
      <c r="N133">
        <v>160714.29</v>
      </c>
      <c r="O133">
        <v>1.6071429E+23</v>
      </c>
      <c r="P133">
        <v>160714.29</v>
      </c>
      <c r="Q133" t="s">
        <v>19</v>
      </c>
      <c r="R133">
        <v>5068576</v>
      </c>
    </row>
    <row r="134" spans="1:18" x14ac:dyDescent="0.2">
      <c r="A134">
        <v>489</v>
      </c>
      <c r="B134" t="s">
        <v>151</v>
      </c>
      <c r="C134">
        <v>1E+21</v>
      </c>
      <c r="D134">
        <v>1.0017044455507701E+25</v>
      </c>
      <c r="E134">
        <v>1000</v>
      </c>
      <c r="F134">
        <v>10017044.455507699</v>
      </c>
      <c r="G134">
        <v>0</v>
      </c>
      <c r="H134">
        <v>1.0451967279674501E+20</v>
      </c>
      <c r="I134">
        <v>0</v>
      </c>
      <c r="J134">
        <v>104.519672796745</v>
      </c>
      <c r="K134">
        <v>19491408.0248194</v>
      </c>
      <c r="L134">
        <v>1.9491408024819402E+25</v>
      </c>
      <c r="M134">
        <v>1E+21</v>
      </c>
      <c r="N134">
        <v>1000</v>
      </c>
      <c r="O134">
        <v>1E+21</v>
      </c>
      <c r="P134">
        <v>1000</v>
      </c>
      <c r="Q134" t="s">
        <v>19</v>
      </c>
      <c r="R134">
        <v>5068576</v>
      </c>
    </row>
    <row r="135" spans="1:18" x14ac:dyDescent="0.2">
      <c r="A135">
        <v>501</v>
      </c>
      <c r="B135" t="s">
        <v>152</v>
      </c>
      <c r="C135">
        <v>1.006848E+21</v>
      </c>
      <c r="D135">
        <v>1.00180513035077E+25</v>
      </c>
      <c r="E135">
        <v>1006.848</v>
      </c>
      <c r="F135">
        <v>10018051.303507701</v>
      </c>
      <c r="G135">
        <v>0</v>
      </c>
      <c r="H135">
        <v>1.0451967279674501E+20</v>
      </c>
      <c r="I135">
        <v>0</v>
      </c>
      <c r="J135">
        <v>104.519672796745</v>
      </c>
      <c r="K135">
        <v>19490401.176819399</v>
      </c>
      <c r="L135">
        <v>1.94904011768194E+25</v>
      </c>
      <c r="M135">
        <v>1.006848E+21</v>
      </c>
      <c r="N135">
        <v>1006.848</v>
      </c>
      <c r="O135">
        <v>1.006848E+21</v>
      </c>
      <c r="P135">
        <v>1006.848</v>
      </c>
      <c r="Q135" t="s">
        <v>19</v>
      </c>
      <c r="R135">
        <v>5068576</v>
      </c>
    </row>
    <row r="136" spans="1:18" x14ac:dyDescent="0.2">
      <c r="A136">
        <v>510</v>
      </c>
      <c r="B136" t="s">
        <v>153</v>
      </c>
      <c r="C136">
        <v>2.5097143E+23</v>
      </c>
      <c r="D136">
        <v>1.02690227335077E+25</v>
      </c>
      <c r="E136">
        <v>250971.43</v>
      </c>
      <c r="F136">
        <v>10269022.7335077</v>
      </c>
      <c r="G136">
        <v>0</v>
      </c>
      <c r="H136">
        <v>1.0451967279674501E+20</v>
      </c>
      <c r="I136">
        <v>0</v>
      </c>
      <c r="J136">
        <v>104.519672796745</v>
      </c>
      <c r="K136">
        <v>19239429.746819399</v>
      </c>
      <c r="L136">
        <v>1.92394297468194E+25</v>
      </c>
      <c r="M136">
        <v>2.5097143E+23</v>
      </c>
      <c r="N136">
        <v>250971.43</v>
      </c>
      <c r="O136">
        <v>2.5097143E+23</v>
      </c>
      <c r="P136">
        <v>250971.43</v>
      </c>
      <c r="Q136" t="s">
        <v>19</v>
      </c>
      <c r="R136">
        <v>5068576</v>
      </c>
    </row>
    <row r="137" spans="1:18" x14ac:dyDescent="0.2">
      <c r="A137">
        <v>517</v>
      </c>
      <c r="B137" t="s">
        <v>154</v>
      </c>
      <c r="C137">
        <v>2.9508556999999999E+23</v>
      </c>
      <c r="D137">
        <v>1.05641083035077E+25</v>
      </c>
      <c r="E137">
        <v>295085.57</v>
      </c>
      <c r="F137">
        <v>10564108.303507701</v>
      </c>
      <c r="G137">
        <v>0</v>
      </c>
      <c r="H137">
        <v>1.0451967279674501E+20</v>
      </c>
      <c r="I137">
        <v>0</v>
      </c>
      <c r="J137">
        <v>104.519672796745</v>
      </c>
      <c r="K137">
        <v>18944344.176819399</v>
      </c>
      <c r="L137">
        <v>1.89443441768194E+25</v>
      </c>
      <c r="M137">
        <v>2.9508556999999999E+23</v>
      </c>
      <c r="N137">
        <v>295085.57</v>
      </c>
      <c r="O137">
        <v>2.9508556999999999E+23</v>
      </c>
      <c r="P137">
        <v>295085.57</v>
      </c>
      <c r="Q137" t="s">
        <v>19</v>
      </c>
      <c r="R137">
        <v>5068576</v>
      </c>
    </row>
    <row r="138" spans="1:18" x14ac:dyDescent="0.2">
      <c r="A138">
        <v>519</v>
      </c>
      <c r="B138" t="s">
        <v>155</v>
      </c>
      <c r="C138">
        <v>6.992E+20</v>
      </c>
      <c r="D138">
        <v>1.0564807503507701E+25</v>
      </c>
      <c r="E138">
        <v>699.2</v>
      </c>
      <c r="F138">
        <v>10564807.5035077</v>
      </c>
      <c r="G138">
        <v>0</v>
      </c>
      <c r="H138">
        <v>1.0451967279674501E+20</v>
      </c>
      <c r="I138">
        <v>0</v>
      </c>
      <c r="J138">
        <v>104.519672796745</v>
      </c>
      <c r="K138">
        <v>18943644.9768194</v>
      </c>
      <c r="L138">
        <v>1.89436449768194E+25</v>
      </c>
      <c r="M138">
        <v>6.992E+20</v>
      </c>
      <c r="N138">
        <v>699.2</v>
      </c>
      <c r="O138">
        <v>6.992E+20</v>
      </c>
      <c r="P138">
        <v>699.2</v>
      </c>
      <c r="Q138" t="s">
        <v>19</v>
      </c>
      <c r="R138">
        <v>5068576</v>
      </c>
    </row>
    <row r="139" spans="1:18" x14ac:dyDescent="0.2">
      <c r="A139">
        <v>522</v>
      </c>
      <c r="B139" t="s">
        <v>156</v>
      </c>
      <c r="C139">
        <v>1.2229147839999999E+22</v>
      </c>
      <c r="D139">
        <v>1.0577036651347701E+25</v>
      </c>
      <c r="E139">
        <v>12229.14784</v>
      </c>
      <c r="F139">
        <v>10577036.651347701</v>
      </c>
      <c r="G139">
        <v>0</v>
      </c>
      <c r="H139">
        <v>1.0451967279674501E+20</v>
      </c>
      <c r="I139">
        <v>0</v>
      </c>
      <c r="J139">
        <v>104.519672796745</v>
      </c>
      <c r="K139">
        <v>18931415.828979399</v>
      </c>
      <c r="L139">
        <v>1.89314158289794E+25</v>
      </c>
      <c r="M139">
        <v>1.2229147839999999E+22</v>
      </c>
      <c r="N139">
        <v>12229.14784</v>
      </c>
      <c r="O139">
        <v>1.2229147839999999E+22</v>
      </c>
      <c r="P139">
        <v>12229.14784</v>
      </c>
      <c r="Q139" t="s">
        <v>19</v>
      </c>
      <c r="R139">
        <v>5068576</v>
      </c>
    </row>
    <row r="140" spans="1:18" x14ac:dyDescent="0.2">
      <c r="A140">
        <v>531</v>
      </c>
      <c r="B140" t="s">
        <v>157</v>
      </c>
      <c r="C140">
        <v>1.817E+21</v>
      </c>
      <c r="D140">
        <v>1.05788536513477E+25</v>
      </c>
      <c r="E140">
        <v>1817</v>
      </c>
      <c r="F140">
        <v>10578853.651347701</v>
      </c>
      <c r="G140">
        <v>0</v>
      </c>
      <c r="H140">
        <v>1.0451967279674501E+20</v>
      </c>
      <c r="I140">
        <v>0</v>
      </c>
      <c r="J140">
        <v>104.519672796745</v>
      </c>
      <c r="K140">
        <v>18929598.828979399</v>
      </c>
      <c r="L140">
        <v>1.89295988289794E+25</v>
      </c>
      <c r="M140">
        <v>1.817E+21</v>
      </c>
      <c r="N140">
        <v>1817</v>
      </c>
      <c r="O140">
        <v>1.817E+21</v>
      </c>
      <c r="P140">
        <v>1817</v>
      </c>
      <c r="Q140" t="s">
        <v>19</v>
      </c>
      <c r="R140">
        <v>5068576</v>
      </c>
    </row>
    <row r="141" spans="1:18" x14ac:dyDescent="0.2">
      <c r="A141">
        <v>535</v>
      </c>
      <c r="B141" t="s">
        <v>158</v>
      </c>
      <c r="C141">
        <v>1.4948196800000001E+21</v>
      </c>
      <c r="D141">
        <v>1.0580348471027701E+25</v>
      </c>
      <c r="E141">
        <v>1494.8196800000001</v>
      </c>
      <c r="F141">
        <v>10580348.4710277</v>
      </c>
      <c r="G141">
        <v>0</v>
      </c>
      <c r="H141">
        <v>1.0451967279674501E+20</v>
      </c>
      <c r="I141">
        <v>0</v>
      </c>
      <c r="J141">
        <v>104.519672796745</v>
      </c>
      <c r="K141">
        <v>18928104.009299401</v>
      </c>
      <c r="L141">
        <v>1.8928104009299399E+25</v>
      </c>
      <c r="M141">
        <v>1.4948196800000001E+21</v>
      </c>
      <c r="N141">
        <v>1494.8196800000001</v>
      </c>
      <c r="O141">
        <v>1.4948196800000001E+21</v>
      </c>
      <c r="P141">
        <v>1494.8196800000001</v>
      </c>
      <c r="Q141" t="s">
        <v>19</v>
      </c>
      <c r="R141">
        <v>5068576</v>
      </c>
    </row>
    <row r="142" spans="1:18" x14ac:dyDescent="0.2">
      <c r="A142">
        <v>538</v>
      </c>
      <c r="B142" t="s">
        <v>159</v>
      </c>
      <c r="C142">
        <v>8.0453600000000005E+21</v>
      </c>
      <c r="D142">
        <v>1.05883938310277E+25</v>
      </c>
      <c r="E142">
        <v>8045.36</v>
      </c>
      <c r="F142">
        <v>10588393.8310277</v>
      </c>
      <c r="G142">
        <v>0</v>
      </c>
      <c r="H142">
        <v>1.0451967279674501E+20</v>
      </c>
      <c r="I142">
        <v>0</v>
      </c>
      <c r="J142">
        <v>104.519672796745</v>
      </c>
      <c r="K142">
        <v>18920058.649299402</v>
      </c>
      <c r="L142">
        <v>1.89200586492994E+25</v>
      </c>
      <c r="M142">
        <v>8.0453600000000005E+21</v>
      </c>
      <c r="N142">
        <v>8045.36</v>
      </c>
      <c r="O142">
        <v>8.0453600000000005E+21</v>
      </c>
      <c r="P142">
        <v>8045.36</v>
      </c>
      <c r="Q142" t="s">
        <v>19</v>
      </c>
      <c r="R142">
        <v>5068576</v>
      </c>
    </row>
    <row r="143" spans="1:18" x14ac:dyDescent="0.2">
      <c r="A143">
        <v>540</v>
      </c>
      <c r="B143" t="s">
        <v>160</v>
      </c>
      <c r="C143">
        <v>1.3138357148931399E+22</v>
      </c>
      <c r="D143">
        <v>1.0601532188176599E+25</v>
      </c>
      <c r="E143">
        <v>13138.3571489314</v>
      </c>
      <c r="F143">
        <v>10601532.1881766</v>
      </c>
      <c r="G143">
        <v>0</v>
      </c>
      <c r="H143">
        <v>1.0451967279674501E+20</v>
      </c>
      <c r="I143">
        <v>0</v>
      </c>
      <c r="J143">
        <v>104.519672796745</v>
      </c>
      <c r="K143">
        <v>18906920.292150501</v>
      </c>
      <c r="L143">
        <v>1.8906920292150499E+25</v>
      </c>
      <c r="M143">
        <v>1.3138357148931399E+22</v>
      </c>
      <c r="N143">
        <v>13138.3571489314</v>
      </c>
      <c r="O143">
        <v>1.3138357148931399E+22</v>
      </c>
      <c r="P143">
        <v>13138.3571489314</v>
      </c>
      <c r="Q143" t="s">
        <v>19</v>
      </c>
      <c r="R143">
        <v>5068576</v>
      </c>
    </row>
    <row r="144" spans="1:18" x14ac:dyDescent="0.2">
      <c r="A144">
        <v>547</v>
      </c>
      <c r="B144" t="s">
        <v>161</v>
      </c>
      <c r="C144">
        <v>2.7260744796479999E+21</v>
      </c>
      <c r="D144">
        <v>1.0604258262656299E+25</v>
      </c>
      <c r="E144">
        <v>2726.0744796479999</v>
      </c>
      <c r="F144">
        <v>10604258.262656299</v>
      </c>
      <c r="G144">
        <v>0</v>
      </c>
      <c r="H144">
        <v>1.0451967279674501E+20</v>
      </c>
      <c r="I144">
        <v>0</v>
      </c>
      <c r="J144">
        <v>104.519672796745</v>
      </c>
      <c r="K144">
        <v>18904194.217670798</v>
      </c>
      <c r="L144">
        <v>1.8904194217670801E+25</v>
      </c>
      <c r="M144">
        <v>2.7260744796479999E+21</v>
      </c>
      <c r="N144">
        <v>2726.0744796479999</v>
      </c>
      <c r="O144">
        <v>2.7260744796479999E+21</v>
      </c>
      <c r="P144">
        <v>2726.0744796479999</v>
      </c>
      <c r="Q144" t="s">
        <v>19</v>
      </c>
      <c r="R144">
        <v>5068576</v>
      </c>
    </row>
    <row r="145" spans="1:18" x14ac:dyDescent="0.2">
      <c r="A145">
        <v>548</v>
      </c>
      <c r="B145" t="s">
        <v>162</v>
      </c>
      <c r="C145">
        <v>0</v>
      </c>
      <c r="D145">
        <v>1.0604258262656299E+25</v>
      </c>
      <c r="E145">
        <v>0</v>
      </c>
      <c r="F145">
        <v>10604258.262656299</v>
      </c>
      <c r="G145">
        <v>1.2714104089735699E+17</v>
      </c>
      <c r="H145">
        <v>1.0464681383764201E+20</v>
      </c>
      <c r="I145">
        <v>0.127141040897357</v>
      </c>
      <c r="J145">
        <v>104.646813837642</v>
      </c>
      <c r="K145">
        <v>18904194.090529799</v>
      </c>
      <c r="L145">
        <v>1.89041940905298E+25</v>
      </c>
      <c r="M145">
        <v>1.2714104089735699E+17</v>
      </c>
      <c r="N145">
        <v>0.127141040897357</v>
      </c>
      <c r="O145">
        <v>1.2714104089735699E+17</v>
      </c>
      <c r="P145">
        <v>0.127141040897357</v>
      </c>
      <c r="Q145" t="s">
        <v>19</v>
      </c>
      <c r="R145">
        <v>5068576</v>
      </c>
    </row>
    <row r="146" spans="1:18" x14ac:dyDescent="0.2">
      <c r="A146">
        <v>550</v>
      </c>
      <c r="B146" t="s">
        <v>163</v>
      </c>
      <c r="C146">
        <v>9.4274686250073306E+17</v>
      </c>
      <c r="D146">
        <v>1.0604259205403101E+25</v>
      </c>
      <c r="E146">
        <v>0.94274686250073303</v>
      </c>
      <c r="F146">
        <v>10604259.205403101</v>
      </c>
      <c r="G146">
        <v>0</v>
      </c>
      <c r="H146">
        <v>1.0464681383764201E+20</v>
      </c>
      <c r="I146">
        <v>0</v>
      </c>
      <c r="J146">
        <v>104.646813837642</v>
      </c>
      <c r="K146">
        <v>18904193.147782899</v>
      </c>
      <c r="L146">
        <v>1.89041931477829E+25</v>
      </c>
      <c r="M146">
        <v>9.4274686250073306E+17</v>
      </c>
      <c r="N146">
        <v>0.94274686250073303</v>
      </c>
      <c r="O146">
        <v>9.4274686250073306E+17</v>
      </c>
      <c r="P146">
        <v>0.94274686250073303</v>
      </c>
      <c r="Q146" t="s">
        <v>19</v>
      </c>
      <c r="R146">
        <v>5068576</v>
      </c>
    </row>
    <row r="147" spans="1:18" x14ac:dyDescent="0.2">
      <c r="A147">
        <v>555</v>
      </c>
      <c r="B147" t="s">
        <v>164</v>
      </c>
      <c r="C147">
        <v>1.454336E+22</v>
      </c>
      <c r="D147">
        <v>1.0618802565403101E+25</v>
      </c>
      <c r="E147">
        <v>14543.36</v>
      </c>
      <c r="F147">
        <v>10618802.5654031</v>
      </c>
      <c r="G147">
        <v>0</v>
      </c>
      <c r="H147">
        <v>1.0464681383764201E+20</v>
      </c>
      <c r="I147">
        <v>0</v>
      </c>
      <c r="J147">
        <v>104.646813837642</v>
      </c>
      <c r="K147">
        <v>18889649.7877829</v>
      </c>
      <c r="L147">
        <v>1.88896497877829E+25</v>
      </c>
      <c r="M147">
        <v>1.454336E+22</v>
      </c>
      <c r="N147">
        <v>14543.36</v>
      </c>
      <c r="O147">
        <v>1.454336E+22</v>
      </c>
      <c r="P147">
        <v>14543.36</v>
      </c>
      <c r="Q147" t="s">
        <v>19</v>
      </c>
      <c r="R147">
        <v>5068576</v>
      </c>
    </row>
    <row r="148" spans="1:18" x14ac:dyDescent="0.2">
      <c r="A148">
        <v>566</v>
      </c>
      <c r="B148" t="s">
        <v>165</v>
      </c>
      <c r="C148">
        <v>3.248E+21</v>
      </c>
      <c r="D148">
        <v>1.06220505654031E+25</v>
      </c>
      <c r="E148">
        <v>3248</v>
      </c>
      <c r="F148">
        <v>10622050.5654031</v>
      </c>
      <c r="G148">
        <v>0</v>
      </c>
      <c r="H148">
        <v>1.0464681383764201E+20</v>
      </c>
      <c r="I148">
        <v>0</v>
      </c>
      <c r="J148">
        <v>104.646813837642</v>
      </c>
      <c r="K148">
        <v>18886401.7877829</v>
      </c>
      <c r="L148">
        <v>1.8886401787782899E+25</v>
      </c>
      <c r="M148">
        <v>3.248E+21</v>
      </c>
      <c r="N148">
        <v>3248</v>
      </c>
      <c r="O148">
        <v>3.248E+21</v>
      </c>
      <c r="P148">
        <v>3248</v>
      </c>
      <c r="Q148" t="s">
        <v>19</v>
      </c>
      <c r="R148">
        <v>5068576</v>
      </c>
    </row>
    <row r="149" spans="1:18" x14ac:dyDescent="0.2">
      <c r="A149">
        <v>567</v>
      </c>
      <c r="B149" t="s">
        <v>166</v>
      </c>
      <c r="C149">
        <v>1E+22</v>
      </c>
      <c r="D149">
        <v>1.0632050565403101E+25</v>
      </c>
      <c r="E149">
        <v>10000</v>
      </c>
      <c r="F149">
        <v>10632050.5654031</v>
      </c>
      <c r="G149">
        <v>0</v>
      </c>
      <c r="H149">
        <v>1.0464681383764201E+20</v>
      </c>
      <c r="I149">
        <v>0</v>
      </c>
      <c r="J149">
        <v>104.646813837642</v>
      </c>
      <c r="K149">
        <v>18876401.7877829</v>
      </c>
      <c r="L149">
        <v>1.88764017877829E+25</v>
      </c>
      <c r="M149">
        <v>1E+22</v>
      </c>
      <c r="N149">
        <v>10000</v>
      </c>
      <c r="O149">
        <v>1E+22</v>
      </c>
      <c r="P149">
        <v>10000</v>
      </c>
      <c r="Q149" t="s">
        <v>19</v>
      </c>
      <c r="R149">
        <v>5068576</v>
      </c>
    </row>
    <row r="150" spans="1:18" x14ac:dyDescent="0.2">
      <c r="A150">
        <v>575</v>
      </c>
      <c r="B150" t="s">
        <v>167</v>
      </c>
      <c r="C150">
        <v>7.27168E+21</v>
      </c>
      <c r="D150">
        <v>1.0639322245403101E+25</v>
      </c>
      <c r="E150">
        <v>7271.68</v>
      </c>
      <c r="F150">
        <v>10639322.2454031</v>
      </c>
      <c r="G150">
        <v>0</v>
      </c>
      <c r="H150">
        <v>1.0464681383764201E+20</v>
      </c>
      <c r="I150">
        <v>0</v>
      </c>
      <c r="J150">
        <v>104.646813837642</v>
      </c>
      <c r="K150">
        <v>18869130.1077829</v>
      </c>
      <c r="L150">
        <v>1.88691301077829E+25</v>
      </c>
      <c r="M150">
        <v>7.27168E+21</v>
      </c>
      <c r="N150">
        <v>7271.68</v>
      </c>
      <c r="O150">
        <v>7.27168E+21</v>
      </c>
      <c r="P150">
        <v>7271.68</v>
      </c>
      <c r="Q150" t="s">
        <v>19</v>
      </c>
      <c r="R150">
        <v>5068576</v>
      </c>
    </row>
    <row r="151" spans="1:18" x14ac:dyDescent="0.2">
      <c r="A151">
        <v>580</v>
      </c>
      <c r="B151" t="s">
        <v>168</v>
      </c>
      <c r="C151">
        <v>2.51602608951991E+21</v>
      </c>
      <c r="D151">
        <v>1.06418382714926E+25</v>
      </c>
      <c r="E151">
        <v>2516.0260895199099</v>
      </c>
      <c r="F151">
        <v>10641838.2714926</v>
      </c>
      <c r="G151">
        <v>0</v>
      </c>
      <c r="H151">
        <v>1.0464681383764201E+20</v>
      </c>
      <c r="I151">
        <v>0</v>
      </c>
      <c r="J151">
        <v>104.646813837642</v>
      </c>
      <c r="K151">
        <v>18866614.0816934</v>
      </c>
      <c r="L151">
        <v>1.8866614081693401E+25</v>
      </c>
      <c r="M151">
        <v>2.51602608951991E+21</v>
      </c>
      <c r="N151">
        <v>2516.0260895199099</v>
      </c>
      <c r="O151">
        <v>2.51602608951991E+21</v>
      </c>
      <c r="P151">
        <v>2516.0260895199099</v>
      </c>
      <c r="Q151" t="s">
        <v>19</v>
      </c>
      <c r="R151">
        <v>5068576</v>
      </c>
    </row>
    <row r="152" spans="1:18" x14ac:dyDescent="0.2">
      <c r="A152">
        <v>581</v>
      </c>
      <c r="B152" t="s">
        <v>169</v>
      </c>
      <c r="C152">
        <v>6.992E+20</v>
      </c>
      <c r="D152">
        <v>1.0642537471492601E+25</v>
      </c>
      <c r="E152">
        <v>699.2</v>
      </c>
      <c r="F152">
        <v>10642537.4714926</v>
      </c>
      <c r="G152">
        <v>0</v>
      </c>
      <c r="H152">
        <v>1.0464681383764201E+20</v>
      </c>
      <c r="I152">
        <v>0</v>
      </c>
      <c r="J152">
        <v>104.646813837642</v>
      </c>
      <c r="K152">
        <v>18865914.8816934</v>
      </c>
      <c r="L152">
        <v>1.88659148816934E+25</v>
      </c>
      <c r="M152">
        <v>6.992E+20</v>
      </c>
      <c r="N152">
        <v>699.2</v>
      </c>
      <c r="O152">
        <v>6.992E+20</v>
      </c>
      <c r="P152">
        <v>699.2</v>
      </c>
      <c r="Q152" t="s">
        <v>19</v>
      </c>
      <c r="R152">
        <v>5068576</v>
      </c>
    </row>
    <row r="153" spans="1:18" x14ac:dyDescent="0.2">
      <c r="A153">
        <v>585</v>
      </c>
      <c r="B153" t="s">
        <v>170</v>
      </c>
      <c r="C153">
        <v>2.7968E+19</v>
      </c>
      <c r="D153">
        <v>1.06425654394926E+25</v>
      </c>
      <c r="E153">
        <v>27.968</v>
      </c>
      <c r="F153">
        <v>10642565.4394926</v>
      </c>
      <c r="G153">
        <v>0</v>
      </c>
      <c r="H153">
        <v>1.0464681383764201E+20</v>
      </c>
      <c r="I153">
        <v>0</v>
      </c>
      <c r="J153">
        <v>104.646813837642</v>
      </c>
      <c r="K153">
        <v>18865886.913693398</v>
      </c>
      <c r="L153">
        <v>1.8865886913693401E+25</v>
      </c>
      <c r="M153">
        <v>2.7968E+19</v>
      </c>
      <c r="N153">
        <v>27.968</v>
      </c>
      <c r="O153">
        <v>2.7968E+19</v>
      </c>
      <c r="P153">
        <v>27.968</v>
      </c>
      <c r="Q153" t="s">
        <v>19</v>
      </c>
      <c r="R153">
        <v>5068576</v>
      </c>
    </row>
    <row r="154" spans="1:18" x14ac:dyDescent="0.2">
      <c r="A154">
        <v>589</v>
      </c>
      <c r="B154" t="s">
        <v>171</v>
      </c>
      <c r="C154">
        <v>1.8778172636363599E+21</v>
      </c>
      <c r="D154">
        <v>1.06444432567563E+25</v>
      </c>
      <c r="E154">
        <v>1877.8172636363599</v>
      </c>
      <c r="F154">
        <v>10644443.2567563</v>
      </c>
      <c r="G154">
        <v>0</v>
      </c>
      <c r="H154">
        <v>1.0464681383764201E+20</v>
      </c>
      <c r="I154">
        <v>0</v>
      </c>
      <c r="J154">
        <v>104.646813837642</v>
      </c>
      <c r="K154">
        <v>18864009.096429799</v>
      </c>
      <c r="L154">
        <v>1.88640090964298E+25</v>
      </c>
      <c r="M154">
        <v>1.8778172636363599E+21</v>
      </c>
      <c r="N154">
        <v>1877.8172636363599</v>
      </c>
      <c r="O154">
        <v>1.8778172636363599E+21</v>
      </c>
      <c r="P154">
        <v>1877.8172636363599</v>
      </c>
      <c r="Q154" t="s">
        <v>19</v>
      </c>
      <c r="R154">
        <v>5068576</v>
      </c>
    </row>
    <row r="155" spans="1:18" x14ac:dyDescent="0.2">
      <c r="A155">
        <v>590</v>
      </c>
      <c r="B155" t="s">
        <v>172</v>
      </c>
      <c r="C155">
        <v>2.181504E+22</v>
      </c>
      <c r="D155">
        <v>1.06662582967563E+25</v>
      </c>
      <c r="E155">
        <v>21815.040000000001</v>
      </c>
      <c r="F155">
        <v>10666258.296756299</v>
      </c>
      <c r="G155">
        <v>0</v>
      </c>
      <c r="H155">
        <v>1.0464681383764201E+20</v>
      </c>
      <c r="I155">
        <v>0</v>
      </c>
      <c r="J155">
        <v>104.646813837642</v>
      </c>
      <c r="K155">
        <v>18842194.0564298</v>
      </c>
      <c r="L155">
        <v>1.88421940564298E+25</v>
      </c>
      <c r="M155">
        <v>2.181504E+22</v>
      </c>
      <c r="N155">
        <v>21815.040000000001</v>
      </c>
      <c r="O155">
        <v>2.181504E+22</v>
      </c>
      <c r="P155">
        <v>21815.040000000001</v>
      </c>
      <c r="Q155" t="s">
        <v>19</v>
      </c>
      <c r="R155">
        <v>5068576</v>
      </c>
    </row>
    <row r="156" spans="1:18" x14ac:dyDescent="0.2">
      <c r="A156">
        <v>591</v>
      </c>
      <c r="B156" t="s">
        <v>173</v>
      </c>
      <c r="C156">
        <v>9.0896E+21</v>
      </c>
      <c r="D156">
        <v>1.0675347896756299E+25</v>
      </c>
      <c r="E156">
        <v>9089.6</v>
      </c>
      <c r="F156">
        <v>10675347.896756301</v>
      </c>
      <c r="G156">
        <v>0</v>
      </c>
      <c r="H156">
        <v>1.0464681383764201E+20</v>
      </c>
      <c r="I156">
        <v>0</v>
      </c>
      <c r="J156">
        <v>104.646813837642</v>
      </c>
      <c r="K156">
        <v>18833104.456429798</v>
      </c>
      <c r="L156">
        <v>1.8833104456429801E+25</v>
      </c>
      <c r="M156">
        <v>9.0896E+21</v>
      </c>
      <c r="N156">
        <v>9089.6</v>
      </c>
      <c r="O156">
        <v>9.0896E+21</v>
      </c>
      <c r="P156">
        <v>9089.6</v>
      </c>
      <c r="Q156" t="s">
        <v>19</v>
      </c>
      <c r="R156">
        <v>5068576</v>
      </c>
    </row>
    <row r="157" spans="1:18" x14ac:dyDescent="0.2">
      <c r="A157">
        <v>594</v>
      </c>
      <c r="B157" t="s">
        <v>174</v>
      </c>
      <c r="C157">
        <v>4.1952E+19</v>
      </c>
      <c r="D157">
        <v>1.0675389848756301E+25</v>
      </c>
      <c r="E157">
        <v>41.951999999999998</v>
      </c>
      <c r="F157">
        <v>10675389.8487563</v>
      </c>
      <c r="G157">
        <v>0</v>
      </c>
      <c r="H157">
        <v>1.0464681383764201E+20</v>
      </c>
      <c r="I157">
        <v>0</v>
      </c>
      <c r="J157">
        <v>104.646813837642</v>
      </c>
      <c r="K157">
        <v>18833062.504429799</v>
      </c>
      <c r="L157">
        <v>1.8833062504429801E+25</v>
      </c>
      <c r="M157">
        <v>4.1952E+19</v>
      </c>
      <c r="N157">
        <v>41.951999999999998</v>
      </c>
      <c r="O157">
        <v>4.1952E+19</v>
      </c>
      <c r="P157">
        <v>41.951999999999998</v>
      </c>
      <c r="Q157" t="s">
        <v>19</v>
      </c>
      <c r="R157">
        <v>5068576</v>
      </c>
    </row>
    <row r="158" spans="1:18" x14ac:dyDescent="0.2">
      <c r="A158">
        <v>602</v>
      </c>
      <c r="B158" t="s">
        <v>175</v>
      </c>
      <c r="C158">
        <v>7.27168E+20</v>
      </c>
      <c r="D158">
        <v>1.0676117016756301E+25</v>
      </c>
      <c r="E158">
        <v>727.16800000000001</v>
      </c>
      <c r="F158">
        <v>10676117.0167563</v>
      </c>
      <c r="G158">
        <v>0</v>
      </c>
      <c r="H158">
        <v>1.0464681383764201E+20</v>
      </c>
      <c r="I158">
        <v>0</v>
      </c>
      <c r="J158">
        <v>104.646813837642</v>
      </c>
      <c r="K158">
        <v>18832335.336429801</v>
      </c>
      <c r="L158">
        <v>1.8832335336429801E+25</v>
      </c>
      <c r="M158">
        <v>7.27168E+20</v>
      </c>
      <c r="N158">
        <v>727.16800000000001</v>
      </c>
      <c r="O158">
        <v>7.27168E+20</v>
      </c>
      <c r="P158">
        <v>727.16800000000001</v>
      </c>
      <c r="Q158" t="s">
        <v>19</v>
      </c>
      <c r="R158">
        <v>5068576</v>
      </c>
    </row>
    <row r="159" spans="1:18" x14ac:dyDescent="0.2">
      <c r="A159">
        <v>603</v>
      </c>
      <c r="B159" t="s">
        <v>176</v>
      </c>
      <c r="C159">
        <v>2.72688E+21</v>
      </c>
      <c r="D159">
        <v>1.0678843896756299E+25</v>
      </c>
      <c r="E159">
        <v>2726.88</v>
      </c>
      <c r="F159">
        <v>10678843.896756301</v>
      </c>
      <c r="G159">
        <v>0</v>
      </c>
      <c r="H159">
        <v>1.0464681383764201E+20</v>
      </c>
      <c r="I159">
        <v>0</v>
      </c>
      <c r="J159">
        <v>104.646813837642</v>
      </c>
      <c r="K159">
        <v>18829608.456429798</v>
      </c>
      <c r="L159">
        <v>1.88296084564298E+25</v>
      </c>
      <c r="M159">
        <v>2.72688E+21</v>
      </c>
      <c r="N159">
        <v>2726.88</v>
      </c>
      <c r="O159">
        <v>2.72688E+21</v>
      </c>
      <c r="P159">
        <v>2726.88</v>
      </c>
      <c r="Q159" t="s">
        <v>19</v>
      </c>
      <c r="R159">
        <v>5068576</v>
      </c>
    </row>
    <row r="160" spans="1:18" x14ac:dyDescent="0.2">
      <c r="A160">
        <v>606</v>
      </c>
      <c r="B160" t="s">
        <v>177</v>
      </c>
      <c r="C160">
        <v>4.1770300000000003E+23</v>
      </c>
      <c r="D160">
        <v>1.10965468967563E+25</v>
      </c>
      <c r="E160">
        <v>417703</v>
      </c>
      <c r="F160">
        <v>11096546.896756301</v>
      </c>
      <c r="G160">
        <v>0</v>
      </c>
      <c r="H160">
        <v>1.0464681383764201E+20</v>
      </c>
      <c r="I160">
        <v>0</v>
      </c>
      <c r="J160">
        <v>104.646813837642</v>
      </c>
      <c r="K160">
        <v>18411905.456429798</v>
      </c>
      <c r="L160">
        <v>1.84119054564298E+25</v>
      </c>
      <c r="M160">
        <v>4.1770300000000003E+23</v>
      </c>
      <c r="N160">
        <v>417703</v>
      </c>
      <c r="O160">
        <v>4.1770300000000003E+23</v>
      </c>
      <c r="P160">
        <v>417703</v>
      </c>
      <c r="Q160" t="s">
        <v>19</v>
      </c>
      <c r="R160">
        <v>5068576</v>
      </c>
    </row>
    <row r="161" spans="1:18" x14ac:dyDescent="0.2">
      <c r="A161">
        <v>607</v>
      </c>
      <c r="B161" t="s">
        <v>178</v>
      </c>
      <c r="C161">
        <v>9.7197464150784003E+20</v>
      </c>
      <c r="D161">
        <v>1.1097518871397799E+25</v>
      </c>
      <c r="E161">
        <v>971.97464150784003</v>
      </c>
      <c r="F161">
        <v>11097518.871397801</v>
      </c>
      <c r="G161">
        <v>0</v>
      </c>
      <c r="H161">
        <v>1.0464681383764201E+20</v>
      </c>
      <c r="I161">
        <v>0</v>
      </c>
      <c r="J161">
        <v>104.646813837642</v>
      </c>
      <c r="K161">
        <v>18410933.4817883</v>
      </c>
      <c r="L161">
        <v>1.84109334817883E+25</v>
      </c>
      <c r="M161">
        <v>9.7197464150784003E+20</v>
      </c>
      <c r="N161">
        <v>971.97464150784003</v>
      </c>
      <c r="O161">
        <v>9.7197464150784003E+20</v>
      </c>
      <c r="P161">
        <v>971.97464150784003</v>
      </c>
      <c r="Q161" t="s">
        <v>19</v>
      </c>
      <c r="R161">
        <v>5068576</v>
      </c>
    </row>
    <row r="162" spans="1:18" x14ac:dyDescent="0.2">
      <c r="A162">
        <v>608</v>
      </c>
      <c r="B162" t="s">
        <v>179</v>
      </c>
      <c r="C162">
        <v>1.81884E+21</v>
      </c>
      <c r="D162">
        <v>1.10993377113978E+25</v>
      </c>
      <c r="E162">
        <v>1818.84</v>
      </c>
      <c r="F162">
        <v>11099337.711397801</v>
      </c>
      <c r="G162">
        <v>0</v>
      </c>
      <c r="H162">
        <v>1.0464681383764201E+20</v>
      </c>
      <c r="I162">
        <v>0</v>
      </c>
      <c r="J162">
        <v>104.646813837642</v>
      </c>
      <c r="K162">
        <v>18409114.6417883</v>
      </c>
      <c r="L162">
        <v>1.84091146417883E+25</v>
      </c>
      <c r="M162">
        <v>1.81884E+21</v>
      </c>
      <c r="N162">
        <v>1818.84</v>
      </c>
      <c r="O162">
        <v>1.81884E+21</v>
      </c>
      <c r="P162">
        <v>1818.84</v>
      </c>
      <c r="Q162" t="s">
        <v>19</v>
      </c>
      <c r="R162">
        <v>5068576</v>
      </c>
    </row>
    <row r="163" spans="1:18" x14ac:dyDescent="0.2">
      <c r="A163">
        <v>612</v>
      </c>
      <c r="B163" t="s">
        <v>180</v>
      </c>
      <c r="C163">
        <v>1.6135384619999999E+23</v>
      </c>
      <c r="D163">
        <v>1.12606915575978E+25</v>
      </c>
      <c r="E163">
        <v>161353.8462</v>
      </c>
      <c r="F163">
        <v>11260691.557597799</v>
      </c>
      <c r="G163">
        <v>0</v>
      </c>
      <c r="H163">
        <v>1.0464681383764201E+20</v>
      </c>
      <c r="I163">
        <v>0</v>
      </c>
      <c r="J163">
        <v>104.646813837642</v>
      </c>
      <c r="K163">
        <v>18247760.7955883</v>
      </c>
      <c r="L163">
        <v>1.82477607955883E+25</v>
      </c>
      <c r="M163">
        <v>1.6135384619999999E+23</v>
      </c>
      <c r="N163">
        <v>161353.8462</v>
      </c>
      <c r="O163">
        <v>1.6135384619999999E+23</v>
      </c>
      <c r="P163">
        <v>161353.8462</v>
      </c>
      <c r="Q163" t="s">
        <v>19</v>
      </c>
      <c r="R163">
        <v>5068576</v>
      </c>
    </row>
    <row r="164" spans="1:18" x14ac:dyDescent="0.2">
      <c r="A164">
        <v>615</v>
      </c>
      <c r="B164" t="s">
        <v>181</v>
      </c>
      <c r="C164">
        <v>9.0896E+20</v>
      </c>
      <c r="D164">
        <v>1.1261600517597799E+25</v>
      </c>
      <c r="E164">
        <v>908.96</v>
      </c>
      <c r="F164">
        <v>11261600.5175978</v>
      </c>
      <c r="G164">
        <v>0</v>
      </c>
      <c r="H164">
        <v>1.0464681383764201E+20</v>
      </c>
      <c r="I164">
        <v>0</v>
      </c>
      <c r="J164">
        <v>104.646813837642</v>
      </c>
      <c r="K164">
        <v>18246851.835588299</v>
      </c>
      <c r="L164">
        <v>1.82468518355883E+25</v>
      </c>
      <c r="M164">
        <v>9.0896E+20</v>
      </c>
      <c r="N164">
        <v>908.96</v>
      </c>
      <c r="O164">
        <v>9.0896E+20</v>
      </c>
      <c r="P164">
        <v>908.96</v>
      </c>
      <c r="Q164" t="s">
        <v>19</v>
      </c>
      <c r="R164">
        <v>5068576</v>
      </c>
    </row>
    <row r="165" spans="1:18" x14ac:dyDescent="0.2">
      <c r="A165">
        <v>616</v>
      </c>
      <c r="B165" t="s">
        <v>182</v>
      </c>
      <c r="C165">
        <v>1E+21</v>
      </c>
      <c r="D165">
        <v>1.12626005175978E+25</v>
      </c>
      <c r="E165">
        <v>1000</v>
      </c>
      <c r="F165">
        <v>11262600.5175978</v>
      </c>
      <c r="G165">
        <v>0</v>
      </c>
      <c r="H165">
        <v>1.0464681383764201E+20</v>
      </c>
      <c r="I165">
        <v>0</v>
      </c>
      <c r="J165">
        <v>104.646813837642</v>
      </c>
      <c r="K165">
        <v>18245851.835588299</v>
      </c>
      <c r="L165">
        <v>1.82458518355883E+25</v>
      </c>
      <c r="M165">
        <v>1E+21</v>
      </c>
      <c r="N165">
        <v>1000</v>
      </c>
      <c r="O165">
        <v>1E+21</v>
      </c>
      <c r="P165">
        <v>1000</v>
      </c>
      <c r="Q165" t="s">
        <v>19</v>
      </c>
      <c r="R165">
        <v>5068576</v>
      </c>
    </row>
    <row r="166" spans="1:18" x14ac:dyDescent="0.2">
      <c r="A166">
        <v>617</v>
      </c>
      <c r="B166" t="s">
        <v>183</v>
      </c>
      <c r="C166">
        <v>1.3984E+21</v>
      </c>
      <c r="D166">
        <v>1.12639989175978E+25</v>
      </c>
      <c r="E166">
        <v>1398.4</v>
      </c>
      <c r="F166">
        <v>11263998.9175978</v>
      </c>
      <c r="G166">
        <v>0</v>
      </c>
      <c r="H166">
        <v>1.0464681383764201E+20</v>
      </c>
      <c r="I166">
        <v>0</v>
      </c>
      <c r="J166">
        <v>104.646813837642</v>
      </c>
      <c r="K166">
        <v>18244453.4355883</v>
      </c>
      <c r="L166">
        <v>1.82444534355883E+25</v>
      </c>
      <c r="M166">
        <v>1.3984E+21</v>
      </c>
      <c r="N166">
        <v>1398.4</v>
      </c>
      <c r="O166">
        <v>1.3984E+21</v>
      </c>
      <c r="P166">
        <v>1398.4</v>
      </c>
      <c r="Q166" t="s">
        <v>19</v>
      </c>
      <c r="R166">
        <v>5068576</v>
      </c>
    </row>
    <row r="167" spans="1:18" x14ac:dyDescent="0.2">
      <c r="A167">
        <v>618</v>
      </c>
      <c r="B167" t="s">
        <v>184</v>
      </c>
      <c r="C167">
        <v>8.3904E+20</v>
      </c>
      <c r="D167">
        <v>1.12648379575978E+25</v>
      </c>
      <c r="E167">
        <v>839.04</v>
      </c>
      <c r="F167">
        <v>11264837.9575978</v>
      </c>
      <c r="G167">
        <v>0</v>
      </c>
      <c r="H167">
        <v>1.0464681383764201E+20</v>
      </c>
      <c r="I167">
        <v>0</v>
      </c>
      <c r="J167">
        <v>104.646813837642</v>
      </c>
      <c r="K167">
        <v>18243614.395588301</v>
      </c>
      <c r="L167">
        <v>1.8243614395588299E+25</v>
      </c>
      <c r="M167">
        <v>8.3904E+20</v>
      </c>
      <c r="N167">
        <v>839.04</v>
      </c>
      <c r="O167">
        <v>8.3904E+20</v>
      </c>
      <c r="P167">
        <v>839.04</v>
      </c>
      <c r="Q167" t="s">
        <v>19</v>
      </c>
      <c r="R167">
        <v>5068576</v>
      </c>
    </row>
    <row r="168" spans="1:18" x14ac:dyDescent="0.2">
      <c r="A168">
        <v>621</v>
      </c>
      <c r="B168" t="s">
        <v>185</v>
      </c>
      <c r="C168">
        <v>1.32848E+21</v>
      </c>
      <c r="D168">
        <v>1.1266166437597799E+25</v>
      </c>
      <c r="E168">
        <v>1328.48</v>
      </c>
      <c r="F168">
        <v>11266166.4375978</v>
      </c>
      <c r="G168">
        <v>0</v>
      </c>
      <c r="H168">
        <v>1.0464681383764201E+20</v>
      </c>
      <c r="I168">
        <v>0</v>
      </c>
      <c r="J168">
        <v>104.646813837642</v>
      </c>
      <c r="K168">
        <v>18242285.915588301</v>
      </c>
      <c r="L168">
        <v>1.8242285915588301E+25</v>
      </c>
      <c r="M168">
        <v>1.32848E+21</v>
      </c>
      <c r="N168">
        <v>1328.48</v>
      </c>
      <c r="O168">
        <v>1.32848E+21</v>
      </c>
      <c r="P168">
        <v>1328.48</v>
      </c>
      <c r="Q168" t="s">
        <v>19</v>
      </c>
      <c r="R168">
        <v>5068576</v>
      </c>
    </row>
    <row r="169" spans="1:18" x14ac:dyDescent="0.2">
      <c r="A169">
        <v>622</v>
      </c>
      <c r="B169" t="s">
        <v>186</v>
      </c>
      <c r="C169">
        <v>4.4888299999999998E+21</v>
      </c>
      <c r="D169">
        <v>1.12706552675978E+25</v>
      </c>
      <c r="E169">
        <v>4488.83</v>
      </c>
      <c r="F169">
        <v>11270655.2675978</v>
      </c>
      <c r="G169">
        <v>0</v>
      </c>
      <c r="H169">
        <v>1.0464681383764201E+20</v>
      </c>
      <c r="I169">
        <v>0</v>
      </c>
      <c r="J169">
        <v>104.646813837642</v>
      </c>
      <c r="K169">
        <v>18237797.085588299</v>
      </c>
      <c r="L169">
        <v>1.82377970855883E+25</v>
      </c>
      <c r="M169">
        <v>4.4888299999999998E+21</v>
      </c>
      <c r="N169">
        <v>4488.83</v>
      </c>
      <c r="O169">
        <v>4.4888299999999998E+21</v>
      </c>
      <c r="P169">
        <v>4488.83</v>
      </c>
      <c r="Q169" t="s">
        <v>19</v>
      </c>
      <c r="R169">
        <v>5068576</v>
      </c>
    </row>
    <row r="170" spans="1:18" x14ac:dyDescent="0.2">
      <c r="A170">
        <v>623</v>
      </c>
      <c r="B170" t="s">
        <v>187</v>
      </c>
      <c r="C170">
        <v>1.9885248E+21</v>
      </c>
      <c r="D170">
        <v>1.1272643792397799E+25</v>
      </c>
      <c r="E170">
        <v>1988.5247999999999</v>
      </c>
      <c r="F170">
        <v>11272643.792397801</v>
      </c>
      <c r="G170">
        <v>0</v>
      </c>
      <c r="H170">
        <v>1.0464681383764201E+20</v>
      </c>
      <c r="I170">
        <v>0</v>
      </c>
      <c r="J170">
        <v>104.646813837642</v>
      </c>
      <c r="K170">
        <v>18235808.5607883</v>
      </c>
      <c r="L170">
        <v>1.8235808560788301E+25</v>
      </c>
      <c r="M170">
        <v>1.9885248E+21</v>
      </c>
      <c r="N170">
        <v>1988.5247999999999</v>
      </c>
      <c r="O170">
        <v>1.9885248E+21</v>
      </c>
      <c r="P170">
        <v>1988.5247999999999</v>
      </c>
      <c r="Q170" t="s">
        <v>19</v>
      </c>
      <c r="R170">
        <v>5068576</v>
      </c>
    </row>
    <row r="171" spans="1:18" x14ac:dyDescent="0.2">
      <c r="A171">
        <v>625</v>
      </c>
      <c r="B171" t="s">
        <v>188</v>
      </c>
      <c r="C171">
        <v>1.1E+20</v>
      </c>
      <c r="D171">
        <v>1.1272753792397799E+25</v>
      </c>
      <c r="E171">
        <v>110</v>
      </c>
      <c r="F171">
        <v>11272753.792397801</v>
      </c>
      <c r="G171">
        <v>0</v>
      </c>
      <c r="H171">
        <v>1.0464681383764201E+20</v>
      </c>
      <c r="I171">
        <v>0</v>
      </c>
      <c r="J171">
        <v>104.646813837642</v>
      </c>
      <c r="K171">
        <v>18235698.5607883</v>
      </c>
      <c r="L171">
        <v>1.82356985607883E+25</v>
      </c>
      <c r="M171">
        <v>1.1E+20</v>
      </c>
      <c r="N171">
        <v>110</v>
      </c>
      <c r="O171">
        <v>1.1E+20</v>
      </c>
      <c r="P171">
        <v>110</v>
      </c>
      <c r="Q171" t="s">
        <v>19</v>
      </c>
      <c r="R171">
        <v>5068576</v>
      </c>
    </row>
    <row r="172" spans="1:18" x14ac:dyDescent="0.2">
      <c r="A172">
        <v>627</v>
      </c>
      <c r="B172" t="s">
        <v>189</v>
      </c>
      <c r="C172">
        <v>2.2724E+21</v>
      </c>
      <c r="D172">
        <v>1.1275026192397799E+25</v>
      </c>
      <c r="E172">
        <v>2272.4</v>
      </c>
      <c r="F172">
        <v>11275026.192397799</v>
      </c>
      <c r="G172">
        <v>0</v>
      </c>
      <c r="H172">
        <v>1.0464681383764201E+20</v>
      </c>
      <c r="I172">
        <v>0</v>
      </c>
      <c r="J172">
        <v>104.646813837642</v>
      </c>
      <c r="K172">
        <v>18233426.160788301</v>
      </c>
      <c r="L172">
        <v>1.8233426160788301E+25</v>
      </c>
      <c r="M172">
        <v>2.2724E+21</v>
      </c>
      <c r="N172">
        <v>2272.4</v>
      </c>
      <c r="O172">
        <v>2.2724E+21</v>
      </c>
      <c r="P172">
        <v>2272.4</v>
      </c>
      <c r="Q172" t="s">
        <v>19</v>
      </c>
      <c r="R172">
        <v>5068576</v>
      </c>
    </row>
    <row r="173" spans="1:18" x14ac:dyDescent="0.2">
      <c r="A173">
        <v>629</v>
      </c>
      <c r="B173" t="s">
        <v>190</v>
      </c>
      <c r="C173">
        <v>3.8038012311129801E+21</v>
      </c>
      <c r="D173">
        <v>1.12788299936289E+25</v>
      </c>
      <c r="E173">
        <v>3803.8012311129801</v>
      </c>
      <c r="F173">
        <v>11278829.9936289</v>
      </c>
      <c r="G173">
        <v>0</v>
      </c>
      <c r="H173">
        <v>1.0464681383764201E+20</v>
      </c>
      <c r="I173">
        <v>0</v>
      </c>
      <c r="J173">
        <v>104.646813837642</v>
      </c>
      <c r="K173">
        <v>18229622.3595572</v>
      </c>
      <c r="L173">
        <v>1.82296223595572E+25</v>
      </c>
      <c r="M173">
        <v>3.8038012311129801E+21</v>
      </c>
      <c r="N173">
        <v>3803.8012311129801</v>
      </c>
      <c r="O173">
        <v>3.8038012311129801E+21</v>
      </c>
      <c r="P173">
        <v>3803.8012311129801</v>
      </c>
      <c r="Q173" t="s">
        <v>19</v>
      </c>
      <c r="R173">
        <v>5068576</v>
      </c>
    </row>
    <row r="174" spans="1:18" x14ac:dyDescent="0.2">
      <c r="A174">
        <v>632</v>
      </c>
      <c r="B174" t="s">
        <v>191</v>
      </c>
      <c r="C174">
        <v>1.04857188899258E+22</v>
      </c>
      <c r="D174">
        <v>1.12893157125188E+25</v>
      </c>
      <c r="E174">
        <v>10485.7188899258</v>
      </c>
      <c r="F174">
        <v>11289315.7125188</v>
      </c>
      <c r="G174">
        <v>0</v>
      </c>
      <c r="H174">
        <v>1.0464681383764201E+20</v>
      </c>
      <c r="I174">
        <v>0</v>
      </c>
      <c r="J174">
        <v>104.646813837642</v>
      </c>
      <c r="K174">
        <v>18219136.6406672</v>
      </c>
      <c r="L174">
        <v>1.8219136640667199E+25</v>
      </c>
      <c r="M174">
        <v>1.04857188899258E+22</v>
      </c>
      <c r="N174">
        <v>10485.7188899258</v>
      </c>
      <c r="O174">
        <v>1.04857188899258E+22</v>
      </c>
      <c r="P174">
        <v>10485.7188899258</v>
      </c>
      <c r="Q174" t="s">
        <v>19</v>
      </c>
      <c r="R174">
        <v>5068576</v>
      </c>
    </row>
    <row r="175" spans="1:18" x14ac:dyDescent="0.2">
      <c r="A175">
        <v>636</v>
      </c>
      <c r="B175" t="s">
        <v>192</v>
      </c>
      <c r="C175">
        <v>1.81792E+21</v>
      </c>
      <c r="D175">
        <v>1.1291133632518801E+25</v>
      </c>
      <c r="E175">
        <v>1817.92</v>
      </c>
      <c r="F175">
        <v>11291133.6325188</v>
      </c>
      <c r="G175">
        <v>0</v>
      </c>
      <c r="H175">
        <v>1.0464681383764201E+20</v>
      </c>
      <c r="I175">
        <v>0</v>
      </c>
      <c r="J175">
        <v>104.646813837642</v>
      </c>
      <c r="K175">
        <v>18217318.720667198</v>
      </c>
      <c r="L175">
        <v>1.82173187206672E+25</v>
      </c>
      <c r="M175">
        <v>1.81792E+21</v>
      </c>
      <c r="N175">
        <v>1817.92</v>
      </c>
      <c r="O175">
        <v>1.81792E+21</v>
      </c>
      <c r="P175">
        <v>1817.92</v>
      </c>
      <c r="Q175" t="s">
        <v>19</v>
      </c>
      <c r="R175">
        <v>5068576</v>
      </c>
    </row>
    <row r="176" spans="1:18" x14ac:dyDescent="0.2">
      <c r="A176">
        <v>637</v>
      </c>
      <c r="B176" t="s">
        <v>193</v>
      </c>
      <c r="C176">
        <v>2.778397337803E+17</v>
      </c>
      <c r="D176">
        <v>1.1291133910358599E+25</v>
      </c>
      <c r="E176">
        <v>0.27783973378030002</v>
      </c>
      <c r="F176">
        <v>11291133.9103586</v>
      </c>
      <c r="G176">
        <v>7975276642408530</v>
      </c>
      <c r="H176">
        <v>1.04654789114285E+20</v>
      </c>
      <c r="I176">
        <v>7.9752766424085308E-3</v>
      </c>
      <c r="J176">
        <v>104.65478911428499</v>
      </c>
      <c r="K176">
        <v>18217318.434852201</v>
      </c>
      <c r="L176">
        <v>1.82173184348522E+25</v>
      </c>
      <c r="M176">
        <v>2.85815010422708E+17</v>
      </c>
      <c r="N176">
        <v>0.28581501042270802</v>
      </c>
      <c r="O176">
        <v>2.85815010422708E+17</v>
      </c>
      <c r="P176">
        <v>0.28581501042270802</v>
      </c>
      <c r="Q176" t="s">
        <v>19</v>
      </c>
      <c r="R176">
        <v>5068576</v>
      </c>
    </row>
    <row r="177" spans="1:18" x14ac:dyDescent="0.2">
      <c r="A177">
        <v>639</v>
      </c>
      <c r="B177" t="s">
        <v>194</v>
      </c>
      <c r="C177">
        <v>4.3065103634048001E+22</v>
      </c>
      <c r="D177">
        <v>1.13341990139926E+25</v>
      </c>
      <c r="E177">
        <v>43065.103634047999</v>
      </c>
      <c r="F177">
        <v>11334199.0139926</v>
      </c>
      <c r="G177">
        <v>0</v>
      </c>
      <c r="H177">
        <v>1.04654789114285E+20</v>
      </c>
      <c r="I177">
        <v>0</v>
      </c>
      <c r="J177">
        <v>104.65478911428499</v>
      </c>
      <c r="K177">
        <v>18174253.331218202</v>
      </c>
      <c r="L177">
        <v>1.8174253331218201E+25</v>
      </c>
      <c r="M177">
        <v>4.3065103634048001E+22</v>
      </c>
      <c r="N177">
        <v>43065.103634047999</v>
      </c>
      <c r="O177">
        <v>4.3065103634048001E+22</v>
      </c>
      <c r="P177">
        <v>43065.103634047999</v>
      </c>
      <c r="Q177" t="s">
        <v>19</v>
      </c>
      <c r="R177">
        <v>5068576</v>
      </c>
    </row>
    <row r="178" spans="1:18" x14ac:dyDescent="0.2">
      <c r="A178">
        <v>643</v>
      </c>
      <c r="B178" t="s">
        <v>195</v>
      </c>
      <c r="C178">
        <v>0</v>
      </c>
      <c r="D178">
        <v>1.13341990139926E+25</v>
      </c>
      <c r="E178">
        <v>0</v>
      </c>
      <c r="F178">
        <v>11334199.0139926</v>
      </c>
      <c r="G178">
        <v>3.77707151188E+17</v>
      </c>
      <c r="H178">
        <v>1.05032496265473E+20</v>
      </c>
      <c r="I178">
        <v>0.37770715118800002</v>
      </c>
      <c r="J178">
        <v>105.032496265473</v>
      </c>
      <c r="K178">
        <v>18174252.953511</v>
      </c>
      <c r="L178">
        <v>1.8174252953511001E+25</v>
      </c>
      <c r="M178">
        <v>3.77707151188E+17</v>
      </c>
      <c r="N178">
        <v>0.37770715118800002</v>
      </c>
      <c r="O178">
        <v>3.77707151188E+17</v>
      </c>
      <c r="P178">
        <v>0.37770715118800002</v>
      </c>
      <c r="Q178" t="s">
        <v>19</v>
      </c>
      <c r="R178">
        <v>5068576</v>
      </c>
    </row>
    <row r="179" spans="1:18" x14ac:dyDescent="0.2">
      <c r="A179">
        <v>647</v>
      </c>
      <c r="B179" t="s">
        <v>196</v>
      </c>
      <c r="C179">
        <v>0</v>
      </c>
      <c r="D179">
        <v>1.13341990139926E+25</v>
      </c>
      <c r="E179">
        <v>0</v>
      </c>
      <c r="F179">
        <v>11334199.0139926</v>
      </c>
      <c r="G179">
        <v>4.9546406140963E+16</v>
      </c>
      <c r="H179">
        <v>1.05082042671614E+20</v>
      </c>
      <c r="I179">
        <v>4.9546406140962999E-2</v>
      </c>
      <c r="J179">
        <v>105.082042671614</v>
      </c>
      <c r="K179">
        <v>18174252.903964601</v>
      </c>
      <c r="L179">
        <v>1.81742529039646E+25</v>
      </c>
      <c r="M179">
        <v>4.9546406140963E+16</v>
      </c>
      <c r="N179">
        <v>4.9546406140962999E-2</v>
      </c>
      <c r="O179">
        <v>4.9546406140963E+16</v>
      </c>
      <c r="P179">
        <v>4.9546406140962999E-2</v>
      </c>
      <c r="Q179" t="s">
        <v>19</v>
      </c>
      <c r="R179">
        <v>5068576</v>
      </c>
    </row>
    <row r="180" spans="1:18" x14ac:dyDescent="0.2">
      <c r="A180">
        <v>650</v>
      </c>
      <c r="B180" t="s">
        <v>197</v>
      </c>
      <c r="C180">
        <v>1.13570586485751E+21</v>
      </c>
      <c r="D180">
        <v>1.1335334719857499E+25</v>
      </c>
      <c r="E180">
        <v>1135.7058648575101</v>
      </c>
      <c r="F180">
        <v>11335334.719857501</v>
      </c>
      <c r="G180">
        <v>0</v>
      </c>
      <c r="H180">
        <v>1.05082042671614E+20</v>
      </c>
      <c r="I180">
        <v>0</v>
      </c>
      <c r="J180">
        <v>105.082042671614</v>
      </c>
      <c r="K180">
        <v>18173117.198099799</v>
      </c>
      <c r="L180">
        <v>1.8173117198099799E+25</v>
      </c>
      <c r="M180">
        <v>1.13570586485751E+21</v>
      </c>
      <c r="N180">
        <v>1135.7058648575101</v>
      </c>
      <c r="O180">
        <v>1.13570586485751E+21</v>
      </c>
      <c r="P180">
        <v>1135.7058648575101</v>
      </c>
      <c r="Q180" t="s">
        <v>19</v>
      </c>
      <c r="R180">
        <v>5068576</v>
      </c>
    </row>
    <row r="181" spans="1:18" x14ac:dyDescent="0.2">
      <c r="A181">
        <v>651</v>
      </c>
      <c r="B181" t="s">
        <v>198</v>
      </c>
      <c r="C181">
        <v>2.7968E+21</v>
      </c>
      <c r="D181">
        <v>1.1338131519857501E+25</v>
      </c>
      <c r="E181">
        <v>2796.8</v>
      </c>
      <c r="F181">
        <v>11338131.5198575</v>
      </c>
      <c r="G181">
        <v>0</v>
      </c>
      <c r="H181">
        <v>1.05082042671614E+20</v>
      </c>
      <c r="I181">
        <v>0</v>
      </c>
      <c r="J181">
        <v>105.082042671614</v>
      </c>
      <c r="K181">
        <v>18170320.398099799</v>
      </c>
      <c r="L181">
        <v>1.81703203980998E+25</v>
      </c>
      <c r="M181">
        <v>2.7968E+21</v>
      </c>
      <c r="N181">
        <v>2796.8</v>
      </c>
      <c r="O181">
        <v>2.7968E+21</v>
      </c>
      <c r="P181">
        <v>2796.8</v>
      </c>
      <c r="Q181" t="s">
        <v>19</v>
      </c>
      <c r="R181">
        <v>5068576</v>
      </c>
    </row>
    <row r="182" spans="1:18" x14ac:dyDescent="0.2">
      <c r="A182">
        <v>652</v>
      </c>
      <c r="B182" t="s">
        <v>199</v>
      </c>
      <c r="C182">
        <v>3.6E+22</v>
      </c>
      <c r="D182">
        <v>1.1374131519857499E+25</v>
      </c>
      <c r="E182">
        <v>36000</v>
      </c>
      <c r="F182">
        <v>11374131.5198575</v>
      </c>
      <c r="G182">
        <v>0</v>
      </c>
      <c r="H182">
        <v>1.05082042671614E+20</v>
      </c>
      <c r="I182">
        <v>0</v>
      </c>
      <c r="J182">
        <v>105.082042671614</v>
      </c>
      <c r="K182">
        <v>18134320.398099799</v>
      </c>
      <c r="L182">
        <v>1.8134320398099801E+25</v>
      </c>
      <c r="M182">
        <v>3.6E+22</v>
      </c>
      <c r="N182">
        <v>36000</v>
      </c>
      <c r="O182">
        <v>3.6E+22</v>
      </c>
      <c r="P182">
        <v>36000</v>
      </c>
      <c r="Q182" t="s">
        <v>19</v>
      </c>
      <c r="R182">
        <v>5068576</v>
      </c>
    </row>
    <row r="183" spans="1:18" x14ac:dyDescent="0.2">
      <c r="A183">
        <v>654</v>
      </c>
      <c r="B183" t="s">
        <v>200</v>
      </c>
      <c r="C183">
        <v>0</v>
      </c>
      <c r="D183">
        <v>1.1374131519857499E+25</v>
      </c>
      <c r="E183">
        <v>0</v>
      </c>
      <c r="F183">
        <v>11374131.5198575</v>
      </c>
      <c r="G183">
        <v>2.00121522282599E+16</v>
      </c>
      <c r="H183">
        <v>1.05102054823842E+20</v>
      </c>
      <c r="I183">
        <v>2.0012152228259899E-2</v>
      </c>
      <c r="J183">
        <v>105.102054823842</v>
      </c>
      <c r="K183">
        <v>18134320.378087599</v>
      </c>
      <c r="L183">
        <v>1.8134320378087601E+25</v>
      </c>
      <c r="M183">
        <v>2.00121522282599E+16</v>
      </c>
      <c r="N183">
        <v>2.0012152228259899E-2</v>
      </c>
      <c r="O183">
        <v>2.00121522282599E+16</v>
      </c>
      <c r="P183">
        <v>2.0012152228259899E-2</v>
      </c>
      <c r="Q183" t="s">
        <v>19</v>
      </c>
      <c r="R183">
        <v>5068576</v>
      </c>
    </row>
    <row r="184" spans="1:18" x14ac:dyDescent="0.2">
      <c r="A184">
        <v>658</v>
      </c>
      <c r="B184" t="s">
        <v>201</v>
      </c>
      <c r="C184">
        <v>3.4548791148530599E+21</v>
      </c>
      <c r="D184">
        <v>1.1377586398972301E+25</v>
      </c>
      <c r="E184">
        <v>3454.8791148530599</v>
      </c>
      <c r="F184">
        <v>11377586.398972301</v>
      </c>
      <c r="G184">
        <v>0</v>
      </c>
      <c r="H184">
        <v>1.05102054823842E+20</v>
      </c>
      <c r="I184">
        <v>0</v>
      </c>
      <c r="J184">
        <v>105.102054823842</v>
      </c>
      <c r="K184">
        <v>18130865.4989728</v>
      </c>
      <c r="L184">
        <v>1.8130865498972799E+25</v>
      </c>
      <c r="M184">
        <v>3.4548791148530599E+21</v>
      </c>
      <c r="N184">
        <v>3454.8791148530599</v>
      </c>
      <c r="O184">
        <v>3.4548791148530599E+21</v>
      </c>
      <c r="P184">
        <v>3454.8791148530599</v>
      </c>
      <c r="Q184" t="s">
        <v>19</v>
      </c>
      <c r="R184">
        <v>5068576</v>
      </c>
    </row>
    <row r="185" spans="1:18" x14ac:dyDescent="0.2">
      <c r="A185">
        <v>661</v>
      </c>
      <c r="B185" t="s">
        <v>202</v>
      </c>
      <c r="C185">
        <v>1.7493984E+20</v>
      </c>
      <c r="D185">
        <v>1.1377761338812299E+25</v>
      </c>
      <c r="E185">
        <v>174.93984</v>
      </c>
      <c r="F185">
        <v>11377761.338812299</v>
      </c>
      <c r="G185">
        <v>0</v>
      </c>
      <c r="H185">
        <v>1.05102054823842E+20</v>
      </c>
      <c r="I185">
        <v>0</v>
      </c>
      <c r="J185">
        <v>105.102054823842</v>
      </c>
      <c r="K185">
        <v>18130690.5591328</v>
      </c>
      <c r="L185">
        <v>1.8130690559132801E+25</v>
      </c>
      <c r="M185">
        <v>1.7493984E+20</v>
      </c>
      <c r="N185">
        <v>174.93984</v>
      </c>
      <c r="O185">
        <v>1.7493984E+20</v>
      </c>
      <c r="P185">
        <v>174.93984</v>
      </c>
      <c r="Q185" t="s">
        <v>19</v>
      </c>
      <c r="R185">
        <v>5068576</v>
      </c>
    </row>
    <row r="186" spans="1:18" x14ac:dyDescent="0.2">
      <c r="A186">
        <v>666</v>
      </c>
      <c r="B186" t="s">
        <v>203</v>
      </c>
      <c r="C186">
        <v>2.00694599334451E+19</v>
      </c>
      <c r="D186">
        <v>1.1377781408272301E+25</v>
      </c>
      <c r="E186">
        <v>20.069459933445099</v>
      </c>
      <c r="F186">
        <v>11377781.4082723</v>
      </c>
      <c r="G186">
        <v>0</v>
      </c>
      <c r="H186">
        <v>1.05102054823842E+20</v>
      </c>
      <c r="I186">
        <v>0</v>
      </c>
      <c r="J186">
        <v>105.102054823842</v>
      </c>
      <c r="K186">
        <v>18130670.489672799</v>
      </c>
      <c r="L186">
        <v>1.8130670489672799E+25</v>
      </c>
      <c r="M186">
        <v>2.00694599334451E+19</v>
      </c>
      <c r="N186">
        <v>20.069459933445099</v>
      </c>
      <c r="O186">
        <v>2.00694599334451E+19</v>
      </c>
      <c r="P186">
        <v>20.069459933445099</v>
      </c>
      <c r="Q186" t="s">
        <v>19</v>
      </c>
      <c r="R186">
        <v>5068576</v>
      </c>
    </row>
    <row r="187" spans="1:18" x14ac:dyDescent="0.2">
      <c r="A187">
        <v>667</v>
      </c>
      <c r="B187" t="s">
        <v>204</v>
      </c>
      <c r="C187">
        <v>3.126E+21</v>
      </c>
      <c r="D187">
        <v>1.1380907408272301E+25</v>
      </c>
      <c r="E187">
        <v>3126</v>
      </c>
      <c r="F187">
        <v>11380907.4082723</v>
      </c>
      <c r="G187">
        <v>0</v>
      </c>
      <c r="H187">
        <v>1.05102054823842E+20</v>
      </c>
      <c r="I187">
        <v>0</v>
      </c>
      <c r="J187">
        <v>105.102054823842</v>
      </c>
      <c r="K187">
        <v>18127544.489672799</v>
      </c>
      <c r="L187">
        <v>1.8127544489672799E+25</v>
      </c>
      <c r="M187">
        <v>3.126E+21</v>
      </c>
      <c r="N187">
        <v>3126</v>
      </c>
      <c r="O187">
        <v>3.126E+21</v>
      </c>
      <c r="P187">
        <v>3126</v>
      </c>
      <c r="Q187" t="s">
        <v>19</v>
      </c>
      <c r="R187">
        <v>5068576</v>
      </c>
    </row>
    <row r="188" spans="1:18" x14ac:dyDescent="0.2">
      <c r="A188">
        <v>668</v>
      </c>
      <c r="B188" t="s">
        <v>205</v>
      </c>
      <c r="C188">
        <v>7.27168E+21</v>
      </c>
      <c r="D188">
        <v>1.1388179088272301E+25</v>
      </c>
      <c r="E188">
        <v>7271.68</v>
      </c>
      <c r="F188">
        <v>11388179.0882723</v>
      </c>
      <c r="G188">
        <v>0</v>
      </c>
      <c r="H188">
        <v>1.05102054823842E+20</v>
      </c>
      <c r="I188">
        <v>0</v>
      </c>
      <c r="J188">
        <v>105.102054823842</v>
      </c>
      <c r="K188">
        <v>18120272.809672799</v>
      </c>
      <c r="L188">
        <v>1.8120272809672799E+25</v>
      </c>
      <c r="M188">
        <v>7.27168E+21</v>
      </c>
      <c r="N188">
        <v>7271.68</v>
      </c>
      <c r="O188">
        <v>7.27168E+21</v>
      </c>
      <c r="P188">
        <v>7271.68</v>
      </c>
      <c r="Q188" t="s">
        <v>19</v>
      </c>
      <c r="R188">
        <v>5068576</v>
      </c>
    </row>
    <row r="189" spans="1:18" x14ac:dyDescent="0.2">
      <c r="A189">
        <v>670</v>
      </c>
      <c r="B189" t="s">
        <v>206</v>
      </c>
      <c r="C189">
        <v>1.4339289999999999E+22</v>
      </c>
      <c r="D189">
        <v>1.1402518378272301E+25</v>
      </c>
      <c r="E189">
        <v>14339.29</v>
      </c>
      <c r="F189">
        <v>11402518.378272301</v>
      </c>
      <c r="G189">
        <v>0</v>
      </c>
      <c r="H189">
        <v>1.05102054823842E+20</v>
      </c>
      <c r="I189">
        <v>0</v>
      </c>
      <c r="J189">
        <v>105.102054823842</v>
      </c>
      <c r="K189">
        <v>18105933.5196728</v>
      </c>
      <c r="L189">
        <v>1.8105933519672799E+25</v>
      </c>
      <c r="M189">
        <v>1.4339289999999999E+22</v>
      </c>
      <c r="N189">
        <v>14339.29</v>
      </c>
      <c r="O189">
        <v>1.4339289999999999E+22</v>
      </c>
      <c r="P189">
        <v>14339.29</v>
      </c>
      <c r="Q189" t="s">
        <v>19</v>
      </c>
      <c r="R189">
        <v>5068576</v>
      </c>
    </row>
    <row r="190" spans="1:18" x14ac:dyDescent="0.2">
      <c r="A190">
        <v>671</v>
      </c>
      <c r="B190" t="s">
        <v>207</v>
      </c>
      <c r="C190">
        <v>3.855E+18</v>
      </c>
      <c r="D190">
        <v>1.14025222332723E+25</v>
      </c>
      <c r="E190">
        <v>3.855</v>
      </c>
      <c r="F190">
        <v>11402522.233272299</v>
      </c>
      <c r="G190">
        <v>0</v>
      </c>
      <c r="H190">
        <v>1.05102054823842E+20</v>
      </c>
      <c r="I190">
        <v>0</v>
      </c>
      <c r="J190">
        <v>105.102054823842</v>
      </c>
      <c r="K190">
        <v>18105929.664672799</v>
      </c>
      <c r="L190">
        <v>1.81059296646728E+25</v>
      </c>
      <c r="M190">
        <v>3.855E+18</v>
      </c>
      <c r="N190">
        <v>3.855</v>
      </c>
      <c r="O190">
        <v>3.855E+18</v>
      </c>
      <c r="P190">
        <v>3.855</v>
      </c>
      <c r="Q190" t="s">
        <v>19</v>
      </c>
      <c r="R190">
        <v>5068576</v>
      </c>
    </row>
    <row r="191" spans="1:18" x14ac:dyDescent="0.2">
      <c r="A191">
        <v>673</v>
      </c>
      <c r="B191" t="s">
        <v>208</v>
      </c>
      <c r="C191">
        <v>2.8963285714285699E+21</v>
      </c>
      <c r="D191">
        <v>1.1405418561843699E+25</v>
      </c>
      <c r="E191">
        <v>2896.3285714285698</v>
      </c>
      <c r="F191">
        <v>11405418.561843701</v>
      </c>
      <c r="G191">
        <v>0</v>
      </c>
      <c r="H191">
        <v>1.05102054823842E+20</v>
      </c>
      <c r="I191">
        <v>0</v>
      </c>
      <c r="J191">
        <v>105.102054823842</v>
      </c>
      <c r="K191">
        <v>18103033.336101402</v>
      </c>
      <c r="L191">
        <v>1.8103033336101401E+25</v>
      </c>
      <c r="M191">
        <v>2.8963285714285699E+21</v>
      </c>
      <c r="N191">
        <v>2896.3285714285698</v>
      </c>
      <c r="O191">
        <v>2.8963285714285699E+21</v>
      </c>
      <c r="P191">
        <v>2896.3285714285698</v>
      </c>
      <c r="Q191" t="s">
        <v>19</v>
      </c>
      <c r="R191">
        <v>5068576</v>
      </c>
    </row>
    <row r="192" spans="1:18" x14ac:dyDescent="0.2">
      <c r="A192">
        <v>679</v>
      </c>
      <c r="B192" t="s">
        <v>209</v>
      </c>
      <c r="C192">
        <v>1.3984E+21</v>
      </c>
      <c r="D192">
        <v>1.1406816961843701E+25</v>
      </c>
      <c r="E192">
        <v>1398.4</v>
      </c>
      <c r="F192">
        <v>11406816.961843699</v>
      </c>
      <c r="G192">
        <v>0</v>
      </c>
      <c r="H192">
        <v>1.05102054823842E+20</v>
      </c>
      <c r="I192">
        <v>0</v>
      </c>
      <c r="J192">
        <v>105.102054823842</v>
      </c>
      <c r="K192">
        <v>18101634.936101399</v>
      </c>
      <c r="L192">
        <v>1.8101634936101399E+25</v>
      </c>
      <c r="M192">
        <v>1.3984E+21</v>
      </c>
      <c r="N192">
        <v>1398.4</v>
      </c>
      <c r="O192">
        <v>1.3984E+21</v>
      </c>
      <c r="P192">
        <v>1398.4</v>
      </c>
      <c r="Q192" t="s">
        <v>19</v>
      </c>
      <c r="R192">
        <v>5068576</v>
      </c>
    </row>
    <row r="193" spans="1:18" x14ac:dyDescent="0.2">
      <c r="A193">
        <v>681</v>
      </c>
      <c r="B193" t="s">
        <v>210</v>
      </c>
      <c r="C193">
        <v>1.3069188674879999E+21</v>
      </c>
      <c r="D193">
        <v>1.1408123880711199E+25</v>
      </c>
      <c r="E193">
        <v>1306.9188674879999</v>
      </c>
      <c r="F193">
        <v>11408123.8807112</v>
      </c>
      <c r="G193">
        <v>0</v>
      </c>
      <c r="H193">
        <v>1.05102054823842E+20</v>
      </c>
      <c r="I193">
        <v>0</v>
      </c>
      <c r="J193">
        <v>105.102054823842</v>
      </c>
      <c r="K193">
        <v>18100328.017233901</v>
      </c>
      <c r="L193">
        <v>1.8100328017233901E+25</v>
      </c>
      <c r="M193">
        <v>1.3069188674879999E+21</v>
      </c>
      <c r="N193">
        <v>1306.9188674879999</v>
      </c>
      <c r="O193">
        <v>1.3069188674879999E+21</v>
      </c>
      <c r="P193">
        <v>1306.9188674879999</v>
      </c>
      <c r="Q193" t="s">
        <v>19</v>
      </c>
      <c r="R193">
        <v>5068576</v>
      </c>
    </row>
    <row r="194" spans="1:18" x14ac:dyDescent="0.2">
      <c r="A194">
        <v>683</v>
      </c>
      <c r="B194" t="s">
        <v>211</v>
      </c>
      <c r="C194">
        <v>0</v>
      </c>
      <c r="D194">
        <v>1.1408123880711199E+25</v>
      </c>
      <c r="E194">
        <v>0</v>
      </c>
      <c r="F194">
        <v>11408123.8807112</v>
      </c>
      <c r="G194">
        <v>1.14267578588541E+21</v>
      </c>
      <c r="H194">
        <v>1.2477778407092501E+21</v>
      </c>
      <c r="I194">
        <v>1142.6757858854101</v>
      </c>
      <c r="J194">
        <v>1247.7778407092501</v>
      </c>
      <c r="K194">
        <v>18099185.341448002</v>
      </c>
      <c r="L194">
        <v>1.8099185341448E+25</v>
      </c>
      <c r="M194">
        <v>1.14267578588541E+21</v>
      </c>
      <c r="N194">
        <v>1142.6757858854101</v>
      </c>
      <c r="O194">
        <v>1.14267578588541E+21</v>
      </c>
      <c r="P194">
        <v>1142.6757858854101</v>
      </c>
      <c r="Q194" t="s">
        <v>19</v>
      </c>
      <c r="R194">
        <v>5068576</v>
      </c>
    </row>
    <row r="195" spans="1:18" x14ac:dyDescent="0.2">
      <c r="A195">
        <v>685</v>
      </c>
      <c r="B195" t="s">
        <v>212</v>
      </c>
      <c r="C195">
        <v>7.9274366737108002E+20</v>
      </c>
      <c r="D195">
        <v>1.1408916624378499E+25</v>
      </c>
      <c r="E195">
        <v>792.74366737108005</v>
      </c>
      <c r="F195">
        <v>11408916.624378501</v>
      </c>
      <c r="G195">
        <v>0</v>
      </c>
      <c r="H195">
        <v>1.2477778407092501E+21</v>
      </c>
      <c r="I195">
        <v>0</v>
      </c>
      <c r="J195">
        <v>1247.7778407092501</v>
      </c>
      <c r="K195">
        <v>18098392.5977806</v>
      </c>
      <c r="L195">
        <v>1.8098392597780599E+25</v>
      </c>
      <c r="M195">
        <v>7.9274366737108002E+20</v>
      </c>
      <c r="N195">
        <v>792.74366737108005</v>
      </c>
      <c r="O195">
        <v>7.9274366737108002E+20</v>
      </c>
      <c r="P195">
        <v>792.74366737108005</v>
      </c>
      <c r="Q195" t="s">
        <v>19</v>
      </c>
      <c r="R195">
        <v>5068576</v>
      </c>
    </row>
    <row r="196" spans="1:18" x14ac:dyDescent="0.2">
      <c r="A196">
        <v>689</v>
      </c>
      <c r="B196" t="s">
        <v>213</v>
      </c>
      <c r="C196">
        <v>8.18064E+20</v>
      </c>
      <c r="D196">
        <v>1.1409734688378501E+25</v>
      </c>
      <c r="E196">
        <v>818.06399999999996</v>
      </c>
      <c r="F196">
        <v>11409734.6883785</v>
      </c>
      <c r="G196">
        <v>0</v>
      </c>
      <c r="H196">
        <v>1.2477778407092501E+21</v>
      </c>
      <c r="I196">
        <v>0</v>
      </c>
      <c r="J196">
        <v>1247.7778407092501</v>
      </c>
      <c r="K196">
        <v>18097574.533780601</v>
      </c>
      <c r="L196">
        <v>1.8097574533780599E+25</v>
      </c>
      <c r="M196">
        <v>8.18064E+20</v>
      </c>
      <c r="N196">
        <v>818.06399999999996</v>
      </c>
      <c r="O196">
        <v>8.18064E+20</v>
      </c>
      <c r="P196">
        <v>818.06399999999996</v>
      </c>
      <c r="Q196" t="s">
        <v>19</v>
      </c>
      <c r="R196">
        <v>5068576</v>
      </c>
    </row>
    <row r="197" spans="1:18" x14ac:dyDescent="0.2">
      <c r="A197">
        <v>692</v>
      </c>
      <c r="B197" t="s">
        <v>214</v>
      </c>
      <c r="C197">
        <v>1.1300752424218901E+21</v>
      </c>
      <c r="D197">
        <v>1.1410864763621001E+25</v>
      </c>
      <c r="E197">
        <v>1130.0752424218899</v>
      </c>
      <c r="F197">
        <v>11410864.763621001</v>
      </c>
      <c r="G197">
        <v>0</v>
      </c>
      <c r="H197">
        <v>1.2477778407092501E+21</v>
      </c>
      <c r="I197">
        <v>0</v>
      </c>
      <c r="J197">
        <v>1247.7778407092501</v>
      </c>
      <c r="K197">
        <v>18096444.458538201</v>
      </c>
      <c r="L197">
        <v>1.8096444458538201E+25</v>
      </c>
      <c r="M197">
        <v>1.1300752424218901E+21</v>
      </c>
      <c r="N197">
        <v>1130.0752424218899</v>
      </c>
      <c r="O197">
        <v>1.1300752424218901E+21</v>
      </c>
      <c r="P197">
        <v>1130.0752424218899</v>
      </c>
      <c r="Q197" t="s">
        <v>19</v>
      </c>
      <c r="R197">
        <v>5068576</v>
      </c>
    </row>
    <row r="198" spans="1:18" x14ac:dyDescent="0.2">
      <c r="A198">
        <v>695</v>
      </c>
      <c r="B198" t="s">
        <v>215</v>
      </c>
      <c r="C198">
        <v>0</v>
      </c>
      <c r="D198">
        <v>1.1410864763621001E+25</v>
      </c>
      <c r="E198">
        <v>0</v>
      </c>
      <c r="F198">
        <v>11410864.763621001</v>
      </c>
      <c r="G198">
        <v>345060332466425</v>
      </c>
      <c r="H198">
        <v>1.24777818576958E+21</v>
      </c>
      <c r="I198">
        <v>3.45060332466425E-4</v>
      </c>
      <c r="J198">
        <v>1247.77818576958</v>
      </c>
      <c r="K198">
        <v>18096444.458193202</v>
      </c>
      <c r="L198">
        <v>1.8096444458193201E+25</v>
      </c>
      <c r="M198">
        <v>345060332466425</v>
      </c>
      <c r="N198">
        <v>3.45060332466425E-4</v>
      </c>
      <c r="O198">
        <v>345060332466425</v>
      </c>
      <c r="P198">
        <v>3.45060332466425E-4</v>
      </c>
      <c r="Q198" t="s">
        <v>19</v>
      </c>
      <c r="R198">
        <v>5068576</v>
      </c>
    </row>
    <row r="199" spans="1:18" x14ac:dyDescent="0.2">
      <c r="A199">
        <v>700</v>
      </c>
      <c r="B199" t="s">
        <v>216</v>
      </c>
      <c r="C199">
        <v>2.7268800000000002E+22</v>
      </c>
      <c r="D199">
        <v>1.1438133563621E+25</v>
      </c>
      <c r="E199">
        <v>27268.799999999999</v>
      </c>
      <c r="F199">
        <v>11438133.563620999</v>
      </c>
      <c r="G199">
        <v>0</v>
      </c>
      <c r="H199">
        <v>1.24777818576958E+21</v>
      </c>
      <c r="I199">
        <v>0</v>
      </c>
      <c r="J199">
        <v>1247.77818576958</v>
      </c>
      <c r="K199">
        <v>18069175.658193201</v>
      </c>
      <c r="L199">
        <v>1.8069175658193199E+25</v>
      </c>
      <c r="M199">
        <v>2.7268800000000002E+22</v>
      </c>
      <c r="N199">
        <v>27268.799999999999</v>
      </c>
      <c r="O199">
        <v>2.7268800000000002E+22</v>
      </c>
      <c r="P199">
        <v>27268.799999999999</v>
      </c>
      <c r="Q199" t="s">
        <v>19</v>
      </c>
      <c r="R199">
        <v>5068576</v>
      </c>
    </row>
    <row r="200" spans="1:18" x14ac:dyDescent="0.2">
      <c r="A200">
        <v>701</v>
      </c>
      <c r="B200" t="s">
        <v>217</v>
      </c>
      <c r="C200">
        <v>4.1952E+21</v>
      </c>
      <c r="D200">
        <v>1.1442328763620999E+25</v>
      </c>
      <c r="E200">
        <v>4195.2</v>
      </c>
      <c r="F200">
        <v>11442328.763621001</v>
      </c>
      <c r="G200">
        <v>0</v>
      </c>
      <c r="H200">
        <v>1.24777818576958E+21</v>
      </c>
      <c r="I200">
        <v>0</v>
      </c>
      <c r="J200">
        <v>1247.77818576958</v>
      </c>
      <c r="K200">
        <v>18064980.458193202</v>
      </c>
      <c r="L200">
        <v>1.80649804581932E+25</v>
      </c>
      <c r="M200">
        <v>4.1952E+21</v>
      </c>
      <c r="N200">
        <v>4195.2</v>
      </c>
      <c r="O200">
        <v>4.1952E+21</v>
      </c>
      <c r="P200">
        <v>4195.2</v>
      </c>
      <c r="Q200" t="s">
        <v>19</v>
      </c>
      <c r="R200">
        <v>5068576</v>
      </c>
    </row>
    <row r="201" spans="1:18" x14ac:dyDescent="0.2">
      <c r="A201">
        <v>703</v>
      </c>
      <c r="B201" t="s">
        <v>218</v>
      </c>
      <c r="C201">
        <v>2.2076405926789598E+20</v>
      </c>
      <c r="D201">
        <v>1.1442549527680201E+25</v>
      </c>
      <c r="E201">
        <v>220.76405926789599</v>
      </c>
      <c r="F201">
        <v>11442549.5276802</v>
      </c>
      <c r="G201">
        <v>0</v>
      </c>
      <c r="H201">
        <v>1.24777818576958E+21</v>
      </c>
      <c r="I201">
        <v>0</v>
      </c>
      <c r="J201">
        <v>1247.77818576958</v>
      </c>
      <c r="K201">
        <v>18064759.6941339</v>
      </c>
      <c r="L201">
        <v>1.80647596941339E+25</v>
      </c>
      <c r="M201">
        <v>2.2076405926789598E+20</v>
      </c>
      <c r="N201">
        <v>220.76405926789599</v>
      </c>
      <c r="O201">
        <v>2.2076405926789598E+20</v>
      </c>
      <c r="P201">
        <v>220.76405926789599</v>
      </c>
      <c r="Q201" t="s">
        <v>19</v>
      </c>
      <c r="R201">
        <v>5068576</v>
      </c>
    </row>
    <row r="202" spans="1:18" x14ac:dyDescent="0.2">
      <c r="A202">
        <v>704</v>
      </c>
      <c r="B202" t="s">
        <v>219</v>
      </c>
      <c r="C202">
        <v>0</v>
      </c>
      <c r="D202">
        <v>1.1442549527680201E+25</v>
      </c>
      <c r="E202">
        <v>0</v>
      </c>
      <c r="F202">
        <v>11442549.5276802</v>
      </c>
      <c r="G202">
        <v>2.0643109999999999E+21</v>
      </c>
      <c r="H202">
        <v>3.3120891857695801E+21</v>
      </c>
      <c r="I202">
        <v>2064.3110000000001</v>
      </c>
      <c r="J202">
        <v>3312.0891857695801</v>
      </c>
      <c r="K202">
        <v>18062695.383133899</v>
      </c>
      <c r="L202">
        <v>1.8062695383133899E+25</v>
      </c>
      <c r="M202">
        <v>2.0643109999999999E+21</v>
      </c>
      <c r="N202">
        <v>2064.3110000000001</v>
      </c>
      <c r="O202">
        <v>2.0643109999999999E+21</v>
      </c>
      <c r="P202">
        <v>2064.3110000000001</v>
      </c>
      <c r="Q202" t="s">
        <v>19</v>
      </c>
      <c r="R202">
        <v>5068576</v>
      </c>
    </row>
    <row r="203" spans="1:18" x14ac:dyDescent="0.2">
      <c r="A203">
        <v>709</v>
      </c>
      <c r="B203" t="s">
        <v>220</v>
      </c>
      <c r="C203">
        <v>1.81792E+21</v>
      </c>
      <c r="D203">
        <v>1.1444367447680199E+25</v>
      </c>
      <c r="E203">
        <v>1817.92</v>
      </c>
      <c r="F203">
        <v>11444367.4476802</v>
      </c>
      <c r="G203">
        <v>0</v>
      </c>
      <c r="H203">
        <v>3.3120891857695801E+21</v>
      </c>
      <c r="I203">
        <v>0</v>
      </c>
      <c r="J203">
        <v>3312.0891857695801</v>
      </c>
      <c r="K203">
        <v>18060877.463133901</v>
      </c>
      <c r="L203">
        <v>1.80608774631339E+25</v>
      </c>
      <c r="M203">
        <v>1.81792E+21</v>
      </c>
      <c r="N203">
        <v>1817.92</v>
      </c>
      <c r="O203">
        <v>1.81792E+21</v>
      </c>
      <c r="P203">
        <v>1817.92</v>
      </c>
      <c r="Q203" t="s">
        <v>19</v>
      </c>
      <c r="R203">
        <v>5068576</v>
      </c>
    </row>
    <row r="204" spans="1:18" x14ac:dyDescent="0.2">
      <c r="A204">
        <v>716</v>
      </c>
      <c r="B204" t="s">
        <v>221</v>
      </c>
      <c r="C204">
        <v>4.1952E+20</v>
      </c>
      <c r="D204">
        <v>1.1444786967680201E+25</v>
      </c>
      <c r="E204">
        <v>419.52</v>
      </c>
      <c r="F204">
        <v>11444786.967680199</v>
      </c>
      <c r="G204">
        <v>0</v>
      </c>
      <c r="H204">
        <v>3.3120891857695801E+21</v>
      </c>
      <c r="I204">
        <v>0</v>
      </c>
      <c r="J204">
        <v>3312.0891857695801</v>
      </c>
      <c r="K204">
        <v>18060457.943133902</v>
      </c>
      <c r="L204">
        <v>1.8060457943133901E+25</v>
      </c>
      <c r="M204">
        <v>4.1952E+20</v>
      </c>
      <c r="N204">
        <v>419.52</v>
      </c>
      <c r="O204">
        <v>4.1952E+20</v>
      </c>
      <c r="P204">
        <v>419.52</v>
      </c>
      <c r="Q204" t="s">
        <v>19</v>
      </c>
      <c r="R204">
        <v>5068576</v>
      </c>
    </row>
    <row r="205" spans="1:18" x14ac:dyDescent="0.2">
      <c r="A205">
        <v>720</v>
      </c>
      <c r="B205" t="s">
        <v>222</v>
      </c>
      <c r="C205">
        <v>0</v>
      </c>
      <c r="D205">
        <v>1.1444786967680201E+25</v>
      </c>
      <c r="E205">
        <v>0</v>
      </c>
      <c r="F205">
        <v>11444786.967680199</v>
      </c>
      <c r="G205">
        <v>9.9695928794962096E+16</v>
      </c>
      <c r="H205">
        <v>3.3121888816983798E+21</v>
      </c>
      <c r="I205">
        <v>9.9695928794962099E-2</v>
      </c>
      <c r="J205">
        <v>3312.1888816983801</v>
      </c>
      <c r="K205">
        <v>18060457.843437999</v>
      </c>
      <c r="L205">
        <v>1.8060457843437999E+25</v>
      </c>
      <c r="M205">
        <v>9.9695928794962096E+16</v>
      </c>
      <c r="N205">
        <v>9.9695928794962099E-2</v>
      </c>
      <c r="O205">
        <v>9.9695928794962096E+16</v>
      </c>
      <c r="P205">
        <v>9.9695928794962099E-2</v>
      </c>
      <c r="Q205" t="s">
        <v>19</v>
      </c>
      <c r="R205">
        <v>5068576</v>
      </c>
    </row>
    <row r="206" spans="1:18" x14ac:dyDescent="0.2">
      <c r="A206">
        <v>723</v>
      </c>
      <c r="B206" t="s">
        <v>223</v>
      </c>
      <c r="C206">
        <v>2.545088E+21</v>
      </c>
      <c r="D206">
        <v>1.14473320556802E+25</v>
      </c>
      <c r="E206">
        <v>2545.0880000000002</v>
      </c>
      <c r="F206">
        <v>11447332.0556802</v>
      </c>
      <c r="G206">
        <v>0</v>
      </c>
      <c r="H206">
        <v>3.3121888816983798E+21</v>
      </c>
      <c r="I206">
        <v>0</v>
      </c>
      <c r="J206">
        <v>3312.1888816983801</v>
      </c>
      <c r="K206">
        <v>18057912.755438</v>
      </c>
      <c r="L206">
        <v>1.8057912755438E+25</v>
      </c>
      <c r="M206">
        <v>2.545088E+21</v>
      </c>
      <c r="N206">
        <v>2545.0880000000002</v>
      </c>
      <c r="O206">
        <v>2.545088E+21</v>
      </c>
      <c r="P206">
        <v>2545.0880000000002</v>
      </c>
      <c r="Q206" t="s">
        <v>19</v>
      </c>
      <c r="R206">
        <v>5068576</v>
      </c>
    </row>
    <row r="207" spans="1:18" x14ac:dyDescent="0.2">
      <c r="A207">
        <v>725</v>
      </c>
      <c r="B207" t="s">
        <v>224</v>
      </c>
      <c r="C207">
        <v>1.8613340601068101E+21</v>
      </c>
      <c r="D207">
        <v>1.14491933897403E+25</v>
      </c>
      <c r="E207">
        <v>1861.3340601068101</v>
      </c>
      <c r="F207">
        <v>11449193.389740299</v>
      </c>
      <c r="G207">
        <v>0</v>
      </c>
      <c r="H207">
        <v>3.3121888816983798E+21</v>
      </c>
      <c r="I207">
        <v>0</v>
      </c>
      <c r="J207">
        <v>3312.1888816983801</v>
      </c>
      <c r="K207">
        <v>18056051.421377901</v>
      </c>
      <c r="L207">
        <v>1.80560514213779E+25</v>
      </c>
      <c r="M207">
        <v>1.8613340601068101E+21</v>
      </c>
      <c r="N207">
        <v>1861.3340601068101</v>
      </c>
      <c r="O207">
        <v>1.8613340601068101E+21</v>
      </c>
      <c r="P207">
        <v>1861.3340601068101</v>
      </c>
      <c r="Q207" t="s">
        <v>19</v>
      </c>
      <c r="R207">
        <v>5068576</v>
      </c>
    </row>
    <row r="208" spans="1:18" x14ac:dyDescent="0.2">
      <c r="A208">
        <v>733</v>
      </c>
      <c r="B208" t="s">
        <v>225</v>
      </c>
      <c r="C208">
        <v>1E+19</v>
      </c>
      <c r="D208">
        <v>1.14492033897403E+25</v>
      </c>
      <c r="E208">
        <v>10</v>
      </c>
      <c r="F208">
        <v>11449203.389740299</v>
      </c>
      <c r="G208">
        <v>0</v>
      </c>
      <c r="H208">
        <v>3.3121888816983798E+21</v>
      </c>
      <c r="I208">
        <v>0</v>
      </c>
      <c r="J208">
        <v>3312.1888816983801</v>
      </c>
      <c r="K208">
        <v>18056041.421377901</v>
      </c>
      <c r="L208">
        <v>1.80560414213779E+25</v>
      </c>
      <c r="M208">
        <v>1E+19</v>
      </c>
      <c r="N208">
        <v>10</v>
      </c>
      <c r="O208">
        <v>1E+19</v>
      </c>
      <c r="P208">
        <v>10</v>
      </c>
      <c r="Q208" t="s">
        <v>19</v>
      </c>
      <c r="R208">
        <v>5068576</v>
      </c>
    </row>
    <row r="209" spans="1:18" x14ac:dyDescent="0.2">
      <c r="A209">
        <v>737</v>
      </c>
      <c r="B209" t="s">
        <v>226</v>
      </c>
      <c r="C209">
        <v>1.67808E+21</v>
      </c>
      <c r="D209">
        <v>1.1450881469740299E+25</v>
      </c>
      <c r="E209">
        <v>1678.08</v>
      </c>
      <c r="F209">
        <v>11450881.4697403</v>
      </c>
      <c r="G209">
        <v>0</v>
      </c>
      <c r="H209">
        <v>3.3121888816983798E+21</v>
      </c>
      <c r="I209">
        <v>0</v>
      </c>
      <c r="J209">
        <v>3312.1888816983801</v>
      </c>
      <c r="K209">
        <v>18054363.341377899</v>
      </c>
      <c r="L209">
        <v>1.8054363341377901E+25</v>
      </c>
      <c r="M209">
        <v>1.67808E+21</v>
      </c>
      <c r="N209">
        <v>1678.08</v>
      </c>
      <c r="O209">
        <v>1.67808E+21</v>
      </c>
      <c r="P209">
        <v>1678.08</v>
      </c>
      <c r="Q209" t="s">
        <v>19</v>
      </c>
      <c r="R209">
        <v>5068576</v>
      </c>
    </row>
    <row r="210" spans="1:18" x14ac:dyDescent="0.2">
      <c r="A210">
        <v>746</v>
      </c>
      <c r="B210" t="s">
        <v>227</v>
      </c>
      <c r="C210">
        <v>6.1145739200000007E+20</v>
      </c>
      <c r="D210">
        <v>1.14514929271323E+25</v>
      </c>
      <c r="E210">
        <v>611.45739200000003</v>
      </c>
      <c r="F210">
        <v>11451492.927132299</v>
      </c>
      <c r="G210">
        <v>0</v>
      </c>
      <c r="H210">
        <v>3.3121888816983798E+21</v>
      </c>
      <c r="I210">
        <v>0</v>
      </c>
      <c r="J210">
        <v>3312.1888816983801</v>
      </c>
      <c r="K210">
        <v>18053751.883985899</v>
      </c>
      <c r="L210">
        <v>1.80537518839859E+25</v>
      </c>
      <c r="M210">
        <v>6.1145739200000007E+20</v>
      </c>
      <c r="N210">
        <v>611.45739200000003</v>
      </c>
      <c r="O210">
        <v>6.1145739200000007E+20</v>
      </c>
      <c r="P210">
        <v>611.45739200000003</v>
      </c>
      <c r="Q210" t="s">
        <v>19</v>
      </c>
      <c r="R210">
        <v>5068576</v>
      </c>
    </row>
    <row r="211" spans="1:18" x14ac:dyDescent="0.2">
      <c r="A211">
        <v>748</v>
      </c>
      <c r="B211" t="s">
        <v>228</v>
      </c>
      <c r="C211">
        <v>1.81792E+21</v>
      </c>
      <c r="D211">
        <v>1.1453310847132299E+25</v>
      </c>
      <c r="E211">
        <v>1817.92</v>
      </c>
      <c r="F211">
        <v>11453310.847132299</v>
      </c>
      <c r="G211">
        <v>0</v>
      </c>
      <c r="H211">
        <v>3.3121888816983798E+21</v>
      </c>
      <c r="I211">
        <v>0</v>
      </c>
      <c r="J211">
        <v>3312.1888816983801</v>
      </c>
      <c r="K211">
        <v>18051933.963985901</v>
      </c>
      <c r="L211">
        <v>1.8051933963985901E+25</v>
      </c>
      <c r="M211">
        <v>1.81792E+21</v>
      </c>
      <c r="N211">
        <v>1817.92</v>
      </c>
      <c r="O211">
        <v>1.81792E+21</v>
      </c>
      <c r="P211">
        <v>1817.92</v>
      </c>
      <c r="Q211" t="s">
        <v>19</v>
      </c>
      <c r="R211">
        <v>5068576</v>
      </c>
    </row>
    <row r="212" spans="1:18" x14ac:dyDescent="0.2">
      <c r="A212">
        <v>755</v>
      </c>
      <c r="B212" t="s">
        <v>229</v>
      </c>
      <c r="C212">
        <v>2.9466896155914299E+21</v>
      </c>
      <c r="D212">
        <v>1.14562575367479E+25</v>
      </c>
      <c r="E212">
        <v>2946.6896155914301</v>
      </c>
      <c r="F212">
        <v>11456257.536747901</v>
      </c>
      <c r="G212">
        <v>0</v>
      </c>
      <c r="H212">
        <v>3.3121888816983798E+21</v>
      </c>
      <c r="I212">
        <v>0</v>
      </c>
      <c r="J212">
        <v>3312.1888816983801</v>
      </c>
      <c r="K212">
        <v>18048987.274370302</v>
      </c>
      <c r="L212">
        <v>1.80489872743703E+25</v>
      </c>
      <c r="M212">
        <v>2.9466896155914299E+21</v>
      </c>
      <c r="N212">
        <v>2946.6896155914301</v>
      </c>
      <c r="O212">
        <v>2.9466896155914299E+21</v>
      </c>
      <c r="P212">
        <v>2946.6896155914301</v>
      </c>
      <c r="Q212" t="s">
        <v>19</v>
      </c>
      <c r="R212">
        <v>5068576</v>
      </c>
    </row>
    <row r="213" spans="1:18" x14ac:dyDescent="0.2">
      <c r="A213">
        <v>756</v>
      </c>
      <c r="B213" t="s">
        <v>230</v>
      </c>
      <c r="C213">
        <v>4.5448E+21</v>
      </c>
      <c r="D213">
        <v>1.1460802336747899E+25</v>
      </c>
      <c r="E213">
        <v>4544.8</v>
      </c>
      <c r="F213">
        <v>11460802.3367479</v>
      </c>
      <c r="G213">
        <v>0</v>
      </c>
      <c r="H213">
        <v>3.3121888816983798E+21</v>
      </c>
      <c r="I213">
        <v>0</v>
      </c>
      <c r="J213">
        <v>3312.1888816983801</v>
      </c>
      <c r="K213">
        <v>18044442.474370301</v>
      </c>
      <c r="L213">
        <v>1.8044442474370301E+25</v>
      </c>
      <c r="M213">
        <v>4.5448E+21</v>
      </c>
      <c r="N213">
        <v>4544.8</v>
      </c>
      <c r="O213">
        <v>4.5448E+21</v>
      </c>
      <c r="P213">
        <v>4544.8</v>
      </c>
      <c r="Q213" t="s">
        <v>19</v>
      </c>
      <c r="R213">
        <v>5068576</v>
      </c>
    </row>
    <row r="214" spans="1:18" x14ac:dyDescent="0.2">
      <c r="A214">
        <v>758</v>
      </c>
      <c r="B214" t="s">
        <v>231</v>
      </c>
      <c r="C214">
        <v>4.6650556999999999E+22</v>
      </c>
      <c r="D214">
        <v>1.1507452893747899E+25</v>
      </c>
      <c r="E214">
        <v>46650.557000000001</v>
      </c>
      <c r="F214">
        <v>11507452.8937479</v>
      </c>
      <c r="G214">
        <v>0</v>
      </c>
      <c r="H214">
        <v>3.3121888816983798E+21</v>
      </c>
      <c r="I214">
        <v>0</v>
      </c>
      <c r="J214">
        <v>3312.1888816983801</v>
      </c>
      <c r="K214">
        <v>17997791.917370301</v>
      </c>
      <c r="L214">
        <v>1.7997791917370301E+25</v>
      </c>
      <c r="M214">
        <v>4.6650556999999999E+22</v>
      </c>
      <c r="N214">
        <v>46650.557000000001</v>
      </c>
      <c r="O214">
        <v>4.6650556999999999E+22</v>
      </c>
      <c r="P214">
        <v>46650.557000000001</v>
      </c>
      <c r="Q214" t="s">
        <v>19</v>
      </c>
      <c r="R214">
        <v>5068576</v>
      </c>
    </row>
    <row r="215" spans="1:18" x14ac:dyDescent="0.2">
      <c r="A215">
        <v>765</v>
      </c>
      <c r="B215" t="s">
        <v>232</v>
      </c>
      <c r="C215">
        <v>1.4339289999999999E+22</v>
      </c>
      <c r="D215">
        <v>1.1521792183747899E+25</v>
      </c>
      <c r="E215">
        <v>14339.29</v>
      </c>
      <c r="F215">
        <v>11521792.183747901</v>
      </c>
      <c r="G215">
        <v>0</v>
      </c>
      <c r="H215">
        <v>3.3121888816983798E+21</v>
      </c>
      <c r="I215">
        <v>0</v>
      </c>
      <c r="J215">
        <v>3312.1888816983801</v>
      </c>
      <c r="K215">
        <v>17983452.627370302</v>
      </c>
      <c r="L215">
        <v>1.7983452627370301E+25</v>
      </c>
      <c r="M215">
        <v>1.4339289999999999E+22</v>
      </c>
      <c r="N215">
        <v>14339.29</v>
      </c>
      <c r="O215">
        <v>1.4339289999999999E+22</v>
      </c>
      <c r="P215">
        <v>14339.29</v>
      </c>
      <c r="Q215" t="s">
        <v>19</v>
      </c>
      <c r="R215">
        <v>5068576</v>
      </c>
    </row>
    <row r="216" spans="1:18" x14ac:dyDescent="0.2">
      <c r="A216">
        <v>766</v>
      </c>
      <c r="B216" t="s">
        <v>233</v>
      </c>
      <c r="C216">
        <v>3.0904639999999998E+22</v>
      </c>
      <c r="D216">
        <v>1.1552696823747901E+25</v>
      </c>
      <c r="E216">
        <v>30904.639999999999</v>
      </c>
      <c r="F216">
        <v>11552696.823747899</v>
      </c>
      <c r="G216">
        <v>0</v>
      </c>
      <c r="H216">
        <v>3.3121888816983798E+21</v>
      </c>
      <c r="I216">
        <v>0</v>
      </c>
      <c r="J216">
        <v>3312.1888816983801</v>
      </c>
      <c r="K216">
        <v>17952547.987370301</v>
      </c>
      <c r="L216">
        <v>1.7952547987370299E+25</v>
      </c>
      <c r="M216">
        <v>3.0904639999999998E+22</v>
      </c>
      <c r="N216">
        <v>30904.639999999999</v>
      </c>
      <c r="O216">
        <v>3.0904639999999998E+22</v>
      </c>
      <c r="P216">
        <v>30904.639999999999</v>
      </c>
      <c r="Q216" t="s">
        <v>19</v>
      </c>
      <c r="R216">
        <v>5068576</v>
      </c>
    </row>
    <row r="217" spans="1:18" x14ac:dyDescent="0.2">
      <c r="A217">
        <v>774</v>
      </c>
      <c r="B217" t="s">
        <v>234</v>
      </c>
      <c r="C217">
        <v>5.1030631579680003E+21</v>
      </c>
      <c r="D217">
        <v>1.1557799886905901E+25</v>
      </c>
      <c r="E217">
        <v>5103.0631579680003</v>
      </c>
      <c r="F217">
        <v>11557799.886905899</v>
      </c>
      <c r="G217">
        <v>0</v>
      </c>
      <c r="H217">
        <v>3.3121888816983798E+21</v>
      </c>
      <c r="I217">
        <v>0</v>
      </c>
      <c r="J217">
        <v>3312.1888816983801</v>
      </c>
      <c r="K217">
        <v>17947444.924212299</v>
      </c>
      <c r="L217">
        <v>1.7947444924212299E+25</v>
      </c>
      <c r="M217">
        <v>5.1030631579680003E+21</v>
      </c>
      <c r="N217">
        <v>5103.0631579680003</v>
      </c>
      <c r="O217">
        <v>5.1030631579680003E+21</v>
      </c>
      <c r="P217">
        <v>5103.0631579680003</v>
      </c>
      <c r="Q217" t="s">
        <v>19</v>
      </c>
      <c r="R217">
        <v>5068576</v>
      </c>
    </row>
    <row r="218" spans="1:18" x14ac:dyDescent="0.2">
      <c r="A218">
        <v>776</v>
      </c>
      <c r="B218" t="s">
        <v>235</v>
      </c>
      <c r="C218">
        <v>3.3110064453E+17</v>
      </c>
      <c r="D218">
        <v>1.15578002180065E+25</v>
      </c>
      <c r="E218">
        <v>0.33110064452999999</v>
      </c>
      <c r="F218">
        <v>11557800.218006499</v>
      </c>
      <c r="G218">
        <v>1.8113735915094901E+20</v>
      </c>
      <c r="H218">
        <v>3.4933262408493302E+21</v>
      </c>
      <c r="I218">
        <v>181.13735915094901</v>
      </c>
      <c r="J218">
        <v>3493.3262408493301</v>
      </c>
      <c r="K218">
        <v>17947263.455752499</v>
      </c>
      <c r="L218">
        <v>1.7947263455752499E+25</v>
      </c>
      <c r="M218">
        <v>1.81468459795479E+20</v>
      </c>
      <c r="N218">
        <v>181.46845979547899</v>
      </c>
      <c r="O218">
        <v>1.81468459795479E+20</v>
      </c>
      <c r="P218">
        <v>181.46845979547899</v>
      </c>
      <c r="Q218" t="s">
        <v>19</v>
      </c>
      <c r="R218">
        <v>5068576</v>
      </c>
    </row>
    <row r="219" spans="1:18" x14ac:dyDescent="0.2">
      <c r="A219">
        <v>778</v>
      </c>
      <c r="B219" t="s">
        <v>236</v>
      </c>
      <c r="C219">
        <v>2.5358774660855702E+19</v>
      </c>
      <c r="D219">
        <v>1.1557825576781201E+25</v>
      </c>
      <c r="E219">
        <v>25.358774660855701</v>
      </c>
      <c r="F219">
        <v>11557825.5767812</v>
      </c>
      <c r="G219">
        <v>0</v>
      </c>
      <c r="H219">
        <v>3.4933262408493302E+21</v>
      </c>
      <c r="I219">
        <v>0</v>
      </c>
      <c r="J219">
        <v>3493.3262408493301</v>
      </c>
      <c r="K219">
        <v>17947238.0969778</v>
      </c>
      <c r="L219">
        <v>1.79472380969778E+25</v>
      </c>
      <c r="M219">
        <v>2.5358774660855702E+19</v>
      </c>
      <c r="N219">
        <v>25.358774660855701</v>
      </c>
      <c r="O219">
        <v>2.5358774660855702E+19</v>
      </c>
      <c r="P219">
        <v>25.358774660855701</v>
      </c>
      <c r="Q219" t="s">
        <v>19</v>
      </c>
      <c r="R219">
        <v>5068576</v>
      </c>
    </row>
    <row r="220" spans="1:18" x14ac:dyDescent="0.2">
      <c r="A220">
        <v>780</v>
      </c>
      <c r="B220" t="s">
        <v>237</v>
      </c>
      <c r="C220">
        <v>1.81792E+21</v>
      </c>
      <c r="D220">
        <v>1.15596434967812E+25</v>
      </c>
      <c r="E220">
        <v>1817.92</v>
      </c>
      <c r="F220">
        <v>11559643.4967812</v>
      </c>
      <c r="G220">
        <v>0</v>
      </c>
      <c r="H220">
        <v>3.4933262408493302E+21</v>
      </c>
      <c r="I220">
        <v>0</v>
      </c>
      <c r="J220">
        <v>3493.3262408493301</v>
      </c>
      <c r="K220">
        <v>17945420.176977798</v>
      </c>
      <c r="L220">
        <v>1.7945420176977799E+25</v>
      </c>
      <c r="M220">
        <v>1.81792E+21</v>
      </c>
      <c r="N220">
        <v>1817.92</v>
      </c>
      <c r="O220">
        <v>1.81792E+21</v>
      </c>
      <c r="P220">
        <v>1817.92</v>
      </c>
      <c r="Q220" t="s">
        <v>19</v>
      </c>
      <c r="R220">
        <v>5068576</v>
      </c>
    </row>
    <row r="221" spans="1:18" x14ac:dyDescent="0.2">
      <c r="A221">
        <v>783</v>
      </c>
      <c r="B221" t="s">
        <v>238</v>
      </c>
      <c r="C221">
        <v>1.81792E+21</v>
      </c>
      <c r="D221">
        <v>1.1561461416781201E+25</v>
      </c>
      <c r="E221">
        <v>1817.92</v>
      </c>
      <c r="F221">
        <v>11561461.4167812</v>
      </c>
      <c r="G221">
        <v>0</v>
      </c>
      <c r="H221">
        <v>3.4933262408493302E+21</v>
      </c>
      <c r="I221">
        <v>0</v>
      </c>
      <c r="J221">
        <v>3493.3262408493301</v>
      </c>
      <c r="K221">
        <v>17943602.2569778</v>
      </c>
      <c r="L221">
        <v>1.79436022569778E+25</v>
      </c>
      <c r="M221">
        <v>1.81792E+21</v>
      </c>
      <c r="N221">
        <v>1817.92</v>
      </c>
      <c r="O221">
        <v>1.81792E+21</v>
      </c>
      <c r="P221">
        <v>1817.92</v>
      </c>
      <c r="Q221" t="s">
        <v>19</v>
      </c>
      <c r="R221">
        <v>5068576</v>
      </c>
    </row>
    <row r="222" spans="1:18" x14ac:dyDescent="0.2">
      <c r="A222">
        <v>785</v>
      </c>
      <c r="B222" t="s">
        <v>239</v>
      </c>
      <c r="C222">
        <v>1.81792E+21</v>
      </c>
      <c r="D222">
        <v>1.15632793367812E+25</v>
      </c>
      <c r="E222">
        <v>1817.92</v>
      </c>
      <c r="F222">
        <v>11563279.3367812</v>
      </c>
      <c r="G222">
        <v>0</v>
      </c>
      <c r="H222">
        <v>3.4933262408493302E+21</v>
      </c>
      <c r="I222">
        <v>0</v>
      </c>
      <c r="J222">
        <v>3493.3262408493301</v>
      </c>
      <c r="K222">
        <v>17941784.336977798</v>
      </c>
      <c r="L222">
        <v>1.7941784336977799E+25</v>
      </c>
      <c r="M222">
        <v>1.81792E+21</v>
      </c>
      <c r="N222">
        <v>1817.92</v>
      </c>
      <c r="O222">
        <v>1.81792E+21</v>
      </c>
      <c r="P222">
        <v>1817.92</v>
      </c>
      <c r="Q222" t="s">
        <v>19</v>
      </c>
      <c r="R222">
        <v>5068576</v>
      </c>
    </row>
    <row r="223" spans="1:18" x14ac:dyDescent="0.2">
      <c r="A223">
        <v>787</v>
      </c>
      <c r="B223" t="s">
        <v>240</v>
      </c>
      <c r="C223">
        <v>2.812E+21</v>
      </c>
      <c r="D223">
        <v>1.1566091336781199E+25</v>
      </c>
      <c r="E223">
        <v>2812</v>
      </c>
      <c r="F223">
        <v>11566091.3367812</v>
      </c>
      <c r="G223">
        <v>0</v>
      </c>
      <c r="H223">
        <v>3.4933262408493302E+21</v>
      </c>
      <c r="I223">
        <v>0</v>
      </c>
      <c r="J223">
        <v>3493.3262408493301</v>
      </c>
      <c r="K223">
        <v>17938972.336977798</v>
      </c>
      <c r="L223">
        <v>1.79389723369778E+25</v>
      </c>
      <c r="M223">
        <v>2.812E+21</v>
      </c>
      <c r="N223">
        <v>2812</v>
      </c>
      <c r="O223">
        <v>2.812E+21</v>
      </c>
      <c r="P223">
        <v>2812</v>
      </c>
      <c r="Q223" t="s">
        <v>19</v>
      </c>
      <c r="R223">
        <v>5068576</v>
      </c>
    </row>
    <row r="224" spans="1:18" x14ac:dyDescent="0.2">
      <c r="A224">
        <v>793</v>
      </c>
      <c r="B224" t="s">
        <v>241</v>
      </c>
      <c r="C224">
        <v>2.00013152E+21</v>
      </c>
      <c r="D224">
        <v>1.1568091468301199E+25</v>
      </c>
      <c r="E224">
        <v>2000.1315199999999</v>
      </c>
      <c r="F224">
        <v>11568091.468301199</v>
      </c>
      <c r="G224">
        <v>0</v>
      </c>
      <c r="H224">
        <v>3.4933262408493302E+21</v>
      </c>
      <c r="I224">
        <v>0</v>
      </c>
      <c r="J224">
        <v>3493.3262408493301</v>
      </c>
      <c r="K224">
        <v>17936972.205457799</v>
      </c>
      <c r="L224">
        <v>1.79369722054578E+25</v>
      </c>
      <c r="M224">
        <v>2.00013152E+21</v>
      </c>
      <c r="N224">
        <v>2000.1315199999999</v>
      </c>
      <c r="O224">
        <v>2.00013152E+21</v>
      </c>
      <c r="P224">
        <v>2000.1315199999999</v>
      </c>
      <c r="Q224" t="s">
        <v>19</v>
      </c>
      <c r="R224">
        <v>5068576</v>
      </c>
    </row>
    <row r="225" spans="1:18" x14ac:dyDescent="0.2">
      <c r="A225">
        <v>794</v>
      </c>
      <c r="B225" t="s">
        <v>242</v>
      </c>
      <c r="C225">
        <v>8.9285000000000001E+22</v>
      </c>
      <c r="D225">
        <v>1.16573764683012E+25</v>
      </c>
      <c r="E225">
        <v>89285</v>
      </c>
      <c r="F225">
        <v>11657376.468301199</v>
      </c>
      <c r="G225">
        <v>0</v>
      </c>
      <c r="H225">
        <v>3.4933262408493302E+21</v>
      </c>
      <c r="I225">
        <v>0</v>
      </c>
      <c r="J225">
        <v>3493.3262408493301</v>
      </c>
      <c r="K225">
        <v>17847687.205457799</v>
      </c>
      <c r="L225">
        <v>1.7847687205457801E+25</v>
      </c>
      <c r="M225">
        <v>8.9285000000000001E+22</v>
      </c>
      <c r="N225">
        <v>89285</v>
      </c>
      <c r="O225">
        <v>8.9285000000000001E+22</v>
      </c>
      <c r="P225">
        <v>89285</v>
      </c>
      <c r="Q225" t="s">
        <v>19</v>
      </c>
      <c r="R225">
        <v>5068576</v>
      </c>
    </row>
    <row r="226" spans="1:18" x14ac:dyDescent="0.2">
      <c r="A226">
        <v>797</v>
      </c>
      <c r="B226" t="s">
        <v>243</v>
      </c>
      <c r="C226">
        <v>1.7857714E+23</v>
      </c>
      <c r="D226">
        <v>1.1835953608301199E+25</v>
      </c>
      <c r="E226">
        <v>178577.14</v>
      </c>
      <c r="F226">
        <v>11835953.6083012</v>
      </c>
      <c r="G226">
        <v>0</v>
      </c>
      <c r="H226">
        <v>3.4933262408493302E+21</v>
      </c>
      <c r="I226">
        <v>0</v>
      </c>
      <c r="J226">
        <v>3493.3262408493301</v>
      </c>
      <c r="K226">
        <v>17669110.065457799</v>
      </c>
      <c r="L226">
        <v>1.76691100654578E+25</v>
      </c>
      <c r="M226">
        <v>1.7857714E+23</v>
      </c>
      <c r="N226">
        <v>178577.14</v>
      </c>
      <c r="O226">
        <v>1.7857714E+23</v>
      </c>
      <c r="P226">
        <v>178577.14</v>
      </c>
      <c r="Q226" t="s">
        <v>19</v>
      </c>
      <c r="R226">
        <v>5068576</v>
      </c>
    </row>
    <row r="227" spans="1:18" x14ac:dyDescent="0.2">
      <c r="A227">
        <v>801</v>
      </c>
      <c r="B227" t="s">
        <v>244</v>
      </c>
      <c r="C227">
        <v>7.27168E+21</v>
      </c>
      <c r="D227">
        <v>1.18432252883012E+25</v>
      </c>
      <c r="E227">
        <v>7271.68</v>
      </c>
      <c r="F227">
        <v>11843225.2883012</v>
      </c>
      <c r="G227">
        <v>0</v>
      </c>
      <c r="H227">
        <v>3.4933262408493302E+21</v>
      </c>
      <c r="I227">
        <v>0</v>
      </c>
      <c r="J227">
        <v>3493.3262408493301</v>
      </c>
      <c r="K227">
        <v>17661838.385457799</v>
      </c>
      <c r="L227">
        <v>1.7661838385457799E+25</v>
      </c>
      <c r="M227">
        <v>7.27168E+21</v>
      </c>
      <c r="N227">
        <v>7271.68</v>
      </c>
      <c r="O227">
        <v>7.27168E+21</v>
      </c>
      <c r="P227">
        <v>7271.68</v>
      </c>
      <c r="Q227" t="s">
        <v>19</v>
      </c>
      <c r="R227">
        <v>5068576</v>
      </c>
    </row>
    <row r="228" spans="1:18" x14ac:dyDescent="0.2">
      <c r="A228">
        <v>809</v>
      </c>
      <c r="B228" t="s">
        <v>245</v>
      </c>
      <c r="C228">
        <v>5.635552E+21</v>
      </c>
      <c r="D228">
        <v>1.18488608403012E+25</v>
      </c>
      <c r="E228">
        <v>5635.5519999999997</v>
      </c>
      <c r="F228">
        <v>11848860.840301201</v>
      </c>
      <c r="G228">
        <v>0</v>
      </c>
      <c r="H228">
        <v>3.4933262408493302E+21</v>
      </c>
      <c r="I228">
        <v>0</v>
      </c>
      <c r="J228">
        <v>3493.3262408493301</v>
      </c>
      <c r="K228">
        <v>17656202.833457801</v>
      </c>
      <c r="L228">
        <v>1.7656202833457801E+25</v>
      </c>
      <c r="M228">
        <v>5.635552E+21</v>
      </c>
      <c r="N228">
        <v>5635.5519999999997</v>
      </c>
      <c r="O228">
        <v>5.635552E+21</v>
      </c>
      <c r="P228">
        <v>5635.5519999999997</v>
      </c>
      <c r="Q228" t="s">
        <v>19</v>
      </c>
      <c r="R228">
        <v>5068576</v>
      </c>
    </row>
    <row r="229" spans="1:18" x14ac:dyDescent="0.2">
      <c r="A229">
        <v>811</v>
      </c>
      <c r="B229" t="s">
        <v>246</v>
      </c>
      <c r="C229">
        <v>1.8778172636363599E+21</v>
      </c>
      <c r="D229">
        <v>1.1850738657564801E+25</v>
      </c>
      <c r="E229">
        <v>1877.8172636363599</v>
      </c>
      <c r="F229">
        <v>11850738.6575648</v>
      </c>
      <c r="G229">
        <v>0</v>
      </c>
      <c r="H229">
        <v>3.4933262408493302E+21</v>
      </c>
      <c r="I229">
        <v>0</v>
      </c>
      <c r="J229">
        <v>3493.3262408493301</v>
      </c>
      <c r="K229">
        <v>17654325.016194198</v>
      </c>
      <c r="L229">
        <v>1.76543250161942E+25</v>
      </c>
      <c r="M229">
        <v>1.8778172636363599E+21</v>
      </c>
      <c r="N229">
        <v>1877.8172636363599</v>
      </c>
      <c r="O229">
        <v>1.8778172636363599E+21</v>
      </c>
      <c r="P229">
        <v>1877.8172636363599</v>
      </c>
      <c r="Q229" t="s">
        <v>19</v>
      </c>
      <c r="R229">
        <v>5068576</v>
      </c>
    </row>
    <row r="230" spans="1:18" x14ac:dyDescent="0.2">
      <c r="A230">
        <v>813</v>
      </c>
      <c r="B230" t="s">
        <v>247</v>
      </c>
      <c r="C230">
        <v>6.71232E+21</v>
      </c>
      <c r="D230">
        <v>1.18574509775648E+25</v>
      </c>
      <c r="E230">
        <v>6712.32</v>
      </c>
      <c r="F230">
        <v>11857450.977564801</v>
      </c>
      <c r="G230">
        <v>0</v>
      </c>
      <c r="H230">
        <v>3.4933262408493302E+21</v>
      </c>
      <c r="I230">
        <v>0</v>
      </c>
      <c r="J230">
        <v>3493.3262408493301</v>
      </c>
      <c r="K230">
        <v>17647612.696194202</v>
      </c>
      <c r="L230">
        <v>1.7647612696194199E+25</v>
      </c>
      <c r="M230">
        <v>6.71232E+21</v>
      </c>
      <c r="N230">
        <v>6712.32</v>
      </c>
      <c r="O230">
        <v>6.71232E+21</v>
      </c>
      <c r="P230">
        <v>6712.32</v>
      </c>
      <c r="Q230" t="s">
        <v>19</v>
      </c>
      <c r="R230">
        <v>5068576</v>
      </c>
    </row>
    <row r="231" spans="1:18" x14ac:dyDescent="0.2">
      <c r="A231">
        <v>814</v>
      </c>
      <c r="B231" t="s">
        <v>248</v>
      </c>
      <c r="C231">
        <v>2.8498633105492001E+20</v>
      </c>
      <c r="D231">
        <v>1.18577359638959E+25</v>
      </c>
      <c r="E231">
        <v>284.98633105492002</v>
      </c>
      <c r="F231">
        <v>11857735.9638959</v>
      </c>
      <c r="G231">
        <v>0</v>
      </c>
      <c r="H231">
        <v>3.4933262408493302E+21</v>
      </c>
      <c r="I231">
        <v>0</v>
      </c>
      <c r="J231">
        <v>3493.3262408493301</v>
      </c>
      <c r="K231">
        <v>17647327.709863201</v>
      </c>
      <c r="L231">
        <v>1.76473277098632E+25</v>
      </c>
      <c r="M231">
        <v>2.8498633105492001E+20</v>
      </c>
      <c r="N231">
        <v>284.98633105492002</v>
      </c>
      <c r="O231">
        <v>2.8498633105492001E+20</v>
      </c>
      <c r="P231">
        <v>284.98633105492002</v>
      </c>
      <c r="Q231" t="s">
        <v>19</v>
      </c>
      <c r="R231">
        <v>5068576</v>
      </c>
    </row>
    <row r="232" spans="1:18" x14ac:dyDescent="0.2">
      <c r="A232">
        <v>816</v>
      </c>
      <c r="B232" t="s">
        <v>249</v>
      </c>
      <c r="C232">
        <v>5.4347790972799995E+21</v>
      </c>
      <c r="D232">
        <v>1.18631707429932E+25</v>
      </c>
      <c r="E232">
        <v>5434.7790972800003</v>
      </c>
      <c r="F232">
        <v>11863170.7429932</v>
      </c>
      <c r="G232">
        <v>0</v>
      </c>
      <c r="H232">
        <v>3.4933262408493302E+21</v>
      </c>
      <c r="I232">
        <v>0</v>
      </c>
      <c r="J232">
        <v>3493.3262408493301</v>
      </c>
      <c r="K232">
        <v>17641892.930765901</v>
      </c>
      <c r="L232">
        <v>1.76418929307659E+25</v>
      </c>
      <c r="M232">
        <v>5.4347790972799995E+21</v>
      </c>
      <c r="N232">
        <v>5434.7790972800003</v>
      </c>
      <c r="O232">
        <v>5.4347790972799995E+21</v>
      </c>
      <c r="P232">
        <v>5434.7790972800003</v>
      </c>
      <c r="Q232" t="s">
        <v>19</v>
      </c>
      <c r="R232">
        <v>5068576</v>
      </c>
    </row>
    <row r="233" spans="1:18" x14ac:dyDescent="0.2">
      <c r="A233">
        <v>819</v>
      </c>
      <c r="B233" t="s">
        <v>250</v>
      </c>
      <c r="C233">
        <v>1.636128E+21</v>
      </c>
      <c r="D233">
        <v>1.1864806870993199E+25</v>
      </c>
      <c r="E233">
        <v>1636.1279999999999</v>
      </c>
      <c r="F233">
        <v>11864806.870993201</v>
      </c>
      <c r="G233">
        <v>0</v>
      </c>
      <c r="H233">
        <v>3.4933262408493302E+21</v>
      </c>
      <c r="I233">
        <v>0</v>
      </c>
      <c r="J233">
        <v>3493.3262408493301</v>
      </c>
      <c r="K233">
        <v>17640256.802765898</v>
      </c>
      <c r="L233">
        <v>1.7640256802765901E+25</v>
      </c>
      <c r="M233">
        <v>1.636128E+21</v>
      </c>
      <c r="N233">
        <v>1636.1279999999999</v>
      </c>
      <c r="O233">
        <v>1.636128E+21</v>
      </c>
      <c r="P233">
        <v>1636.1279999999999</v>
      </c>
      <c r="Q233" t="s">
        <v>19</v>
      </c>
      <c r="R233">
        <v>5068576</v>
      </c>
    </row>
    <row r="234" spans="1:18" x14ac:dyDescent="0.2">
      <c r="A234">
        <v>825</v>
      </c>
      <c r="B234" t="s">
        <v>251</v>
      </c>
      <c r="C234">
        <v>1.8778172636363599E+21</v>
      </c>
      <c r="D234">
        <v>1.18666846882568E+25</v>
      </c>
      <c r="E234">
        <v>1877.8172636363599</v>
      </c>
      <c r="F234">
        <v>11866684.6882568</v>
      </c>
      <c r="G234">
        <v>0</v>
      </c>
      <c r="H234">
        <v>3.4933262408493302E+21</v>
      </c>
      <c r="I234">
        <v>0</v>
      </c>
      <c r="J234">
        <v>3493.3262408493301</v>
      </c>
      <c r="K234">
        <v>17638378.985502198</v>
      </c>
      <c r="L234">
        <v>1.7638378985502199E+25</v>
      </c>
      <c r="M234">
        <v>1.8778172636363599E+21</v>
      </c>
      <c r="N234">
        <v>1877.8172636363599</v>
      </c>
      <c r="O234">
        <v>1.8778172636363599E+21</v>
      </c>
      <c r="P234">
        <v>1877.8172636363599</v>
      </c>
      <c r="Q234" t="s">
        <v>19</v>
      </c>
      <c r="R234">
        <v>5068576</v>
      </c>
    </row>
    <row r="235" spans="1:18" x14ac:dyDescent="0.2">
      <c r="A235">
        <v>828</v>
      </c>
      <c r="B235" t="s">
        <v>252</v>
      </c>
      <c r="C235">
        <v>1.11872E+21</v>
      </c>
      <c r="D235">
        <v>1.18678034082568E+25</v>
      </c>
      <c r="E235">
        <v>1118.72</v>
      </c>
      <c r="F235">
        <v>11867803.408256801</v>
      </c>
      <c r="G235">
        <v>0</v>
      </c>
      <c r="H235">
        <v>3.4933262408493302E+21</v>
      </c>
      <c r="I235">
        <v>0</v>
      </c>
      <c r="J235">
        <v>3493.3262408493301</v>
      </c>
      <c r="K235">
        <v>17637260.2655022</v>
      </c>
      <c r="L235">
        <v>1.7637260265502201E+25</v>
      </c>
      <c r="M235">
        <v>1.11872E+21</v>
      </c>
      <c r="N235">
        <v>1118.72</v>
      </c>
      <c r="O235">
        <v>1.11872E+21</v>
      </c>
      <c r="P235">
        <v>1118.72</v>
      </c>
      <c r="Q235" t="s">
        <v>19</v>
      </c>
      <c r="R235">
        <v>5068576</v>
      </c>
    </row>
    <row r="236" spans="1:18" x14ac:dyDescent="0.2">
      <c r="A236">
        <v>830</v>
      </c>
      <c r="B236" t="s">
        <v>253</v>
      </c>
      <c r="C236">
        <v>2.145676992E+21</v>
      </c>
      <c r="D236">
        <v>1.1869949085248799E+25</v>
      </c>
      <c r="E236">
        <v>2145.6769920000002</v>
      </c>
      <c r="F236">
        <v>11869949.0852488</v>
      </c>
      <c r="G236">
        <v>0</v>
      </c>
      <c r="H236">
        <v>3.4933262408493302E+21</v>
      </c>
      <c r="I236">
        <v>0</v>
      </c>
      <c r="J236">
        <v>3493.3262408493301</v>
      </c>
      <c r="K236">
        <v>17635114.5885102</v>
      </c>
      <c r="L236">
        <v>1.76351145885102E+25</v>
      </c>
      <c r="M236">
        <v>2.145676992E+21</v>
      </c>
      <c r="N236">
        <v>2145.6769920000002</v>
      </c>
      <c r="O236">
        <v>2.145676992E+21</v>
      </c>
      <c r="P236">
        <v>2145.6769920000002</v>
      </c>
      <c r="Q236" t="s">
        <v>19</v>
      </c>
      <c r="R236">
        <v>5068576</v>
      </c>
    </row>
    <row r="237" spans="1:18" x14ac:dyDescent="0.2">
      <c r="A237">
        <v>833</v>
      </c>
      <c r="B237" t="s">
        <v>254</v>
      </c>
      <c r="C237">
        <v>1.07569231E+22</v>
      </c>
      <c r="D237">
        <v>1.1880706008348801E+25</v>
      </c>
      <c r="E237">
        <v>10756.9231</v>
      </c>
      <c r="F237">
        <v>11880706.0083488</v>
      </c>
      <c r="G237">
        <v>0</v>
      </c>
      <c r="H237">
        <v>3.4933262408493302E+21</v>
      </c>
      <c r="I237">
        <v>0</v>
      </c>
      <c r="J237">
        <v>3493.3262408493301</v>
      </c>
      <c r="K237">
        <v>17624357.665410198</v>
      </c>
      <c r="L237">
        <v>1.76243576654102E+25</v>
      </c>
      <c r="M237">
        <v>1.07569231E+22</v>
      </c>
      <c r="N237">
        <v>10756.9231</v>
      </c>
      <c r="O237">
        <v>1.07569231E+22</v>
      </c>
      <c r="P237">
        <v>10756.9231</v>
      </c>
      <c r="Q237" t="s">
        <v>19</v>
      </c>
      <c r="R237">
        <v>5068576</v>
      </c>
    </row>
    <row r="238" spans="1:18" x14ac:dyDescent="0.2">
      <c r="A238">
        <v>835</v>
      </c>
      <c r="B238" t="s">
        <v>255</v>
      </c>
      <c r="C238">
        <v>3.8134368E+20</v>
      </c>
      <c r="D238">
        <v>1.18810873520288E+25</v>
      </c>
      <c r="E238">
        <v>381.34368000000001</v>
      </c>
      <c r="F238">
        <v>11881087.3520288</v>
      </c>
      <c r="G238">
        <v>0</v>
      </c>
      <c r="H238">
        <v>3.4933262408493302E+21</v>
      </c>
      <c r="I238">
        <v>0</v>
      </c>
      <c r="J238">
        <v>3493.3262408493301</v>
      </c>
      <c r="K238">
        <v>17623976.3217302</v>
      </c>
      <c r="L238">
        <v>1.7623976321730199E+25</v>
      </c>
      <c r="M238">
        <v>3.8134368E+20</v>
      </c>
      <c r="N238">
        <v>381.34368000000001</v>
      </c>
      <c r="O238">
        <v>3.8134368E+20</v>
      </c>
      <c r="P238">
        <v>381.34368000000001</v>
      </c>
      <c r="Q238" t="s">
        <v>19</v>
      </c>
      <c r="R238">
        <v>5068576</v>
      </c>
    </row>
    <row r="239" spans="1:18" x14ac:dyDescent="0.2">
      <c r="A239">
        <v>837</v>
      </c>
      <c r="B239" t="s">
        <v>256</v>
      </c>
      <c r="C239">
        <v>4.35270748955045E+20</v>
      </c>
      <c r="D239">
        <v>1.18815226227778E+25</v>
      </c>
      <c r="E239">
        <v>435.27074895504501</v>
      </c>
      <c r="F239">
        <v>11881522.622777799</v>
      </c>
      <c r="G239">
        <v>0</v>
      </c>
      <c r="H239">
        <v>3.4933262408493302E+21</v>
      </c>
      <c r="I239">
        <v>0</v>
      </c>
      <c r="J239">
        <v>3493.3262408493301</v>
      </c>
      <c r="K239">
        <v>17623541.050981302</v>
      </c>
      <c r="L239">
        <v>1.76235410509813E+25</v>
      </c>
      <c r="M239">
        <v>4.35270748955045E+20</v>
      </c>
      <c r="N239">
        <v>435.27074895504501</v>
      </c>
      <c r="O239">
        <v>4.35270748955045E+20</v>
      </c>
      <c r="P239">
        <v>435.27074895504501</v>
      </c>
      <c r="Q239" t="s">
        <v>19</v>
      </c>
      <c r="R239">
        <v>5068576</v>
      </c>
    </row>
    <row r="240" spans="1:18" x14ac:dyDescent="0.2">
      <c r="A240">
        <v>843</v>
      </c>
      <c r="B240" t="s">
        <v>257</v>
      </c>
      <c r="C240">
        <v>2.0976E+20</v>
      </c>
      <c r="D240">
        <v>1.1881732382777799E+25</v>
      </c>
      <c r="E240">
        <v>209.76</v>
      </c>
      <c r="F240">
        <v>11881732.382777801</v>
      </c>
      <c r="G240">
        <v>0</v>
      </c>
      <c r="H240">
        <v>3.4933262408493302E+21</v>
      </c>
      <c r="I240">
        <v>0</v>
      </c>
      <c r="J240">
        <v>3493.3262408493301</v>
      </c>
      <c r="K240">
        <v>17623331.2909813</v>
      </c>
      <c r="L240">
        <v>1.7623331290981301E+25</v>
      </c>
      <c r="M240">
        <v>2.0976E+20</v>
      </c>
      <c r="N240">
        <v>209.76</v>
      </c>
      <c r="O240">
        <v>2.0976E+20</v>
      </c>
      <c r="P240">
        <v>209.76</v>
      </c>
      <c r="Q240" t="s">
        <v>19</v>
      </c>
      <c r="R240">
        <v>5068576</v>
      </c>
    </row>
    <row r="241" spans="1:18" x14ac:dyDescent="0.2">
      <c r="A241">
        <v>845</v>
      </c>
      <c r="B241" t="s">
        <v>258</v>
      </c>
      <c r="C241">
        <v>1.8778172636363599E+21</v>
      </c>
      <c r="D241">
        <v>1.18836102000414E+25</v>
      </c>
      <c r="E241">
        <v>1877.8172636363599</v>
      </c>
      <c r="F241">
        <v>11883610.2000414</v>
      </c>
      <c r="G241">
        <v>0</v>
      </c>
      <c r="H241">
        <v>3.4933262408493302E+21</v>
      </c>
      <c r="I241">
        <v>0</v>
      </c>
      <c r="J241">
        <v>3493.3262408493301</v>
      </c>
      <c r="K241">
        <v>17621453.4737176</v>
      </c>
      <c r="L241">
        <v>1.7621453473717599E+25</v>
      </c>
      <c r="M241">
        <v>1.8778172636363599E+21</v>
      </c>
      <c r="N241">
        <v>1877.8172636363599</v>
      </c>
      <c r="O241">
        <v>1.8778172636363599E+21</v>
      </c>
      <c r="P241">
        <v>1877.8172636363599</v>
      </c>
      <c r="Q241" t="s">
        <v>19</v>
      </c>
      <c r="R241">
        <v>5068576</v>
      </c>
    </row>
    <row r="242" spans="1:18" x14ac:dyDescent="0.2">
      <c r="A242">
        <v>847</v>
      </c>
      <c r="B242" t="s">
        <v>259</v>
      </c>
      <c r="C242">
        <v>26306200000000</v>
      </c>
      <c r="D242">
        <v>1.18836102000677E+25</v>
      </c>
      <c r="E242">
        <v>2.6306199999999999E-5</v>
      </c>
      <c r="F242">
        <v>11883610.200067701</v>
      </c>
      <c r="G242">
        <v>0</v>
      </c>
      <c r="H242">
        <v>3.4933262408493302E+21</v>
      </c>
      <c r="I242">
        <v>0</v>
      </c>
      <c r="J242">
        <v>3493.3262408493301</v>
      </c>
      <c r="K242">
        <v>17621453.4736913</v>
      </c>
      <c r="L242">
        <v>1.7621453473691299E+25</v>
      </c>
      <c r="M242">
        <v>26306200000000</v>
      </c>
      <c r="N242">
        <v>2.6306199999999999E-5</v>
      </c>
      <c r="O242">
        <v>26306200000000</v>
      </c>
      <c r="P242">
        <v>2.6306199999999999E-5</v>
      </c>
      <c r="Q242" t="s">
        <v>19</v>
      </c>
      <c r="R242">
        <v>5068576</v>
      </c>
    </row>
    <row r="243" spans="1:18" x14ac:dyDescent="0.2">
      <c r="A243">
        <v>852</v>
      </c>
      <c r="B243" t="s">
        <v>260</v>
      </c>
      <c r="C243">
        <v>4.0204E+20</v>
      </c>
      <c r="D243">
        <v>1.1884012240067699E+25</v>
      </c>
      <c r="E243">
        <v>402.04</v>
      </c>
      <c r="F243">
        <v>11884012.2400677</v>
      </c>
      <c r="G243">
        <v>0</v>
      </c>
      <c r="H243">
        <v>3.4933262408493302E+21</v>
      </c>
      <c r="I243">
        <v>0</v>
      </c>
      <c r="J243">
        <v>3493.3262408493301</v>
      </c>
      <c r="K243">
        <v>17621051.4336913</v>
      </c>
      <c r="L243">
        <v>1.76210514336913E+25</v>
      </c>
      <c r="M243">
        <v>4.0204E+20</v>
      </c>
      <c r="N243">
        <v>402.04</v>
      </c>
      <c r="O243">
        <v>4.0204E+20</v>
      </c>
      <c r="P243">
        <v>402.04</v>
      </c>
      <c r="Q243" t="s">
        <v>19</v>
      </c>
      <c r="R243">
        <v>5068576</v>
      </c>
    </row>
    <row r="244" spans="1:18" x14ac:dyDescent="0.2">
      <c r="A244">
        <v>853</v>
      </c>
      <c r="B244" t="s">
        <v>261</v>
      </c>
      <c r="C244">
        <v>9.64896E+20</v>
      </c>
      <c r="D244">
        <v>1.1884977136067699E+25</v>
      </c>
      <c r="E244">
        <v>964.89599999999996</v>
      </c>
      <c r="F244">
        <v>11884977.1360677</v>
      </c>
      <c r="G244">
        <v>0</v>
      </c>
      <c r="H244">
        <v>3.4933262408493302E+21</v>
      </c>
      <c r="I244">
        <v>0</v>
      </c>
      <c r="J244">
        <v>3493.3262408493301</v>
      </c>
      <c r="K244">
        <v>17620086.537691299</v>
      </c>
      <c r="L244">
        <v>1.76200865376913E+25</v>
      </c>
      <c r="M244">
        <v>9.64896E+20</v>
      </c>
      <c r="N244">
        <v>964.89599999999996</v>
      </c>
      <c r="O244">
        <v>9.64896E+20</v>
      </c>
      <c r="P244">
        <v>964.89599999999996</v>
      </c>
      <c r="Q244" t="s">
        <v>19</v>
      </c>
      <c r="R244">
        <v>5068576</v>
      </c>
    </row>
    <row r="245" spans="1:18" x14ac:dyDescent="0.2">
      <c r="A245">
        <v>856</v>
      </c>
      <c r="B245" t="s">
        <v>262</v>
      </c>
      <c r="C245">
        <v>6.36272E+21</v>
      </c>
      <c r="D245">
        <v>1.18913398560677E+25</v>
      </c>
      <c r="E245">
        <v>6362.72</v>
      </c>
      <c r="F245">
        <v>11891339.8560677</v>
      </c>
      <c r="G245">
        <v>0</v>
      </c>
      <c r="H245">
        <v>3.4933262408493302E+21</v>
      </c>
      <c r="I245">
        <v>0</v>
      </c>
      <c r="J245">
        <v>3493.3262408493301</v>
      </c>
      <c r="K245">
        <v>17613723.8176913</v>
      </c>
      <c r="L245">
        <v>1.7613723817691299E+25</v>
      </c>
      <c r="M245">
        <v>6.36272E+21</v>
      </c>
      <c r="N245">
        <v>6362.72</v>
      </c>
      <c r="O245">
        <v>6.36272E+21</v>
      </c>
      <c r="P245">
        <v>6362.72</v>
      </c>
      <c r="Q245" t="s">
        <v>19</v>
      </c>
      <c r="R245">
        <v>5068576</v>
      </c>
    </row>
    <row r="246" spans="1:18" x14ac:dyDescent="0.2">
      <c r="A246">
        <v>859</v>
      </c>
      <c r="B246" t="s">
        <v>263</v>
      </c>
      <c r="C246">
        <v>1.125E+24</v>
      </c>
      <c r="D246">
        <v>1.3016339856067701E+25</v>
      </c>
      <c r="E246">
        <v>1125000</v>
      </c>
      <c r="F246">
        <v>13016339.8560677</v>
      </c>
      <c r="G246">
        <v>0</v>
      </c>
      <c r="H246">
        <v>3.4933262408493302E+21</v>
      </c>
      <c r="I246">
        <v>0</v>
      </c>
      <c r="J246">
        <v>3493.3262408493301</v>
      </c>
      <c r="K246">
        <v>16488723.8176913</v>
      </c>
      <c r="L246">
        <v>1.6488723817691301E+25</v>
      </c>
      <c r="M246">
        <v>1.125E+24</v>
      </c>
      <c r="N246">
        <v>1125000</v>
      </c>
      <c r="O246">
        <v>1.125E+24</v>
      </c>
      <c r="P246">
        <v>1125000</v>
      </c>
      <c r="Q246" t="s">
        <v>19</v>
      </c>
      <c r="R246">
        <v>5068576</v>
      </c>
    </row>
    <row r="247" spans="1:18" x14ac:dyDescent="0.2">
      <c r="A247">
        <v>861</v>
      </c>
      <c r="B247" t="s">
        <v>264</v>
      </c>
      <c r="C247">
        <v>6.674171648E+19</v>
      </c>
      <c r="D247">
        <v>1.30164065977842E+25</v>
      </c>
      <c r="E247">
        <v>66.741716479999994</v>
      </c>
      <c r="F247">
        <v>13016406.597784201</v>
      </c>
      <c r="G247">
        <v>0</v>
      </c>
      <c r="H247">
        <v>3.4933262408493302E+21</v>
      </c>
      <c r="I247">
        <v>0</v>
      </c>
      <c r="J247">
        <v>3493.3262408493301</v>
      </c>
      <c r="K247">
        <v>16488657.0759749</v>
      </c>
      <c r="L247">
        <v>1.64886570759749E+25</v>
      </c>
      <c r="M247">
        <v>6.674171648E+19</v>
      </c>
      <c r="N247">
        <v>66.741716479999994</v>
      </c>
      <c r="O247">
        <v>6.674171648E+19</v>
      </c>
      <c r="P247">
        <v>66.741716479999994</v>
      </c>
      <c r="Q247" t="s">
        <v>19</v>
      </c>
      <c r="R247">
        <v>5068576</v>
      </c>
    </row>
    <row r="248" spans="1:18" x14ac:dyDescent="0.2">
      <c r="A248">
        <v>871</v>
      </c>
      <c r="B248" t="s">
        <v>265</v>
      </c>
      <c r="C248">
        <v>1.839745765728E+22</v>
      </c>
      <c r="D248">
        <v>1.30348040554415E+25</v>
      </c>
      <c r="E248">
        <v>18397.45765728</v>
      </c>
      <c r="F248">
        <v>13034804.055441501</v>
      </c>
      <c r="G248">
        <v>0</v>
      </c>
      <c r="H248">
        <v>3.4933262408493302E+21</v>
      </c>
      <c r="I248">
        <v>0</v>
      </c>
      <c r="J248">
        <v>3493.3262408493301</v>
      </c>
      <c r="K248">
        <v>16470259.6183176</v>
      </c>
      <c r="L248">
        <v>1.64702596183176E+25</v>
      </c>
      <c r="M248">
        <v>1.839745765728E+22</v>
      </c>
      <c r="N248">
        <v>18397.45765728</v>
      </c>
      <c r="O248">
        <v>1.839745765728E+22</v>
      </c>
      <c r="P248">
        <v>18397.45765728</v>
      </c>
      <c r="Q248" t="s">
        <v>19</v>
      </c>
      <c r="R248">
        <v>5068576</v>
      </c>
    </row>
    <row r="249" spans="1:18" x14ac:dyDescent="0.2">
      <c r="A249">
        <v>872</v>
      </c>
      <c r="B249" t="s">
        <v>266</v>
      </c>
      <c r="C249">
        <v>3.2270769229999999E+23</v>
      </c>
      <c r="D249">
        <v>1.33575117477415E+25</v>
      </c>
      <c r="E249">
        <v>322707.6923</v>
      </c>
      <c r="F249">
        <v>13357511.7477415</v>
      </c>
      <c r="G249">
        <v>0</v>
      </c>
      <c r="H249">
        <v>3.4933262408493302E+21</v>
      </c>
      <c r="I249">
        <v>0</v>
      </c>
      <c r="J249">
        <v>3493.3262408493301</v>
      </c>
      <c r="K249">
        <v>16147551.926017599</v>
      </c>
      <c r="L249">
        <v>1.61475519260176E+25</v>
      </c>
      <c r="M249">
        <v>3.2270769229999999E+23</v>
      </c>
      <c r="N249">
        <v>322707.6923</v>
      </c>
      <c r="O249">
        <v>3.2270769229999999E+23</v>
      </c>
      <c r="P249">
        <v>322707.6923</v>
      </c>
      <c r="Q249" t="s">
        <v>19</v>
      </c>
      <c r="R249">
        <v>5068576</v>
      </c>
    </row>
    <row r="250" spans="1:18" x14ac:dyDescent="0.2">
      <c r="A250">
        <v>875</v>
      </c>
      <c r="B250" t="s">
        <v>267</v>
      </c>
      <c r="C250">
        <v>1E+22</v>
      </c>
      <c r="D250">
        <v>1.3367511747741499E+25</v>
      </c>
      <c r="E250">
        <v>10000</v>
      </c>
      <c r="F250">
        <v>13367511.7477415</v>
      </c>
      <c r="G250">
        <v>0</v>
      </c>
      <c r="H250">
        <v>3.4933262408493302E+21</v>
      </c>
      <c r="I250">
        <v>0</v>
      </c>
      <c r="J250">
        <v>3493.3262408493301</v>
      </c>
      <c r="K250">
        <v>16137551.926017599</v>
      </c>
      <c r="L250">
        <v>1.6137551926017601E+25</v>
      </c>
      <c r="M250">
        <v>1E+22</v>
      </c>
      <c r="N250">
        <v>10000</v>
      </c>
      <c r="O250">
        <v>1E+22</v>
      </c>
      <c r="P250">
        <v>10000</v>
      </c>
      <c r="Q250" t="s">
        <v>19</v>
      </c>
      <c r="R250">
        <v>5068576</v>
      </c>
    </row>
    <row r="251" spans="1:18" x14ac:dyDescent="0.2">
      <c r="A251">
        <v>878</v>
      </c>
      <c r="B251" t="s">
        <v>268</v>
      </c>
      <c r="C251">
        <v>5.452E+21</v>
      </c>
      <c r="D251">
        <v>1.33729637477415E+25</v>
      </c>
      <c r="E251">
        <v>5452</v>
      </c>
      <c r="F251">
        <v>13372963.7477415</v>
      </c>
      <c r="G251">
        <v>0</v>
      </c>
      <c r="H251">
        <v>3.4933262408493302E+21</v>
      </c>
      <c r="I251">
        <v>0</v>
      </c>
      <c r="J251">
        <v>3493.3262408493301</v>
      </c>
      <c r="K251">
        <v>16132099.926017599</v>
      </c>
      <c r="L251">
        <v>1.61320999260176E+25</v>
      </c>
      <c r="M251">
        <v>5.452E+21</v>
      </c>
      <c r="N251">
        <v>5452</v>
      </c>
      <c r="O251">
        <v>5.452E+21</v>
      </c>
      <c r="P251">
        <v>5452</v>
      </c>
      <c r="Q251" t="s">
        <v>19</v>
      </c>
      <c r="R251">
        <v>5068576</v>
      </c>
    </row>
    <row r="252" spans="1:18" x14ac:dyDescent="0.2">
      <c r="A252">
        <v>886</v>
      </c>
      <c r="B252" t="s">
        <v>269</v>
      </c>
      <c r="C252">
        <v>3.77568E+21</v>
      </c>
      <c r="D252">
        <v>1.3376739427741499E+25</v>
      </c>
      <c r="E252">
        <v>3775.68</v>
      </c>
      <c r="F252">
        <v>13376739.4277415</v>
      </c>
      <c r="G252">
        <v>0</v>
      </c>
      <c r="H252">
        <v>3.4933262408493302E+21</v>
      </c>
      <c r="I252">
        <v>0</v>
      </c>
      <c r="J252">
        <v>3493.3262408493301</v>
      </c>
      <c r="K252">
        <v>16128324.246017599</v>
      </c>
      <c r="L252">
        <v>1.61283242460176E+25</v>
      </c>
      <c r="M252">
        <v>3.77568E+21</v>
      </c>
      <c r="N252">
        <v>3775.68</v>
      </c>
      <c r="O252">
        <v>3.77568E+21</v>
      </c>
      <c r="P252">
        <v>3775.68</v>
      </c>
      <c r="Q252" t="s">
        <v>19</v>
      </c>
      <c r="R252">
        <v>5068576</v>
      </c>
    </row>
    <row r="253" spans="1:18" x14ac:dyDescent="0.2">
      <c r="A253">
        <v>888</v>
      </c>
      <c r="B253" t="s">
        <v>270</v>
      </c>
      <c r="C253">
        <v>2.7968E+21</v>
      </c>
      <c r="D253">
        <v>1.3379536227741501E+25</v>
      </c>
      <c r="E253">
        <v>2796.8</v>
      </c>
      <c r="F253">
        <v>13379536.2277415</v>
      </c>
      <c r="G253">
        <v>0</v>
      </c>
      <c r="H253">
        <v>3.4933262408493302E+21</v>
      </c>
      <c r="I253">
        <v>0</v>
      </c>
      <c r="J253">
        <v>3493.3262408493301</v>
      </c>
      <c r="K253">
        <v>16125527.446017601</v>
      </c>
      <c r="L253">
        <v>1.6125527446017599E+25</v>
      </c>
      <c r="M253">
        <v>2.7968E+21</v>
      </c>
      <c r="N253">
        <v>2796.8</v>
      </c>
      <c r="O253">
        <v>2.7968E+21</v>
      </c>
      <c r="P253">
        <v>2796.8</v>
      </c>
      <c r="Q253" t="s">
        <v>19</v>
      </c>
      <c r="R253">
        <v>5068576</v>
      </c>
    </row>
    <row r="254" spans="1:18" x14ac:dyDescent="0.2">
      <c r="A254">
        <v>891</v>
      </c>
      <c r="B254" t="s">
        <v>271</v>
      </c>
      <c r="C254">
        <v>2.5156751731199999E+21</v>
      </c>
      <c r="D254">
        <v>1.3382051902914599E+25</v>
      </c>
      <c r="E254">
        <v>2515.6751731200002</v>
      </c>
      <c r="F254">
        <v>13382051.9029146</v>
      </c>
      <c r="G254">
        <v>0</v>
      </c>
      <c r="H254">
        <v>3.4933262408493302E+21</v>
      </c>
      <c r="I254">
        <v>0</v>
      </c>
      <c r="J254">
        <v>3493.3262408493301</v>
      </c>
      <c r="K254">
        <v>16123011.770844501</v>
      </c>
      <c r="L254">
        <v>1.6123011770844501E+25</v>
      </c>
      <c r="M254">
        <v>2.5156751731199999E+21</v>
      </c>
      <c r="N254">
        <v>2515.6751731200002</v>
      </c>
      <c r="O254">
        <v>2.5156751731199999E+21</v>
      </c>
      <c r="P254">
        <v>2515.6751731200002</v>
      </c>
      <c r="Q254" t="s">
        <v>19</v>
      </c>
      <c r="R254">
        <v>5068576</v>
      </c>
    </row>
    <row r="255" spans="1:18" x14ac:dyDescent="0.2">
      <c r="A255">
        <v>895</v>
      </c>
      <c r="B255" t="s">
        <v>272</v>
      </c>
      <c r="C255">
        <v>3.07E+20</v>
      </c>
      <c r="D255">
        <v>1.33823589029146E+25</v>
      </c>
      <c r="E255">
        <v>307</v>
      </c>
      <c r="F255">
        <v>13382358.9029146</v>
      </c>
      <c r="G255">
        <v>0</v>
      </c>
      <c r="H255">
        <v>3.4933262408493302E+21</v>
      </c>
      <c r="I255">
        <v>0</v>
      </c>
      <c r="J255">
        <v>3493.3262408493301</v>
      </c>
      <c r="K255">
        <v>16122704.770844501</v>
      </c>
      <c r="L255">
        <v>1.61227047708445E+25</v>
      </c>
      <c r="M255">
        <v>3.07E+20</v>
      </c>
      <c r="N255">
        <v>307</v>
      </c>
      <c r="O255">
        <v>3.07E+20</v>
      </c>
      <c r="P255">
        <v>307</v>
      </c>
      <c r="Q255" t="s">
        <v>19</v>
      </c>
      <c r="R255">
        <v>5068576</v>
      </c>
    </row>
    <row r="256" spans="1:18" x14ac:dyDescent="0.2">
      <c r="A256">
        <v>896</v>
      </c>
      <c r="B256" t="s">
        <v>273</v>
      </c>
      <c r="C256">
        <v>6.1145739199999996E+21</v>
      </c>
      <c r="D256">
        <v>1.3388473476834599E+25</v>
      </c>
      <c r="E256">
        <v>6114.5739199999998</v>
      </c>
      <c r="F256">
        <v>13388473.476834601</v>
      </c>
      <c r="G256">
        <v>0</v>
      </c>
      <c r="H256">
        <v>3.4933262408493302E+21</v>
      </c>
      <c r="I256">
        <v>0</v>
      </c>
      <c r="J256">
        <v>3493.3262408493301</v>
      </c>
      <c r="K256">
        <v>16116590.1969245</v>
      </c>
      <c r="L256">
        <v>1.6116590196924501E+25</v>
      </c>
      <c r="M256">
        <v>6.1145739199999996E+21</v>
      </c>
      <c r="N256">
        <v>6114.5739199999998</v>
      </c>
      <c r="O256">
        <v>6.1145739199999996E+21</v>
      </c>
      <c r="P256">
        <v>6114.5739199999998</v>
      </c>
      <c r="Q256" t="s">
        <v>19</v>
      </c>
      <c r="R256">
        <v>5068576</v>
      </c>
    </row>
    <row r="257" spans="1:18" x14ac:dyDescent="0.2">
      <c r="A257">
        <v>906</v>
      </c>
      <c r="B257" t="s">
        <v>274</v>
      </c>
      <c r="C257">
        <v>7.2353216E+21</v>
      </c>
      <c r="D257">
        <v>1.33957087984346E+25</v>
      </c>
      <c r="E257">
        <v>7235.3216000000002</v>
      </c>
      <c r="F257">
        <v>13395708.7984346</v>
      </c>
      <c r="G257">
        <v>0</v>
      </c>
      <c r="H257">
        <v>3.4933262408493302E+21</v>
      </c>
      <c r="I257">
        <v>0</v>
      </c>
      <c r="J257">
        <v>3493.3262408493301</v>
      </c>
      <c r="K257">
        <v>16109354.875324501</v>
      </c>
      <c r="L257">
        <v>1.61093548753245E+25</v>
      </c>
      <c r="M257">
        <v>7.2353216E+21</v>
      </c>
      <c r="N257">
        <v>7235.3216000000002</v>
      </c>
      <c r="O257">
        <v>7.2353216E+21</v>
      </c>
      <c r="P257">
        <v>7235.3216000000002</v>
      </c>
      <c r="Q257" t="s">
        <v>19</v>
      </c>
      <c r="R257">
        <v>5068576</v>
      </c>
    </row>
    <row r="258" spans="1:18" x14ac:dyDescent="0.2">
      <c r="A258">
        <v>909</v>
      </c>
      <c r="B258" t="s">
        <v>275</v>
      </c>
      <c r="C258">
        <v>2.9508557000000001E+22</v>
      </c>
      <c r="D258">
        <v>1.3425217355434601E+25</v>
      </c>
      <c r="E258">
        <v>29508.557000000001</v>
      </c>
      <c r="F258">
        <v>13425217.3554346</v>
      </c>
      <c r="G258">
        <v>0</v>
      </c>
      <c r="H258">
        <v>3.4933262408493302E+21</v>
      </c>
      <c r="I258">
        <v>0</v>
      </c>
      <c r="J258">
        <v>3493.3262408493301</v>
      </c>
      <c r="K258">
        <v>16079846.318324501</v>
      </c>
      <c r="L258">
        <v>1.6079846318324499E+25</v>
      </c>
      <c r="M258">
        <v>2.9508557000000001E+22</v>
      </c>
      <c r="N258">
        <v>29508.557000000001</v>
      </c>
      <c r="O258">
        <v>2.9508557000000001E+22</v>
      </c>
      <c r="P258">
        <v>29508.557000000001</v>
      </c>
      <c r="Q258" t="s">
        <v>19</v>
      </c>
      <c r="R258">
        <v>5068576</v>
      </c>
    </row>
    <row r="259" spans="1:18" x14ac:dyDescent="0.2">
      <c r="A259">
        <v>910</v>
      </c>
      <c r="B259" t="s">
        <v>276</v>
      </c>
      <c r="C259">
        <v>2.7968E+20</v>
      </c>
      <c r="D259">
        <v>1.34254970354346E+25</v>
      </c>
      <c r="E259">
        <v>279.68</v>
      </c>
      <c r="F259">
        <v>13425497.0354346</v>
      </c>
      <c r="G259">
        <v>0</v>
      </c>
      <c r="H259">
        <v>3.4933262408493302E+21</v>
      </c>
      <c r="I259">
        <v>0</v>
      </c>
      <c r="J259">
        <v>3493.3262408493301</v>
      </c>
      <c r="K259">
        <v>16079566.638324499</v>
      </c>
      <c r="L259">
        <v>1.60795666383245E+25</v>
      </c>
      <c r="M259">
        <v>2.7968E+20</v>
      </c>
      <c r="N259">
        <v>279.68</v>
      </c>
      <c r="O259">
        <v>2.7968E+20</v>
      </c>
      <c r="P259">
        <v>279.68</v>
      </c>
      <c r="Q259" t="s">
        <v>19</v>
      </c>
      <c r="R259">
        <v>5068576</v>
      </c>
    </row>
    <row r="260" spans="1:18" x14ac:dyDescent="0.2">
      <c r="A260">
        <v>914</v>
      </c>
      <c r="B260" t="s">
        <v>277</v>
      </c>
      <c r="C260">
        <v>2.2724E+21</v>
      </c>
      <c r="D260">
        <v>1.34277694354346E+25</v>
      </c>
      <c r="E260">
        <v>2272.4</v>
      </c>
      <c r="F260">
        <v>13427769.4354346</v>
      </c>
      <c r="G260">
        <v>0</v>
      </c>
      <c r="H260">
        <v>3.4933262408493302E+21</v>
      </c>
      <c r="I260">
        <v>0</v>
      </c>
      <c r="J260">
        <v>3493.3262408493301</v>
      </c>
      <c r="K260">
        <v>16077294.238324501</v>
      </c>
      <c r="L260">
        <v>1.60772942383245E+25</v>
      </c>
      <c r="M260">
        <v>2.2724E+21</v>
      </c>
      <c r="N260">
        <v>2272.4</v>
      </c>
      <c r="O260">
        <v>2.2724E+21</v>
      </c>
      <c r="P260">
        <v>2272.4</v>
      </c>
      <c r="Q260" t="s">
        <v>19</v>
      </c>
      <c r="R260">
        <v>5068576</v>
      </c>
    </row>
    <row r="261" spans="1:18" x14ac:dyDescent="0.2">
      <c r="A261">
        <v>915</v>
      </c>
      <c r="B261" t="s">
        <v>278</v>
      </c>
      <c r="C261">
        <v>2.1513846200000001E+22</v>
      </c>
      <c r="D261">
        <v>1.3449283281634601E+25</v>
      </c>
      <c r="E261">
        <v>21513.8462</v>
      </c>
      <c r="F261">
        <v>13449283.281634601</v>
      </c>
      <c r="G261">
        <v>0</v>
      </c>
      <c r="H261">
        <v>3.4933262408493302E+21</v>
      </c>
      <c r="I261">
        <v>0</v>
      </c>
      <c r="J261">
        <v>3493.3262408493301</v>
      </c>
      <c r="K261">
        <v>16055780.3921245</v>
      </c>
      <c r="L261">
        <v>1.6055780392124499E+25</v>
      </c>
      <c r="M261">
        <v>2.1513846200000001E+22</v>
      </c>
      <c r="N261">
        <v>21513.8462</v>
      </c>
      <c r="O261">
        <v>2.1513846200000001E+22</v>
      </c>
      <c r="P261">
        <v>21513.8462</v>
      </c>
      <c r="Q261" t="s">
        <v>19</v>
      </c>
      <c r="R261">
        <v>5068576</v>
      </c>
    </row>
    <row r="262" spans="1:18" x14ac:dyDescent="0.2">
      <c r="A262">
        <v>924</v>
      </c>
      <c r="B262" t="s">
        <v>279</v>
      </c>
      <c r="C262">
        <v>4.6730288583216002E+21</v>
      </c>
      <c r="D262">
        <v>1.34539563104929E+25</v>
      </c>
      <c r="E262">
        <v>4673.0288583215997</v>
      </c>
      <c r="F262">
        <v>13453956.310492899</v>
      </c>
      <c r="G262">
        <v>0</v>
      </c>
      <c r="H262">
        <v>3.4933262408493302E+21</v>
      </c>
      <c r="I262">
        <v>0</v>
      </c>
      <c r="J262">
        <v>3493.3262408493301</v>
      </c>
      <c r="K262">
        <v>16051107.363266099</v>
      </c>
      <c r="L262">
        <v>1.6051107363266101E+25</v>
      </c>
      <c r="M262">
        <v>4.6730288583216002E+21</v>
      </c>
      <c r="N262">
        <v>4673.0288583215997</v>
      </c>
      <c r="O262">
        <v>4.6730288583216002E+21</v>
      </c>
      <c r="P262">
        <v>4673.0288583215997</v>
      </c>
      <c r="Q262" t="s">
        <v>19</v>
      </c>
      <c r="R262">
        <v>5068576</v>
      </c>
    </row>
    <row r="263" spans="1:18" x14ac:dyDescent="0.2">
      <c r="A263">
        <v>931</v>
      </c>
      <c r="B263" t="s">
        <v>280</v>
      </c>
      <c r="C263">
        <v>1.188E+21</v>
      </c>
      <c r="D263">
        <v>1.3455144310492901E+25</v>
      </c>
      <c r="E263">
        <v>1188</v>
      </c>
      <c r="F263">
        <v>13455144.310492899</v>
      </c>
      <c r="G263">
        <v>0</v>
      </c>
      <c r="H263">
        <v>3.4933262408493302E+21</v>
      </c>
      <c r="I263">
        <v>0</v>
      </c>
      <c r="J263">
        <v>3493.3262408493301</v>
      </c>
      <c r="K263">
        <v>16049919.363266099</v>
      </c>
      <c r="L263">
        <v>1.60499193632661E+25</v>
      </c>
      <c r="M263">
        <v>1.188E+21</v>
      </c>
      <c r="N263">
        <v>1188</v>
      </c>
      <c r="O263">
        <v>1.188E+21</v>
      </c>
      <c r="P263">
        <v>1188</v>
      </c>
      <c r="Q263" t="s">
        <v>19</v>
      </c>
      <c r="R263">
        <v>5068576</v>
      </c>
    </row>
    <row r="264" spans="1:18" x14ac:dyDescent="0.2">
      <c r="A264">
        <v>933</v>
      </c>
      <c r="B264" t="s">
        <v>281</v>
      </c>
      <c r="C264">
        <v>2.14155304747193E+21</v>
      </c>
      <c r="D264">
        <v>1.34572858635404E+25</v>
      </c>
      <c r="E264">
        <v>2141.5530474719299</v>
      </c>
      <c r="F264">
        <v>13457285.8635404</v>
      </c>
      <c r="G264">
        <v>0</v>
      </c>
      <c r="H264">
        <v>3.4933262408493302E+21</v>
      </c>
      <c r="I264">
        <v>0</v>
      </c>
      <c r="J264">
        <v>3493.3262408493301</v>
      </c>
      <c r="K264">
        <v>16047777.810218699</v>
      </c>
      <c r="L264">
        <v>1.60477778102187E+25</v>
      </c>
      <c r="M264">
        <v>2.14155304747193E+21</v>
      </c>
      <c r="N264">
        <v>2141.5530474719299</v>
      </c>
      <c r="O264">
        <v>2.14155304747193E+21</v>
      </c>
      <c r="P264">
        <v>2141.5530474719299</v>
      </c>
      <c r="Q264" t="s">
        <v>19</v>
      </c>
      <c r="R264">
        <v>5068576</v>
      </c>
    </row>
    <row r="265" spans="1:18" x14ac:dyDescent="0.2">
      <c r="A265">
        <v>934</v>
      </c>
      <c r="B265" t="s">
        <v>282</v>
      </c>
      <c r="C265">
        <v>1.2447E+22</v>
      </c>
      <c r="D265">
        <v>1.3469732863540401E+25</v>
      </c>
      <c r="E265">
        <v>12447</v>
      </c>
      <c r="F265">
        <v>13469732.8635404</v>
      </c>
      <c r="G265">
        <v>0</v>
      </c>
      <c r="H265">
        <v>3.4933262408493302E+21</v>
      </c>
      <c r="I265">
        <v>0</v>
      </c>
      <c r="J265">
        <v>3493.3262408493301</v>
      </c>
      <c r="K265">
        <v>16035330.810218699</v>
      </c>
      <c r="L265">
        <v>1.6035330810218699E+25</v>
      </c>
      <c r="M265">
        <v>1.2447E+22</v>
      </c>
      <c r="N265">
        <v>12447</v>
      </c>
      <c r="O265">
        <v>1.2447E+22</v>
      </c>
      <c r="P265">
        <v>12447</v>
      </c>
      <c r="Q265" t="s">
        <v>19</v>
      </c>
      <c r="R265">
        <v>5068576</v>
      </c>
    </row>
    <row r="266" spans="1:18" x14ac:dyDescent="0.2">
      <c r="A266">
        <v>938</v>
      </c>
      <c r="B266" t="s">
        <v>283</v>
      </c>
      <c r="C266">
        <v>2.00694599334451E+19</v>
      </c>
      <c r="D266">
        <v>1.3469752933000299E+25</v>
      </c>
      <c r="E266">
        <v>20.069459933445099</v>
      </c>
      <c r="F266">
        <v>13469752.9330003</v>
      </c>
      <c r="G266">
        <v>0</v>
      </c>
      <c r="H266">
        <v>3.4933262408493302E+21</v>
      </c>
      <c r="I266">
        <v>0</v>
      </c>
      <c r="J266">
        <v>3493.3262408493301</v>
      </c>
      <c r="K266">
        <v>16035310.7407587</v>
      </c>
      <c r="L266">
        <v>1.60353107407587E+25</v>
      </c>
      <c r="M266">
        <v>2.00694599334451E+19</v>
      </c>
      <c r="N266">
        <v>20.069459933445099</v>
      </c>
      <c r="O266">
        <v>2.00694599334451E+19</v>
      </c>
      <c r="P266">
        <v>20.069459933445099</v>
      </c>
      <c r="Q266" t="s">
        <v>19</v>
      </c>
      <c r="R266">
        <v>5068576</v>
      </c>
    </row>
    <row r="267" spans="1:18" x14ac:dyDescent="0.2">
      <c r="A267">
        <v>942</v>
      </c>
      <c r="B267" t="s">
        <v>284</v>
      </c>
      <c r="C267">
        <v>3.35616E+22</v>
      </c>
      <c r="D267">
        <v>1.3503314533000301E+25</v>
      </c>
      <c r="E267">
        <v>33561.599999999999</v>
      </c>
      <c r="F267">
        <v>13503314.5330003</v>
      </c>
      <c r="G267">
        <v>0</v>
      </c>
      <c r="H267">
        <v>3.4933262408493302E+21</v>
      </c>
      <c r="I267">
        <v>0</v>
      </c>
      <c r="J267">
        <v>3493.3262408493301</v>
      </c>
      <c r="K267">
        <v>16001749.140758701</v>
      </c>
      <c r="L267">
        <v>1.60017491407587E+25</v>
      </c>
      <c r="M267">
        <v>3.35616E+22</v>
      </c>
      <c r="N267">
        <v>33561.599999999999</v>
      </c>
      <c r="O267">
        <v>3.35616E+22</v>
      </c>
      <c r="P267">
        <v>33561.599999999999</v>
      </c>
      <c r="Q267" t="s">
        <v>19</v>
      </c>
      <c r="R267">
        <v>5068576</v>
      </c>
    </row>
    <row r="268" spans="1:18" x14ac:dyDescent="0.2">
      <c r="A268">
        <v>948</v>
      </c>
      <c r="B268" t="s">
        <v>285</v>
      </c>
      <c r="C268">
        <v>1.344653816E+21</v>
      </c>
      <c r="D268">
        <v>1.3504659186816299E+25</v>
      </c>
      <c r="E268">
        <v>1344.653816</v>
      </c>
      <c r="F268">
        <v>13504659.186816299</v>
      </c>
      <c r="G268">
        <v>0</v>
      </c>
      <c r="H268">
        <v>3.4933262408493302E+21</v>
      </c>
      <c r="I268">
        <v>0</v>
      </c>
      <c r="J268">
        <v>3493.3262408493301</v>
      </c>
      <c r="K268">
        <v>16000404.486942699</v>
      </c>
      <c r="L268">
        <v>1.60004044869427E+25</v>
      </c>
      <c r="M268">
        <v>1.344653816E+21</v>
      </c>
      <c r="N268">
        <v>1344.653816</v>
      </c>
      <c r="O268">
        <v>1.344653816E+21</v>
      </c>
      <c r="P268">
        <v>1344.653816</v>
      </c>
      <c r="Q268" t="s">
        <v>19</v>
      </c>
      <c r="R268">
        <v>5068576</v>
      </c>
    </row>
    <row r="269" spans="1:18" x14ac:dyDescent="0.2">
      <c r="A269">
        <v>951</v>
      </c>
      <c r="B269" t="s">
        <v>286</v>
      </c>
      <c r="C269">
        <v>3.3147099202097101E+22</v>
      </c>
      <c r="D269">
        <v>1.3537806286018401E+25</v>
      </c>
      <c r="E269">
        <v>33147.099202097103</v>
      </c>
      <c r="F269">
        <v>13537806.2860184</v>
      </c>
      <c r="G269">
        <v>0</v>
      </c>
      <c r="H269">
        <v>3.4933262408493302E+21</v>
      </c>
      <c r="I269">
        <v>0</v>
      </c>
      <c r="J269">
        <v>3493.3262408493301</v>
      </c>
      <c r="K269">
        <v>15967257.387740601</v>
      </c>
      <c r="L269">
        <v>1.5967257387740601E+25</v>
      </c>
      <c r="M269">
        <v>3.3147099202097101E+22</v>
      </c>
      <c r="N269">
        <v>33147.099202097103</v>
      </c>
      <c r="O269">
        <v>3.3147099202097101E+22</v>
      </c>
      <c r="P269">
        <v>33147.099202097103</v>
      </c>
      <c r="Q269" t="s">
        <v>19</v>
      </c>
      <c r="R269">
        <v>5068576</v>
      </c>
    </row>
    <row r="270" spans="1:18" x14ac:dyDescent="0.2">
      <c r="A270">
        <v>961</v>
      </c>
      <c r="B270" t="s">
        <v>287</v>
      </c>
      <c r="C270">
        <v>3.398112E+20</v>
      </c>
      <c r="D270">
        <v>1.3538146097218399E+25</v>
      </c>
      <c r="E270">
        <v>339.81119999999999</v>
      </c>
      <c r="F270">
        <v>13538146.0972184</v>
      </c>
      <c r="G270">
        <v>0</v>
      </c>
      <c r="H270">
        <v>3.4933262408493302E+21</v>
      </c>
      <c r="I270">
        <v>0</v>
      </c>
      <c r="J270">
        <v>3493.3262408493301</v>
      </c>
      <c r="K270">
        <v>15966917.576540601</v>
      </c>
      <c r="L270">
        <v>1.59669175765406E+25</v>
      </c>
      <c r="M270">
        <v>3.398112E+20</v>
      </c>
      <c r="N270">
        <v>339.81119999999999</v>
      </c>
      <c r="O270">
        <v>3.398112E+20</v>
      </c>
      <c r="P270">
        <v>339.81119999999999</v>
      </c>
      <c r="Q270" t="s">
        <v>19</v>
      </c>
      <c r="R270">
        <v>5068576</v>
      </c>
    </row>
    <row r="271" spans="1:18" x14ac:dyDescent="0.2">
      <c r="A271">
        <v>962</v>
      </c>
      <c r="B271" t="s">
        <v>288</v>
      </c>
      <c r="C271">
        <v>0</v>
      </c>
      <c r="D271">
        <v>1.3538146097218399E+25</v>
      </c>
      <c r="E271">
        <v>0</v>
      </c>
      <c r="F271">
        <v>13538146.0972184</v>
      </c>
      <c r="G271">
        <v>5.5725714855709296E+16</v>
      </c>
      <c r="H271">
        <v>3.4933819665641898E+21</v>
      </c>
      <c r="I271">
        <v>5.5725714855709298E-2</v>
      </c>
      <c r="J271">
        <v>3493.38196656419</v>
      </c>
      <c r="K271">
        <v>15966917.520814899</v>
      </c>
      <c r="L271">
        <v>1.59669175208149E+25</v>
      </c>
      <c r="M271">
        <v>5.5725714855709296E+16</v>
      </c>
      <c r="N271">
        <v>5.5725714855709298E-2</v>
      </c>
      <c r="O271">
        <v>5.5725714855709296E+16</v>
      </c>
      <c r="P271">
        <v>5.5725714855709298E-2</v>
      </c>
      <c r="Q271" t="s">
        <v>19</v>
      </c>
      <c r="R271">
        <v>5068576</v>
      </c>
    </row>
    <row r="272" spans="1:18" x14ac:dyDescent="0.2">
      <c r="A272">
        <v>970</v>
      </c>
      <c r="B272" t="s">
        <v>289</v>
      </c>
      <c r="C272">
        <v>8.3108999999999993E+20</v>
      </c>
      <c r="D272">
        <v>1.35389771872184E+25</v>
      </c>
      <c r="E272">
        <v>831.09</v>
      </c>
      <c r="F272">
        <v>13538977.1872184</v>
      </c>
      <c r="G272">
        <v>0</v>
      </c>
      <c r="H272">
        <v>3.4933819665641898E+21</v>
      </c>
      <c r="I272">
        <v>0</v>
      </c>
      <c r="J272">
        <v>3493.38196656419</v>
      </c>
      <c r="K272">
        <v>15966086.4308149</v>
      </c>
      <c r="L272">
        <v>1.5966086430814899E+25</v>
      </c>
      <c r="M272">
        <v>8.3108999999999993E+20</v>
      </c>
      <c r="N272">
        <v>831.09</v>
      </c>
      <c r="O272">
        <v>8.3108999999999993E+20</v>
      </c>
      <c r="P272">
        <v>831.09</v>
      </c>
      <c r="Q272" t="s">
        <v>19</v>
      </c>
      <c r="R272">
        <v>5068576</v>
      </c>
    </row>
    <row r="273" spans="1:18" x14ac:dyDescent="0.2">
      <c r="A273">
        <v>971</v>
      </c>
      <c r="B273" t="s">
        <v>290</v>
      </c>
      <c r="C273">
        <v>8.63136457291714E+20</v>
      </c>
      <c r="D273">
        <v>1.3539840323675699E+25</v>
      </c>
      <c r="E273">
        <v>863.13645729171401</v>
      </c>
      <c r="F273">
        <v>13539840.3236757</v>
      </c>
      <c r="G273">
        <v>0</v>
      </c>
      <c r="H273">
        <v>3.4933819665641898E+21</v>
      </c>
      <c r="I273">
        <v>0</v>
      </c>
      <c r="J273">
        <v>3493.38196656419</v>
      </c>
      <c r="K273">
        <v>15965223.2943576</v>
      </c>
      <c r="L273">
        <v>1.59652232943576E+25</v>
      </c>
      <c r="M273">
        <v>8.63136457291714E+20</v>
      </c>
      <c r="N273">
        <v>863.13645729171401</v>
      </c>
      <c r="O273">
        <v>8.63136457291714E+20</v>
      </c>
      <c r="P273">
        <v>863.13645729171401</v>
      </c>
      <c r="Q273" t="s">
        <v>19</v>
      </c>
      <c r="R273">
        <v>5068576</v>
      </c>
    </row>
    <row r="274" spans="1:18" x14ac:dyDescent="0.2">
      <c r="A274">
        <v>973</v>
      </c>
      <c r="B274" t="s">
        <v>291</v>
      </c>
      <c r="C274">
        <v>3.5994816E+21</v>
      </c>
      <c r="D274">
        <v>1.35434398052757E+25</v>
      </c>
      <c r="E274">
        <v>3599.4816000000001</v>
      </c>
      <c r="F274">
        <v>13543439.805275699</v>
      </c>
      <c r="G274">
        <v>0</v>
      </c>
      <c r="H274">
        <v>3.4933819665641898E+21</v>
      </c>
      <c r="I274">
        <v>0</v>
      </c>
      <c r="J274">
        <v>3493.38196656419</v>
      </c>
      <c r="K274">
        <v>15961623.8127576</v>
      </c>
      <c r="L274">
        <v>1.5961623812757599E+25</v>
      </c>
      <c r="M274">
        <v>3.5994816E+21</v>
      </c>
      <c r="N274">
        <v>3599.4816000000001</v>
      </c>
      <c r="O274">
        <v>3.5994816E+21</v>
      </c>
      <c r="P274">
        <v>3599.4816000000001</v>
      </c>
      <c r="Q274" t="s">
        <v>19</v>
      </c>
      <c r="R274">
        <v>5068576</v>
      </c>
    </row>
    <row r="275" spans="1:18" x14ac:dyDescent="0.2">
      <c r="A275">
        <v>974</v>
      </c>
      <c r="B275" t="s">
        <v>292</v>
      </c>
      <c r="C275">
        <v>7.27168E+21</v>
      </c>
      <c r="D275">
        <v>1.35507114852757E+25</v>
      </c>
      <c r="E275">
        <v>7271.68</v>
      </c>
      <c r="F275">
        <v>13550711.485275701</v>
      </c>
      <c r="G275">
        <v>0</v>
      </c>
      <c r="H275">
        <v>3.4933819665641898E+21</v>
      </c>
      <c r="I275">
        <v>0</v>
      </c>
      <c r="J275">
        <v>3493.38196656419</v>
      </c>
      <c r="K275">
        <v>15954352.1327576</v>
      </c>
      <c r="L275">
        <v>1.5954352132757599E+25</v>
      </c>
      <c r="M275">
        <v>7.27168E+21</v>
      </c>
      <c r="N275">
        <v>7271.68</v>
      </c>
      <c r="O275">
        <v>7.27168E+21</v>
      </c>
      <c r="P275">
        <v>7271.68</v>
      </c>
      <c r="Q275" t="s">
        <v>19</v>
      </c>
      <c r="R275">
        <v>5068576</v>
      </c>
    </row>
    <row r="276" spans="1:18" x14ac:dyDescent="0.2">
      <c r="A276">
        <v>975</v>
      </c>
      <c r="B276" t="s">
        <v>293</v>
      </c>
      <c r="C276">
        <v>1.5000013999999999E+23</v>
      </c>
      <c r="D276">
        <v>1.37007116252757E+25</v>
      </c>
      <c r="E276">
        <v>150000.14000000001</v>
      </c>
      <c r="F276">
        <v>13700711.625275699</v>
      </c>
      <c r="G276">
        <v>9.2030000000000003E+21</v>
      </c>
      <c r="H276">
        <v>1.26963819665641E+22</v>
      </c>
      <c r="I276">
        <v>9203</v>
      </c>
      <c r="J276">
        <v>12696.3819665641</v>
      </c>
      <c r="K276">
        <v>15795148.9927576</v>
      </c>
      <c r="L276">
        <v>1.57951489927576E+25</v>
      </c>
      <c r="M276">
        <v>1.5920314E+23</v>
      </c>
      <c r="N276">
        <v>159203.14000000001</v>
      </c>
      <c r="O276">
        <v>1.5920314E+23</v>
      </c>
      <c r="P276">
        <v>159203.14000000001</v>
      </c>
      <c r="Q276" t="s">
        <v>19</v>
      </c>
      <c r="R276">
        <v>5068576</v>
      </c>
    </row>
    <row r="277" spans="1:18" x14ac:dyDescent="0.2">
      <c r="A277">
        <v>976</v>
      </c>
      <c r="B277" t="s">
        <v>294</v>
      </c>
      <c r="C277">
        <v>4E+22</v>
      </c>
      <c r="D277">
        <v>1.3740711625275701E+25</v>
      </c>
      <c r="E277">
        <v>40000</v>
      </c>
      <c r="F277">
        <v>13740711.625275699</v>
      </c>
      <c r="G277">
        <v>0</v>
      </c>
      <c r="H277">
        <v>1.26963819665641E+22</v>
      </c>
      <c r="I277">
        <v>0</v>
      </c>
      <c r="J277">
        <v>12696.3819665641</v>
      </c>
      <c r="K277">
        <v>15755148.9927576</v>
      </c>
      <c r="L277">
        <v>1.5755148992757601E+25</v>
      </c>
      <c r="M277">
        <v>4E+22</v>
      </c>
      <c r="N277">
        <v>40000</v>
      </c>
      <c r="O277">
        <v>4E+22</v>
      </c>
      <c r="P277">
        <v>40000</v>
      </c>
      <c r="Q277" t="s">
        <v>19</v>
      </c>
      <c r="R277">
        <v>5068576</v>
      </c>
    </row>
    <row r="278" spans="1:18" x14ac:dyDescent="0.2">
      <c r="A278">
        <v>978</v>
      </c>
      <c r="B278" t="s">
        <v>295</v>
      </c>
      <c r="C278">
        <v>7.27168E+20</v>
      </c>
      <c r="D278">
        <v>1.3741438793275701E+25</v>
      </c>
      <c r="E278">
        <v>727.16800000000001</v>
      </c>
      <c r="F278">
        <v>13741438.793275701</v>
      </c>
      <c r="G278">
        <v>0</v>
      </c>
      <c r="H278">
        <v>1.26963819665641E+22</v>
      </c>
      <c r="I278">
        <v>0</v>
      </c>
      <c r="J278">
        <v>12696.3819665641</v>
      </c>
      <c r="K278">
        <v>15754421.8247576</v>
      </c>
      <c r="L278">
        <v>1.5754421824757601E+25</v>
      </c>
      <c r="M278">
        <v>7.27168E+20</v>
      </c>
      <c r="N278">
        <v>727.16800000000001</v>
      </c>
      <c r="O278">
        <v>7.27168E+20</v>
      </c>
      <c r="P278">
        <v>727.16800000000001</v>
      </c>
      <c r="Q278" t="s">
        <v>19</v>
      </c>
      <c r="R278">
        <v>5068576</v>
      </c>
    </row>
    <row r="279" spans="1:18" x14ac:dyDescent="0.2">
      <c r="A279">
        <v>983</v>
      </c>
      <c r="B279" t="s">
        <v>296</v>
      </c>
      <c r="C279">
        <v>2.00694599334451E+19</v>
      </c>
      <c r="D279">
        <v>1.37414588627356E+25</v>
      </c>
      <c r="E279">
        <v>20.069459933445099</v>
      </c>
      <c r="F279">
        <v>13741458.862735599</v>
      </c>
      <c r="G279">
        <v>0</v>
      </c>
      <c r="H279">
        <v>1.26963819665641E+22</v>
      </c>
      <c r="I279">
        <v>0</v>
      </c>
      <c r="J279">
        <v>12696.3819665641</v>
      </c>
      <c r="K279">
        <v>15754401.7552977</v>
      </c>
      <c r="L279">
        <v>1.57544017552977E+25</v>
      </c>
      <c r="M279">
        <v>2.00694599334451E+19</v>
      </c>
      <c r="N279">
        <v>20.069459933445099</v>
      </c>
      <c r="O279">
        <v>2.00694599334451E+19</v>
      </c>
      <c r="P279">
        <v>20.069459933445099</v>
      </c>
      <c r="Q279" t="s">
        <v>19</v>
      </c>
      <c r="R279">
        <v>5068576</v>
      </c>
    </row>
    <row r="280" spans="1:18" x14ac:dyDescent="0.2">
      <c r="A280">
        <v>989</v>
      </c>
      <c r="B280" t="s">
        <v>297</v>
      </c>
      <c r="C280">
        <v>2.72688E+21</v>
      </c>
      <c r="D280">
        <v>1.37441857427356E+25</v>
      </c>
      <c r="E280">
        <v>2726.88</v>
      </c>
      <c r="F280">
        <v>13744185.7427356</v>
      </c>
      <c r="G280">
        <v>0</v>
      </c>
      <c r="H280">
        <v>1.26963819665641E+22</v>
      </c>
      <c r="I280">
        <v>0</v>
      </c>
      <c r="J280">
        <v>12696.3819665641</v>
      </c>
      <c r="K280">
        <v>15751674.875297699</v>
      </c>
      <c r="L280">
        <v>1.57516748752977E+25</v>
      </c>
      <c r="M280">
        <v>2.72688E+21</v>
      </c>
      <c r="N280">
        <v>2726.88</v>
      </c>
      <c r="O280">
        <v>2.72688E+21</v>
      </c>
      <c r="P280">
        <v>2726.88</v>
      </c>
      <c r="Q280" t="s">
        <v>19</v>
      </c>
      <c r="R280">
        <v>5068576</v>
      </c>
    </row>
    <row r="281" spans="1:18" x14ac:dyDescent="0.2">
      <c r="A281">
        <v>993</v>
      </c>
      <c r="B281" t="s">
        <v>298</v>
      </c>
      <c r="C281">
        <v>1.3516300000000001E+21</v>
      </c>
      <c r="D281">
        <v>1.3745537372735601E+25</v>
      </c>
      <c r="E281">
        <v>1351.63</v>
      </c>
      <c r="F281">
        <v>13745537.372735601</v>
      </c>
      <c r="G281">
        <v>0</v>
      </c>
      <c r="H281">
        <v>1.26963819665641E+22</v>
      </c>
      <c r="I281">
        <v>0</v>
      </c>
      <c r="J281">
        <v>12696.3819665641</v>
      </c>
      <c r="K281">
        <v>15750323.2452977</v>
      </c>
      <c r="L281">
        <v>1.5750323245297699E+25</v>
      </c>
      <c r="M281">
        <v>1.3516300000000001E+21</v>
      </c>
      <c r="N281">
        <v>1351.63</v>
      </c>
      <c r="O281">
        <v>1.3516300000000001E+21</v>
      </c>
      <c r="P281">
        <v>1351.63</v>
      </c>
      <c r="Q281" t="s">
        <v>19</v>
      </c>
      <c r="R281">
        <v>5068576</v>
      </c>
    </row>
    <row r="282" spans="1:18" x14ac:dyDescent="0.2">
      <c r="A282">
        <v>1000</v>
      </c>
      <c r="B282" t="s">
        <v>299</v>
      </c>
      <c r="C282">
        <v>1.07569231E+22</v>
      </c>
      <c r="D282">
        <v>1.37562942958356E+25</v>
      </c>
      <c r="E282">
        <v>10756.9231</v>
      </c>
      <c r="F282">
        <v>13756294.295835599</v>
      </c>
      <c r="G282">
        <v>0</v>
      </c>
      <c r="H282">
        <v>1.26963819665641E+22</v>
      </c>
      <c r="I282">
        <v>0</v>
      </c>
      <c r="J282">
        <v>12696.3819665641</v>
      </c>
      <c r="K282">
        <v>15739566.3221977</v>
      </c>
      <c r="L282">
        <v>1.57395663221977E+25</v>
      </c>
      <c r="M282">
        <v>1.07569231E+22</v>
      </c>
      <c r="N282">
        <v>10756.9231</v>
      </c>
      <c r="O282">
        <v>1.07569231E+22</v>
      </c>
      <c r="P282">
        <v>10756.9231</v>
      </c>
      <c r="Q282" t="s">
        <v>19</v>
      </c>
      <c r="R282">
        <v>5068576</v>
      </c>
    </row>
    <row r="283" spans="1:18" x14ac:dyDescent="0.2">
      <c r="A283">
        <v>1003</v>
      </c>
      <c r="B283" t="s">
        <v>300</v>
      </c>
      <c r="C283">
        <v>5.7673385981785596E+21</v>
      </c>
      <c r="D283">
        <v>1.3762061634433799E+25</v>
      </c>
      <c r="E283">
        <v>5767.3385981785596</v>
      </c>
      <c r="F283">
        <v>13762061.6344338</v>
      </c>
      <c r="G283">
        <v>0</v>
      </c>
      <c r="H283">
        <v>1.26963819665641E+22</v>
      </c>
      <c r="I283">
        <v>0</v>
      </c>
      <c r="J283">
        <v>12696.3819665641</v>
      </c>
      <c r="K283">
        <v>15733798.983599501</v>
      </c>
      <c r="L283">
        <v>1.5733798983599501E+25</v>
      </c>
      <c r="M283">
        <v>5.7673385981785596E+21</v>
      </c>
      <c r="N283">
        <v>5767.3385981785596</v>
      </c>
      <c r="O283">
        <v>5.7673385981785596E+21</v>
      </c>
      <c r="P283">
        <v>5767.3385981785596</v>
      </c>
      <c r="Q283" t="s">
        <v>19</v>
      </c>
      <c r="R283">
        <v>5068576</v>
      </c>
    </row>
    <row r="284" spans="1:18" x14ac:dyDescent="0.2">
      <c r="A284">
        <v>1005</v>
      </c>
      <c r="B284" t="s">
        <v>301</v>
      </c>
      <c r="C284">
        <v>1.2966028319999999E+21</v>
      </c>
      <c r="D284">
        <v>1.3763358237265799E+25</v>
      </c>
      <c r="E284">
        <v>1296.602832</v>
      </c>
      <c r="F284">
        <v>13763358.237265799</v>
      </c>
      <c r="G284">
        <v>0</v>
      </c>
      <c r="H284">
        <v>1.26963819665641E+22</v>
      </c>
      <c r="I284">
        <v>0</v>
      </c>
      <c r="J284">
        <v>12696.3819665641</v>
      </c>
      <c r="K284">
        <v>15732502.3807675</v>
      </c>
      <c r="L284">
        <v>1.5732502380767501E+25</v>
      </c>
      <c r="M284">
        <v>1.2966028319999999E+21</v>
      </c>
      <c r="N284">
        <v>1296.602832</v>
      </c>
      <c r="O284">
        <v>1.2966028319999999E+21</v>
      </c>
      <c r="P284">
        <v>1296.602832</v>
      </c>
      <c r="Q284" t="s">
        <v>19</v>
      </c>
      <c r="R284">
        <v>5068576</v>
      </c>
    </row>
    <row r="285" spans="1:18" x14ac:dyDescent="0.2">
      <c r="A285">
        <v>1007</v>
      </c>
      <c r="B285" t="s">
        <v>302</v>
      </c>
      <c r="C285">
        <v>1.9429372778537201E+21</v>
      </c>
      <c r="D285">
        <v>1.3765301174543701E+25</v>
      </c>
      <c r="E285">
        <v>1942.9372778537199</v>
      </c>
      <c r="F285">
        <v>13765301.174543699</v>
      </c>
      <c r="G285">
        <v>0</v>
      </c>
      <c r="H285">
        <v>1.26963819665641E+22</v>
      </c>
      <c r="I285">
        <v>0</v>
      </c>
      <c r="J285">
        <v>12696.3819665641</v>
      </c>
      <c r="K285">
        <v>15730559.443489701</v>
      </c>
      <c r="L285">
        <v>1.57305594434897E+25</v>
      </c>
      <c r="M285">
        <v>1.9429372778537201E+21</v>
      </c>
      <c r="N285">
        <v>1942.9372778537199</v>
      </c>
      <c r="O285">
        <v>1.9429372778537201E+21</v>
      </c>
      <c r="P285">
        <v>1942.9372778537199</v>
      </c>
      <c r="Q285" t="s">
        <v>19</v>
      </c>
      <c r="R285">
        <v>5068576</v>
      </c>
    </row>
    <row r="286" spans="1:18" x14ac:dyDescent="0.2">
      <c r="A286">
        <v>1009</v>
      </c>
      <c r="B286" t="s">
        <v>303</v>
      </c>
      <c r="C286">
        <v>383307829000000</v>
      </c>
      <c r="D286">
        <v>1.3765301174927001E+25</v>
      </c>
      <c r="E286">
        <v>3.8330782899999999E-4</v>
      </c>
      <c r="F286">
        <v>13765301.174927</v>
      </c>
      <c r="G286">
        <v>0</v>
      </c>
      <c r="H286">
        <v>1.26963819665641E+22</v>
      </c>
      <c r="I286">
        <v>0</v>
      </c>
      <c r="J286">
        <v>12696.3819665641</v>
      </c>
      <c r="K286">
        <v>15730559.4431064</v>
      </c>
      <c r="L286">
        <v>1.57305594431064E+25</v>
      </c>
      <c r="M286">
        <v>383307829000000</v>
      </c>
      <c r="N286">
        <v>3.8330782899999999E-4</v>
      </c>
      <c r="O286">
        <v>383307829000000</v>
      </c>
      <c r="P286">
        <v>3.8330782899999999E-4</v>
      </c>
      <c r="Q286" t="s">
        <v>19</v>
      </c>
      <c r="R286">
        <v>5068576</v>
      </c>
    </row>
    <row r="287" spans="1:18" x14ac:dyDescent="0.2">
      <c r="A287">
        <v>1010</v>
      </c>
      <c r="B287" t="s">
        <v>304</v>
      </c>
      <c r="C287">
        <v>8.3904E+20</v>
      </c>
      <c r="D287">
        <v>1.3766140214927E+25</v>
      </c>
      <c r="E287">
        <v>839.04</v>
      </c>
      <c r="F287">
        <v>13766140.214927001</v>
      </c>
      <c r="G287">
        <v>0</v>
      </c>
      <c r="H287">
        <v>1.26963819665641E+22</v>
      </c>
      <c r="I287">
        <v>0</v>
      </c>
      <c r="J287">
        <v>12696.3819665641</v>
      </c>
      <c r="K287">
        <v>15729720.403106401</v>
      </c>
      <c r="L287">
        <v>1.5729720403106401E+25</v>
      </c>
      <c r="M287">
        <v>8.3904E+20</v>
      </c>
      <c r="N287">
        <v>839.04</v>
      </c>
      <c r="O287">
        <v>8.3904E+20</v>
      </c>
      <c r="P287">
        <v>839.04</v>
      </c>
      <c r="Q287" t="s">
        <v>19</v>
      </c>
      <c r="R287">
        <v>5068576</v>
      </c>
    </row>
    <row r="288" spans="1:18" x14ac:dyDescent="0.2">
      <c r="A288">
        <v>1019</v>
      </c>
      <c r="B288" t="s">
        <v>305</v>
      </c>
      <c r="C288">
        <v>7.2492521755263998E+20</v>
      </c>
      <c r="D288">
        <v>1.37668651401445E+25</v>
      </c>
      <c r="E288">
        <v>724.92521755263999</v>
      </c>
      <c r="F288">
        <v>13766865.140144501</v>
      </c>
      <c r="G288">
        <v>0</v>
      </c>
      <c r="H288">
        <v>1.26963819665641E+22</v>
      </c>
      <c r="I288">
        <v>0</v>
      </c>
      <c r="J288">
        <v>12696.3819665641</v>
      </c>
      <c r="K288">
        <v>15728995.4778888</v>
      </c>
      <c r="L288">
        <v>1.57289954778888E+25</v>
      </c>
      <c r="M288">
        <v>7.2492521755263998E+20</v>
      </c>
      <c r="N288">
        <v>724.92521755263999</v>
      </c>
      <c r="O288">
        <v>7.2492521755263998E+20</v>
      </c>
      <c r="P288">
        <v>724.92521755263999</v>
      </c>
      <c r="Q288" t="s">
        <v>19</v>
      </c>
      <c r="R288">
        <v>5068576</v>
      </c>
    </row>
    <row r="289" spans="1:18" x14ac:dyDescent="0.2">
      <c r="A289">
        <v>1021</v>
      </c>
      <c r="B289" t="s">
        <v>306</v>
      </c>
      <c r="C289">
        <v>1.8343721760000001E+22</v>
      </c>
      <c r="D289">
        <v>1.3785208861904501E+25</v>
      </c>
      <c r="E289">
        <v>18343.72176</v>
      </c>
      <c r="F289">
        <v>13785208.8619045</v>
      </c>
      <c r="G289">
        <v>0</v>
      </c>
      <c r="H289">
        <v>1.26963819665641E+22</v>
      </c>
      <c r="I289">
        <v>0</v>
      </c>
      <c r="J289">
        <v>12696.3819665641</v>
      </c>
      <c r="K289">
        <v>15710651.756128799</v>
      </c>
      <c r="L289">
        <v>1.5710651756128799E+25</v>
      </c>
      <c r="M289">
        <v>1.8343721760000001E+22</v>
      </c>
      <c r="N289">
        <v>18343.72176</v>
      </c>
      <c r="O289">
        <v>1.8343721760000001E+22</v>
      </c>
      <c r="P289">
        <v>18343.72176</v>
      </c>
      <c r="Q289" t="s">
        <v>19</v>
      </c>
      <c r="R289">
        <v>5068576</v>
      </c>
    </row>
    <row r="290" spans="1:18" x14ac:dyDescent="0.2">
      <c r="A290">
        <v>1026</v>
      </c>
      <c r="B290" t="s">
        <v>307</v>
      </c>
      <c r="C290">
        <v>2.1513E+22</v>
      </c>
      <c r="D290">
        <v>1.38067218619045E+25</v>
      </c>
      <c r="E290">
        <v>21513</v>
      </c>
      <c r="F290">
        <v>13806721.8619045</v>
      </c>
      <c r="G290">
        <v>0</v>
      </c>
      <c r="H290">
        <v>1.26963819665641E+22</v>
      </c>
      <c r="I290">
        <v>0</v>
      </c>
      <c r="J290">
        <v>12696.3819665641</v>
      </c>
      <c r="K290">
        <v>15689138.756128799</v>
      </c>
      <c r="L290">
        <v>1.56891387561288E+25</v>
      </c>
      <c r="M290">
        <v>2.1513E+22</v>
      </c>
      <c r="N290">
        <v>21513</v>
      </c>
      <c r="O290">
        <v>2.1513E+22</v>
      </c>
      <c r="P290">
        <v>21513</v>
      </c>
      <c r="Q290" t="s">
        <v>19</v>
      </c>
      <c r="R290">
        <v>5068576</v>
      </c>
    </row>
    <row r="291" spans="1:18" x14ac:dyDescent="0.2">
      <c r="A291">
        <v>1029</v>
      </c>
      <c r="B291" t="s">
        <v>308</v>
      </c>
      <c r="C291">
        <v>2.23744E+20</v>
      </c>
      <c r="D291">
        <v>1.3806945605904499E+25</v>
      </c>
      <c r="E291">
        <v>223.744</v>
      </c>
      <c r="F291">
        <v>13806945.605904501</v>
      </c>
      <c r="G291">
        <v>0</v>
      </c>
      <c r="H291">
        <v>1.26963819665641E+22</v>
      </c>
      <c r="I291">
        <v>0</v>
      </c>
      <c r="J291">
        <v>12696.3819665641</v>
      </c>
      <c r="K291">
        <v>15688915.0121288</v>
      </c>
      <c r="L291">
        <v>1.5688915012128801E+25</v>
      </c>
      <c r="M291">
        <v>2.23744E+20</v>
      </c>
      <c r="N291">
        <v>223.744</v>
      </c>
      <c r="O291">
        <v>2.23744E+20</v>
      </c>
      <c r="P291">
        <v>223.744</v>
      </c>
      <c r="Q291" t="s">
        <v>19</v>
      </c>
      <c r="R291">
        <v>5068576</v>
      </c>
    </row>
    <row r="292" spans="1:18" x14ac:dyDescent="0.2">
      <c r="A292">
        <v>1034</v>
      </c>
      <c r="B292" t="s">
        <v>309</v>
      </c>
      <c r="C292">
        <v>1.81792E+21</v>
      </c>
      <c r="D292">
        <v>1.38087635259045E+25</v>
      </c>
      <c r="E292">
        <v>1817.92</v>
      </c>
      <c r="F292">
        <v>13808763.525904501</v>
      </c>
      <c r="G292">
        <v>0</v>
      </c>
      <c r="H292">
        <v>1.26963819665641E+22</v>
      </c>
      <c r="I292">
        <v>0</v>
      </c>
      <c r="J292">
        <v>12696.3819665641</v>
      </c>
      <c r="K292">
        <v>15687097.0921288</v>
      </c>
      <c r="L292">
        <v>1.56870970921288E+25</v>
      </c>
      <c r="M292">
        <v>1.81792E+21</v>
      </c>
      <c r="N292">
        <v>1817.92</v>
      </c>
      <c r="O292">
        <v>1.81792E+21</v>
      </c>
      <c r="P292">
        <v>1817.92</v>
      </c>
      <c r="Q292" t="s">
        <v>19</v>
      </c>
      <c r="R292">
        <v>5068576</v>
      </c>
    </row>
    <row r="293" spans="1:18" x14ac:dyDescent="0.2">
      <c r="A293">
        <v>1037</v>
      </c>
      <c r="B293" t="s">
        <v>310</v>
      </c>
      <c r="C293">
        <v>1.81792E+21</v>
      </c>
      <c r="D293">
        <v>1.3810581445904499E+25</v>
      </c>
      <c r="E293">
        <v>1817.92</v>
      </c>
      <c r="F293">
        <v>13810581.445904501</v>
      </c>
      <c r="G293">
        <v>0</v>
      </c>
      <c r="H293">
        <v>1.26963819665641E+22</v>
      </c>
      <c r="I293">
        <v>0</v>
      </c>
      <c r="J293">
        <v>12696.3819665641</v>
      </c>
      <c r="K293">
        <v>15685279.1721288</v>
      </c>
      <c r="L293">
        <v>1.5685279172128801E+25</v>
      </c>
      <c r="M293">
        <v>1.81792E+21</v>
      </c>
      <c r="N293">
        <v>1817.92</v>
      </c>
      <c r="O293">
        <v>1.81792E+21</v>
      </c>
      <c r="P293">
        <v>1817.92</v>
      </c>
      <c r="Q293" t="s">
        <v>19</v>
      </c>
      <c r="R293">
        <v>5068576</v>
      </c>
    </row>
    <row r="294" spans="1:18" x14ac:dyDescent="0.2">
      <c r="A294">
        <v>1039</v>
      </c>
      <c r="B294" t="s">
        <v>311</v>
      </c>
      <c r="C294">
        <v>9.25922592E+19</v>
      </c>
      <c r="D294">
        <v>1.3810674038163699E+25</v>
      </c>
      <c r="E294">
        <v>92.592259200000001</v>
      </c>
      <c r="F294">
        <v>13810674.038163699</v>
      </c>
      <c r="G294">
        <v>0</v>
      </c>
      <c r="H294">
        <v>1.26963819665641E+22</v>
      </c>
      <c r="I294">
        <v>0</v>
      </c>
      <c r="J294">
        <v>12696.3819665641</v>
      </c>
      <c r="K294">
        <v>15685186.5798696</v>
      </c>
      <c r="L294">
        <v>1.56851865798696E+25</v>
      </c>
      <c r="M294">
        <v>9.25922592E+19</v>
      </c>
      <c r="N294">
        <v>92.592259200000001</v>
      </c>
      <c r="O294">
        <v>9.25922592E+19</v>
      </c>
      <c r="P294">
        <v>92.592259200000001</v>
      </c>
      <c r="Q294" t="s">
        <v>19</v>
      </c>
      <c r="R294">
        <v>5068576</v>
      </c>
    </row>
    <row r="295" spans="1:18" x14ac:dyDescent="0.2">
      <c r="A295">
        <v>1054</v>
      </c>
      <c r="B295" t="s">
        <v>312</v>
      </c>
      <c r="C295">
        <v>0</v>
      </c>
      <c r="D295">
        <v>1.3810674038163699E+25</v>
      </c>
      <c r="E295">
        <v>0</v>
      </c>
      <c r="F295">
        <v>13810674.038163699</v>
      </c>
      <c r="G295">
        <v>3.0496958047475398E+21</v>
      </c>
      <c r="H295">
        <v>1.57460777713117E+22</v>
      </c>
      <c r="I295">
        <v>3049.69580474754</v>
      </c>
      <c r="J295">
        <v>15746.0777713117</v>
      </c>
      <c r="K295">
        <v>15682136.8840649</v>
      </c>
      <c r="L295">
        <v>1.5682136884064899E+25</v>
      </c>
      <c r="M295">
        <v>3.0496958047475398E+21</v>
      </c>
      <c r="N295">
        <v>3049.69580474754</v>
      </c>
      <c r="O295">
        <v>3.0496958047475398E+21</v>
      </c>
      <c r="P295">
        <v>3049.69580474754</v>
      </c>
      <c r="Q295" t="s">
        <v>19</v>
      </c>
      <c r="R295">
        <v>5068576</v>
      </c>
    </row>
    <row r="296" spans="1:18" x14ac:dyDescent="0.2">
      <c r="A296">
        <v>1057</v>
      </c>
      <c r="B296" t="s">
        <v>313</v>
      </c>
      <c r="C296">
        <v>9.1254399999999996E+22</v>
      </c>
      <c r="D296">
        <v>1.3901928438163701E+25</v>
      </c>
      <c r="E296">
        <v>91254.399999999994</v>
      </c>
      <c r="F296">
        <v>13901928.4381637</v>
      </c>
      <c r="G296">
        <v>0</v>
      </c>
      <c r="H296">
        <v>1.57460777713117E+22</v>
      </c>
      <c r="I296">
        <v>0</v>
      </c>
      <c r="J296">
        <v>15746.0777713117</v>
      </c>
      <c r="K296">
        <v>15590882.484064899</v>
      </c>
      <c r="L296">
        <v>1.55908824840649E+25</v>
      </c>
      <c r="M296">
        <v>9.1254399999999996E+22</v>
      </c>
      <c r="N296">
        <v>91254.399999999994</v>
      </c>
      <c r="O296">
        <v>9.1254399999999996E+22</v>
      </c>
      <c r="P296">
        <v>91254.399999999994</v>
      </c>
      <c r="Q296" t="s">
        <v>19</v>
      </c>
      <c r="R296">
        <v>5068576</v>
      </c>
    </row>
    <row r="297" spans="1:18" x14ac:dyDescent="0.2">
      <c r="A297">
        <v>1058</v>
      </c>
      <c r="B297" t="s">
        <v>314</v>
      </c>
      <c r="C297">
        <v>2.4108101502729501E+21</v>
      </c>
      <c r="D297">
        <v>1.3904339248314E+25</v>
      </c>
      <c r="E297">
        <v>2410.8101502729501</v>
      </c>
      <c r="F297">
        <v>13904339.248314001</v>
      </c>
      <c r="G297">
        <v>0</v>
      </c>
      <c r="H297">
        <v>1.57460777713117E+22</v>
      </c>
      <c r="I297">
        <v>0</v>
      </c>
      <c r="J297">
        <v>15746.0777713117</v>
      </c>
      <c r="K297">
        <v>15588471.6739146</v>
      </c>
      <c r="L297">
        <v>1.5588471673914601E+25</v>
      </c>
      <c r="M297">
        <v>2.4108101502729501E+21</v>
      </c>
      <c r="N297">
        <v>2410.8101502729501</v>
      </c>
      <c r="O297">
        <v>2.4108101502729501E+21</v>
      </c>
      <c r="P297">
        <v>2410.8101502729501</v>
      </c>
      <c r="Q297" t="s">
        <v>19</v>
      </c>
      <c r="R297">
        <v>5068576</v>
      </c>
    </row>
    <row r="298" spans="1:18" x14ac:dyDescent="0.2">
      <c r="A298">
        <v>1061</v>
      </c>
      <c r="B298" t="s">
        <v>315</v>
      </c>
      <c r="C298">
        <v>170788700000000</v>
      </c>
      <c r="D298">
        <v>1.39043392484848E+25</v>
      </c>
      <c r="E298">
        <v>1.707887E-4</v>
      </c>
      <c r="F298">
        <v>13904339.2484848</v>
      </c>
      <c r="G298">
        <v>0</v>
      </c>
      <c r="H298">
        <v>1.57460777713117E+22</v>
      </c>
      <c r="I298">
        <v>0</v>
      </c>
      <c r="J298">
        <v>15746.0777713117</v>
      </c>
      <c r="K298">
        <v>15588471.673743799</v>
      </c>
      <c r="L298">
        <v>1.5588471673743801E+25</v>
      </c>
      <c r="M298">
        <v>170788700000000</v>
      </c>
      <c r="N298">
        <v>1.707887E-4</v>
      </c>
      <c r="O298">
        <v>170788700000000</v>
      </c>
      <c r="P298">
        <v>1.707887E-4</v>
      </c>
      <c r="Q298" t="s">
        <v>19</v>
      </c>
      <c r="R298">
        <v>5068576</v>
      </c>
    </row>
    <row r="299" spans="1:18" x14ac:dyDescent="0.2">
      <c r="A299">
        <v>1065</v>
      </c>
      <c r="B299" t="s">
        <v>316</v>
      </c>
      <c r="C299">
        <v>1.5800966846E+17</v>
      </c>
      <c r="D299">
        <v>1.39043394064945E+25</v>
      </c>
      <c r="E299">
        <v>0.15800966846</v>
      </c>
      <c r="F299">
        <v>13904339.4064945</v>
      </c>
      <c r="G299">
        <v>0</v>
      </c>
      <c r="H299">
        <v>1.57460777713117E+22</v>
      </c>
      <c r="I299">
        <v>0</v>
      </c>
      <c r="J299">
        <v>15746.0777713117</v>
      </c>
      <c r="K299">
        <v>15588471.515734101</v>
      </c>
      <c r="L299">
        <v>1.5588471515734099E+25</v>
      </c>
      <c r="M299">
        <v>1.5800966846E+17</v>
      </c>
      <c r="N299">
        <v>0.15800966846</v>
      </c>
      <c r="O299">
        <v>1.5800966846E+17</v>
      </c>
      <c r="P299">
        <v>0.15800966846</v>
      </c>
      <c r="Q299" t="s">
        <v>19</v>
      </c>
      <c r="R299">
        <v>5068576</v>
      </c>
    </row>
    <row r="300" spans="1:18" x14ac:dyDescent="0.2">
      <c r="A300">
        <v>1069</v>
      </c>
      <c r="B300" t="s">
        <v>317</v>
      </c>
      <c r="C300">
        <v>1.81792E+21</v>
      </c>
      <c r="D300">
        <v>1.3906157326494501E+25</v>
      </c>
      <c r="E300">
        <v>1817.92</v>
      </c>
      <c r="F300">
        <v>13906157.3264945</v>
      </c>
      <c r="G300">
        <v>0</v>
      </c>
      <c r="H300">
        <v>1.57460777713117E+22</v>
      </c>
      <c r="I300">
        <v>0</v>
      </c>
      <c r="J300">
        <v>15746.0777713117</v>
      </c>
      <c r="K300">
        <v>15586653.595734101</v>
      </c>
      <c r="L300">
        <v>1.55866535957341E+25</v>
      </c>
      <c r="M300">
        <v>1.81792E+21</v>
      </c>
      <c r="N300">
        <v>1817.92</v>
      </c>
      <c r="O300">
        <v>1.81792E+21</v>
      </c>
      <c r="P300">
        <v>1817.92</v>
      </c>
      <c r="Q300" t="s">
        <v>19</v>
      </c>
      <c r="R300">
        <v>5068576</v>
      </c>
    </row>
    <row r="301" spans="1:18" x14ac:dyDescent="0.2">
      <c r="A301">
        <v>1070</v>
      </c>
      <c r="B301" t="s">
        <v>318</v>
      </c>
      <c r="C301">
        <v>5.45376E+21</v>
      </c>
      <c r="D301">
        <v>1.39116110864945E+25</v>
      </c>
      <c r="E301">
        <v>5453.76</v>
      </c>
      <c r="F301">
        <v>13911611.0864945</v>
      </c>
      <c r="G301">
        <v>0</v>
      </c>
      <c r="H301">
        <v>1.57460777713117E+22</v>
      </c>
      <c r="I301">
        <v>0</v>
      </c>
      <c r="J301">
        <v>15746.0777713117</v>
      </c>
      <c r="K301">
        <v>15581199.835734099</v>
      </c>
      <c r="L301">
        <v>1.5581199835734099E+25</v>
      </c>
      <c r="M301">
        <v>5.45376E+21</v>
      </c>
      <c r="N301">
        <v>5453.76</v>
      </c>
      <c r="O301">
        <v>5.45376E+21</v>
      </c>
      <c r="P301">
        <v>5453.76</v>
      </c>
      <c r="Q301" t="s">
        <v>19</v>
      </c>
      <c r="R301">
        <v>5068576</v>
      </c>
    </row>
    <row r="302" spans="1:18" x14ac:dyDescent="0.2">
      <c r="A302">
        <v>1073</v>
      </c>
      <c r="B302" t="s">
        <v>319</v>
      </c>
      <c r="C302">
        <v>1.370432E+21</v>
      </c>
      <c r="D302">
        <v>1.39129815184945E+25</v>
      </c>
      <c r="E302">
        <v>1370.432</v>
      </c>
      <c r="F302">
        <v>13912981.5184945</v>
      </c>
      <c r="G302">
        <v>0</v>
      </c>
      <c r="H302">
        <v>1.57460777713117E+22</v>
      </c>
      <c r="I302">
        <v>0</v>
      </c>
      <c r="J302">
        <v>15746.0777713117</v>
      </c>
      <c r="K302">
        <v>15579829.403734099</v>
      </c>
      <c r="L302">
        <v>1.5579829403734101E+25</v>
      </c>
      <c r="M302">
        <v>1.370432E+21</v>
      </c>
      <c r="N302">
        <v>1370.432</v>
      </c>
      <c r="O302">
        <v>1.370432E+21</v>
      </c>
      <c r="P302">
        <v>1370.432</v>
      </c>
      <c r="Q302" t="s">
        <v>19</v>
      </c>
      <c r="R302">
        <v>5068576</v>
      </c>
    </row>
    <row r="303" spans="1:18" x14ac:dyDescent="0.2">
      <c r="A303">
        <v>1077</v>
      </c>
      <c r="B303" t="s">
        <v>320</v>
      </c>
      <c r="C303">
        <v>6.4363000000000007E+20</v>
      </c>
      <c r="D303">
        <v>1.3913625148494501E+25</v>
      </c>
      <c r="E303">
        <v>643.63</v>
      </c>
      <c r="F303">
        <v>13913625.148494501</v>
      </c>
      <c r="G303">
        <v>0</v>
      </c>
      <c r="H303">
        <v>1.57460777713117E+22</v>
      </c>
      <c r="I303">
        <v>0</v>
      </c>
      <c r="J303">
        <v>15746.0777713117</v>
      </c>
      <c r="K303">
        <v>15579185.7737341</v>
      </c>
      <c r="L303">
        <v>1.55791857737341E+25</v>
      </c>
      <c r="M303">
        <v>6.4363000000000007E+20</v>
      </c>
      <c r="N303">
        <v>643.63</v>
      </c>
      <c r="O303">
        <v>6.4363000000000007E+20</v>
      </c>
      <c r="P303">
        <v>643.63</v>
      </c>
      <c r="Q303" t="s">
        <v>19</v>
      </c>
      <c r="R303">
        <v>5068576</v>
      </c>
    </row>
    <row r="304" spans="1:18" x14ac:dyDescent="0.2">
      <c r="A304">
        <v>1078</v>
      </c>
      <c r="B304" t="s">
        <v>321</v>
      </c>
      <c r="C304">
        <v>2.8685128266699998E+21</v>
      </c>
      <c r="D304">
        <v>1.39164936613211E+25</v>
      </c>
      <c r="E304">
        <v>2868.5128266699999</v>
      </c>
      <c r="F304">
        <v>13916493.6613211</v>
      </c>
      <c r="G304">
        <v>0</v>
      </c>
      <c r="H304">
        <v>1.57460777713117E+22</v>
      </c>
      <c r="I304">
        <v>0</v>
      </c>
      <c r="J304">
        <v>15746.0777713117</v>
      </c>
      <c r="K304">
        <v>15576317.260907499</v>
      </c>
      <c r="L304">
        <v>1.5576317260907501E+25</v>
      </c>
      <c r="M304">
        <v>2.8685128266699998E+21</v>
      </c>
      <c r="N304">
        <v>2868.5128266699999</v>
      </c>
      <c r="O304">
        <v>2.8685128266699998E+21</v>
      </c>
      <c r="P304">
        <v>2868.5128266699999</v>
      </c>
      <c r="Q304" t="s">
        <v>19</v>
      </c>
      <c r="R304">
        <v>5068576</v>
      </c>
    </row>
    <row r="305" spans="1:18" x14ac:dyDescent="0.2">
      <c r="A305">
        <v>1082</v>
      </c>
      <c r="B305" t="s">
        <v>322</v>
      </c>
      <c r="C305">
        <v>7.27168E+21</v>
      </c>
      <c r="D305">
        <v>1.39237653413211E+25</v>
      </c>
      <c r="E305">
        <v>7271.68</v>
      </c>
      <c r="F305">
        <v>13923765.3413211</v>
      </c>
      <c r="G305">
        <v>0</v>
      </c>
      <c r="H305">
        <v>1.57460777713117E+22</v>
      </c>
      <c r="I305">
        <v>0</v>
      </c>
      <c r="J305">
        <v>15746.0777713117</v>
      </c>
      <c r="K305">
        <v>15569045.580907499</v>
      </c>
      <c r="L305">
        <v>1.5569045580907501E+25</v>
      </c>
      <c r="M305">
        <v>7.27168E+21</v>
      </c>
      <c r="N305">
        <v>7271.68</v>
      </c>
      <c r="O305">
        <v>7.27168E+21</v>
      </c>
      <c r="P305">
        <v>7271.68</v>
      </c>
      <c r="Q305" t="s">
        <v>19</v>
      </c>
      <c r="R305">
        <v>5068576</v>
      </c>
    </row>
    <row r="306" spans="1:18" x14ac:dyDescent="0.2">
      <c r="A306">
        <v>1086</v>
      </c>
      <c r="B306" t="s">
        <v>323</v>
      </c>
      <c r="C306">
        <v>3.35616E+19</v>
      </c>
      <c r="D306">
        <v>1.39237989029211E+25</v>
      </c>
      <c r="E306">
        <v>33.561599999999999</v>
      </c>
      <c r="F306">
        <v>13923798.902921099</v>
      </c>
      <c r="G306">
        <v>0</v>
      </c>
      <c r="H306">
        <v>1.57460777713117E+22</v>
      </c>
      <c r="I306">
        <v>0</v>
      </c>
      <c r="J306">
        <v>15746.0777713117</v>
      </c>
      <c r="K306">
        <v>15569012.0193075</v>
      </c>
      <c r="L306">
        <v>1.5569012019307501E+25</v>
      </c>
      <c r="M306">
        <v>3.35616E+19</v>
      </c>
      <c r="N306">
        <v>33.561599999999999</v>
      </c>
      <c r="O306">
        <v>3.35616E+19</v>
      </c>
      <c r="P306">
        <v>33.561599999999999</v>
      </c>
      <c r="Q306" t="s">
        <v>19</v>
      </c>
      <c r="R306">
        <v>5068576</v>
      </c>
    </row>
    <row r="307" spans="1:18" x14ac:dyDescent="0.2">
      <c r="A307">
        <v>1098</v>
      </c>
      <c r="B307" t="s">
        <v>324</v>
      </c>
      <c r="C307">
        <v>1.3984E+20</v>
      </c>
      <c r="D307">
        <v>1.39239387429211E+25</v>
      </c>
      <c r="E307">
        <v>139.84</v>
      </c>
      <c r="F307">
        <v>13923938.742921101</v>
      </c>
      <c r="G307">
        <v>0</v>
      </c>
      <c r="H307">
        <v>1.57460777713117E+22</v>
      </c>
      <c r="I307">
        <v>0</v>
      </c>
      <c r="J307">
        <v>15746.0777713117</v>
      </c>
      <c r="K307">
        <v>15568872.1793075</v>
      </c>
      <c r="L307">
        <v>1.5568872179307499E+25</v>
      </c>
      <c r="M307">
        <v>1.3984E+20</v>
      </c>
      <c r="N307">
        <v>139.84</v>
      </c>
      <c r="O307">
        <v>1.3984E+20</v>
      </c>
      <c r="P307">
        <v>139.84</v>
      </c>
      <c r="Q307" t="s">
        <v>19</v>
      </c>
      <c r="R307">
        <v>5068576</v>
      </c>
    </row>
    <row r="308" spans="1:18" x14ac:dyDescent="0.2">
      <c r="A308">
        <v>1103</v>
      </c>
      <c r="B308" t="s">
        <v>325</v>
      </c>
      <c r="C308">
        <v>1.3795630285798999E+23</v>
      </c>
      <c r="D308">
        <v>1.40618950457791E+25</v>
      </c>
      <c r="E308">
        <v>137956.30285799</v>
      </c>
      <c r="F308">
        <v>14061895.0457791</v>
      </c>
      <c r="G308">
        <v>0</v>
      </c>
      <c r="H308">
        <v>1.57460777713117E+22</v>
      </c>
      <c r="I308">
        <v>0</v>
      </c>
      <c r="J308">
        <v>15746.0777713117</v>
      </c>
      <c r="K308">
        <v>15430915.876449499</v>
      </c>
      <c r="L308">
        <v>1.5430915876449501E+25</v>
      </c>
      <c r="M308">
        <v>1.3795630285798999E+23</v>
      </c>
      <c r="N308">
        <v>137956.30285799</v>
      </c>
      <c r="O308">
        <v>1.3795630285798999E+23</v>
      </c>
      <c r="P308">
        <v>137956.30285799</v>
      </c>
      <c r="Q308" t="s">
        <v>19</v>
      </c>
      <c r="R308">
        <v>5068576</v>
      </c>
    </row>
    <row r="309" spans="1:18" x14ac:dyDescent="0.2">
      <c r="A309">
        <v>1108</v>
      </c>
      <c r="B309" t="s">
        <v>326</v>
      </c>
      <c r="C309">
        <v>1.8778172636363599E+21</v>
      </c>
      <c r="D309">
        <v>1.40637728630428E+25</v>
      </c>
      <c r="E309">
        <v>1877.8172636363599</v>
      </c>
      <c r="F309">
        <v>14063772.8630428</v>
      </c>
      <c r="G309">
        <v>0</v>
      </c>
      <c r="H309">
        <v>1.57460777713117E+22</v>
      </c>
      <c r="I309">
        <v>0</v>
      </c>
      <c r="J309">
        <v>15746.0777713117</v>
      </c>
      <c r="K309">
        <v>15429038.059185799</v>
      </c>
      <c r="L309">
        <v>1.5429038059185801E+25</v>
      </c>
      <c r="M309">
        <v>1.8778172636363599E+21</v>
      </c>
      <c r="N309">
        <v>1877.8172636363599</v>
      </c>
      <c r="O309">
        <v>1.8778172636363599E+21</v>
      </c>
      <c r="P309">
        <v>1877.8172636363599</v>
      </c>
      <c r="Q309" t="s">
        <v>19</v>
      </c>
      <c r="R309">
        <v>5068576</v>
      </c>
    </row>
    <row r="310" spans="1:18" x14ac:dyDescent="0.2">
      <c r="A310">
        <v>1110</v>
      </c>
      <c r="B310" t="s">
        <v>327</v>
      </c>
      <c r="C310">
        <v>1.2229147840000001E+21</v>
      </c>
      <c r="D310">
        <v>1.40649957778268E+25</v>
      </c>
      <c r="E310">
        <v>1222.9147840000001</v>
      </c>
      <c r="F310">
        <v>14064995.777826799</v>
      </c>
      <c r="G310">
        <v>0</v>
      </c>
      <c r="H310">
        <v>1.57460777713117E+22</v>
      </c>
      <c r="I310">
        <v>0</v>
      </c>
      <c r="J310">
        <v>15746.0777713117</v>
      </c>
      <c r="K310">
        <v>15427815.1444018</v>
      </c>
      <c r="L310">
        <v>1.5427815144401799E+25</v>
      </c>
      <c r="M310">
        <v>1.2229147840000001E+21</v>
      </c>
      <c r="N310">
        <v>1222.9147840000001</v>
      </c>
      <c r="O310">
        <v>1.2229147840000001E+21</v>
      </c>
      <c r="P310">
        <v>1222.9147840000001</v>
      </c>
      <c r="Q310" t="s">
        <v>19</v>
      </c>
      <c r="R310">
        <v>5068576</v>
      </c>
    </row>
    <row r="311" spans="1:18" x14ac:dyDescent="0.2">
      <c r="A311">
        <v>1115</v>
      </c>
      <c r="B311" t="s">
        <v>328</v>
      </c>
      <c r="C311">
        <v>1.825E+21</v>
      </c>
      <c r="D311">
        <v>1.4066820777826801E+25</v>
      </c>
      <c r="E311">
        <v>1825</v>
      </c>
      <c r="F311">
        <v>14066820.777826799</v>
      </c>
      <c r="G311">
        <v>0</v>
      </c>
      <c r="H311">
        <v>1.57460777713117E+22</v>
      </c>
      <c r="I311">
        <v>0</v>
      </c>
      <c r="J311">
        <v>15746.0777713117</v>
      </c>
      <c r="K311">
        <v>15425990.1444018</v>
      </c>
      <c r="L311">
        <v>1.54259901444018E+25</v>
      </c>
      <c r="M311">
        <v>1.825E+21</v>
      </c>
      <c r="N311">
        <v>1825</v>
      </c>
      <c r="O311">
        <v>1.825E+21</v>
      </c>
      <c r="P311">
        <v>1825</v>
      </c>
      <c r="Q311" t="s">
        <v>19</v>
      </c>
      <c r="R311">
        <v>5068576</v>
      </c>
    </row>
    <row r="312" spans="1:18" x14ac:dyDescent="0.2">
      <c r="A312">
        <v>1116</v>
      </c>
      <c r="B312" t="s">
        <v>329</v>
      </c>
      <c r="C312">
        <v>5.45376E+21</v>
      </c>
      <c r="D312">
        <v>1.40722745378268E+25</v>
      </c>
      <c r="E312">
        <v>5453.76</v>
      </c>
      <c r="F312">
        <v>14072274.537826801</v>
      </c>
      <c r="G312">
        <v>0</v>
      </c>
      <c r="H312">
        <v>1.57460777713117E+22</v>
      </c>
      <c r="I312">
        <v>0</v>
      </c>
      <c r="J312">
        <v>15746.0777713117</v>
      </c>
      <c r="K312">
        <v>15420536.3844018</v>
      </c>
      <c r="L312">
        <v>1.5420536384401799E+25</v>
      </c>
      <c r="M312">
        <v>5.45376E+21</v>
      </c>
      <c r="N312">
        <v>5453.76</v>
      </c>
      <c r="O312">
        <v>5.45376E+21</v>
      </c>
      <c r="P312">
        <v>5453.76</v>
      </c>
      <c r="Q312" t="s">
        <v>19</v>
      </c>
      <c r="R312">
        <v>5068576</v>
      </c>
    </row>
    <row r="313" spans="1:18" x14ac:dyDescent="0.2">
      <c r="A313">
        <v>1120</v>
      </c>
      <c r="B313" t="s">
        <v>330</v>
      </c>
      <c r="C313">
        <v>1.3984E+19</v>
      </c>
      <c r="D313">
        <v>1.40722885218268E+25</v>
      </c>
      <c r="E313">
        <v>13.984</v>
      </c>
      <c r="F313">
        <v>14072288.5218268</v>
      </c>
      <c r="G313">
        <v>0</v>
      </c>
      <c r="H313">
        <v>1.57460777713117E+22</v>
      </c>
      <c r="I313">
        <v>0</v>
      </c>
      <c r="J313">
        <v>15746.0777713117</v>
      </c>
      <c r="K313">
        <v>15420522.400401801</v>
      </c>
      <c r="L313">
        <v>1.5420522400401801E+25</v>
      </c>
      <c r="M313">
        <v>1.3984E+19</v>
      </c>
      <c r="N313">
        <v>13.984</v>
      </c>
      <c r="O313">
        <v>1.3984E+19</v>
      </c>
      <c r="P313">
        <v>13.984</v>
      </c>
      <c r="Q313" t="s">
        <v>19</v>
      </c>
      <c r="R313">
        <v>5068576</v>
      </c>
    </row>
    <row r="314" spans="1:18" x14ac:dyDescent="0.2">
      <c r="A314">
        <v>1123</v>
      </c>
      <c r="B314" t="s">
        <v>331</v>
      </c>
      <c r="C314">
        <v>6.5573399999999996E+21</v>
      </c>
      <c r="D314">
        <v>1.4078845861826799E+25</v>
      </c>
      <c r="E314">
        <v>6557.34</v>
      </c>
      <c r="F314">
        <v>14078845.8618268</v>
      </c>
      <c r="G314">
        <v>0</v>
      </c>
      <c r="H314">
        <v>1.57460777713117E+22</v>
      </c>
      <c r="I314">
        <v>0</v>
      </c>
      <c r="J314">
        <v>15746.0777713117</v>
      </c>
      <c r="K314">
        <v>15413965.060401799</v>
      </c>
      <c r="L314">
        <v>1.54139650604018E+25</v>
      </c>
      <c r="M314">
        <v>6.5573399999999996E+21</v>
      </c>
      <c r="N314">
        <v>6557.34</v>
      </c>
      <c r="O314">
        <v>6.5573399999999996E+21</v>
      </c>
      <c r="P314">
        <v>6557.34</v>
      </c>
      <c r="Q314" t="s">
        <v>19</v>
      </c>
      <c r="R314">
        <v>5068576</v>
      </c>
    </row>
    <row r="315" spans="1:18" x14ac:dyDescent="0.2">
      <c r="A315">
        <v>1125</v>
      </c>
      <c r="B315" t="s">
        <v>332</v>
      </c>
      <c r="C315">
        <v>7.27168E+21</v>
      </c>
      <c r="D315">
        <v>1.4086117541826799E+25</v>
      </c>
      <c r="E315">
        <v>7271.68</v>
      </c>
      <c r="F315">
        <v>14086117.5418268</v>
      </c>
      <c r="G315">
        <v>0</v>
      </c>
      <c r="H315">
        <v>1.57460777713117E+22</v>
      </c>
      <c r="I315">
        <v>0</v>
      </c>
      <c r="J315">
        <v>15746.0777713117</v>
      </c>
      <c r="K315">
        <v>15406693.380401799</v>
      </c>
      <c r="L315">
        <v>1.54066933804018E+25</v>
      </c>
      <c r="M315">
        <v>7.27168E+21</v>
      </c>
      <c r="N315">
        <v>7271.68</v>
      </c>
      <c r="O315">
        <v>7.27168E+21</v>
      </c>
      <c r="P315">
        <v>7271.68</v>
      </c>
      <c r="Q315" t="s">
        <v>19</v>
      </c>
      <c r="R315">
        <v>5068576</v>
      </c>
    </row>
    <row r="316" spans="1:18" x14ac:dyDescent="0.2">
      <c r="A316">
        <v>1129</v>
      </c>
      <c r="B316" t="s">
        <v>333</v>
      </c>
      <c r="C316">
        <v>1.8778172636363599E+21</v>
      </c>
      <c r="D316">
        <v>1.40879953590904E+25</v>
      </c>
      <c r="E316">
        <v>1877.8172636363599</v>
      </c>
      <c r="F316">
        <v>14087995.359090401</v>
      </c>
      <c r="G316">
        <v>0</v>
      </c>
      <c r="H316">
        <v>1.57460777713117E+22</v>
      </c>
      <c r="I316">
        <v>0</v>
      </c>
      <c r="J316">
        <v>15746.0777713117</v>
      </c>
      <c r="K316">
        <v>15404815.5631382</v>
      </c>
      <c r="L316">
        <v>1.5404815563138199E+25</v>
      </c>
      <c r="M316">
        <v>1.8778172636363599E+21</v>
      </c>
      <c r="N316">
        <v>1877.8172636363599</v>
      </c>
      <c r="O316">
        <v>1.8778172636363599E+21</v>
      </c>
      <c r="P316">
        <v>1877.8172636363599</v>
      </c>
      <c r="Q316" t="s">
        <v>19</v>
      </c>
      <c r="R316">
        <v>5068576</v>
      </c>
    </row>
    <row r="317" spans="1:18" x14ac:dyDescent="0.2">
      <c r="A317">
        <v>1131</v>
      </c>
      <c r="B317" t="s">
        <v>334</v>
      </c>
      <c r="C317">
        <v>0</v>
      </c>
      <c r="D317">
        <v>1.40879953590904E+25</v>
      </c>
      <c r="E317">
        <v>0</v>
      </c>
      <c r="F317">
        <v>14087995.359090401</v>
      </c>
      <c r="G317">
        <v>9.55599324275092E+16</v>
      </c>
      <c r="H317">
        <v>1.5746173331244101E+22</v>
      </c>
      <c r="I317">
        <v>9.5559932427509195E-2</v>
      </c>
      <c r="J317">
        <v>15746.173331244099</v>
      </c>
      <c r="K317">
        <v>15404815.467578299</v>
      </c>
      <c r="L317">
        <v>1.5404815467578299E+25</v>
      </c>
      <c r="M317">
        <v>9.55599324275092E+16</v>
      </c>
      <c r="N317">
        <v>9.5559932427509195E-2</v>
      </c>
      <c r="O317">
        <v>9.55599324275092E+16</v>
      </c>
      <c r="P317">
        <v>9.5559932427509195E-2</v>
      </c>
      <c r="Q317" t="s">
        <v>19</v>
      </c>
      <c r="R317">
        <v>5068576</v>
      </c>
    </row>
    <row r="318" spans="1:18" x14ac:dyDescent="0.2">
      <c r="A318">
        <v>1135</v>
      </c>
      <c r="B318" t="s">
        <v>335</v>
      </c>
      <c r="C318">
        <v>5.45376E+21</v>
      </c>
      <c r="D318">
        <v>1.4093449119090401E+25</v>
      </c>
      <c r="E318">
        <v>5453.76</v>
      </c>
      <c r="F318">
        <v>14093449.119090401</v>
      </c>
      <c r="G318">
        <v>0</v>
      </c>
      <c r="H318">
        <v>1.5746173331244101E+22</v>
      </c>
      <c r="I318">
        <v>0</v>
      </c>
      <c r="J318">
        <v>15746.173331244099</v>
      </c>
      <c r="K318">
        <v>15399361.7075783</v>
      </c>
      <c r="L318">
        <v>1.53993617075783E+25</v>
      </c>
      <c r="M318">
        <v>5.45376E+21</v>
      </c>
      <c r="N318">
        <v>5453.76</v>
      </c>
      <c r="O318">
        <v>5.45376E+21</v>
      </c>
      <c r="P318">
        <v>5453.76</v>
      </c>
      <c r="Q318" t="s">
        <v>19</v>
      </c>
      <c r="R318">
        <v>5068576</v>
      </c>
    </row>
    <row r="319" spans="1:18" x14ac:dyDescent="0.2">
      <c r="A319">
        <v>1137</v>
      </c>
      <c r="B319" t="s">
        <v>336</v>
      </c>
      <c r="C319">
        <v>4.153248E+21</v>
      </c>
      <c r="D319">
        <v>1.40976023670904E+25</v>
      </c>
      <c r="E319">
        <v>4153.2479999999996</v>
      </c>
      <c r="F319">
        <v>14097602.3670904</v>
      </c>
      <c r="G319">
        <v>0</v>
      </c>
      <c r="H319">
        <v>1.5746173331244101E+22</v>
      </c>
      <c r="I319">
        <v>0</v>
      </c>
      <c r="J319">
        <v>15746.173331244099</v>
      </c>
      <c r="K319">
        <v>15395208.4595783</v>
      </c>
      <c r="L319">
        <v>1.5395208459578301E+25</v>
      </c>
      <c r="M319">
        <v>4.153248E+21</v>
      </c>
      <c r="N319">
        <v>4153.2479999999996</v>
      </c>
      <c r="O319">
        <v>4.153248E+21</v>
      </c>
      <c r="P319">
        <v>4153.2479999999996</v>
      </c>
      <c r="Q319" t="s">
        <v>19</v>
      </c>
      <c r="R319">
        <v>5068576</v>
      </c>
    </row>
    <row r="320" spans="1:18" x14ac:dyDescent="0.2">
      <c r="A320">
        <v>1145</v>
      </c>
      <c r="B320" t="s">
        <v>337</v>
      </c>
      <c r="C320">
        <v>1.3984E+20</v>
      </c>
      <c r="D320">
        <v>1.40977422070904E+25</v>
      </c>
      <c r="E320">
        <v>139.84</v>
      </c>
      <c r="F320">
        <v>14097742.2070904</v>
      </c>
      <c r="G320">
        <v>0</v>
      </c>
      <c r="H320">
        <v>1.5746173331244101E+22</v>
      </c>
      <c r="I320">
        <v>0</v>
      </c>
      <c r="J320">
        <v>15746.173331244099</v>
      </c>
      <c r="K320">
        <v>15395068.6195783</v>
      </c>
      <c r="L320">
        <v>1.5395068619578301E+25</v>
      </c>
      <c r="M320">
        <v>1.3984E+20</v>
      </c>
      <c r="N320">
        <v>139.84</v>
      </c>
      <c r="O320">
        <v>1.3984E+20</v>
      </c>
      <c r="P320">
        <v>139.84</v>
      </c>
      <c r="Q320" t="s">
        <v>19</v>
      </c>
      <c r="R320">
        <v>5068576</v>
      </c>
    </row>
    <row r="321" spans="1:18" x14ac:dyDescent="0.2">
      <c r="A321">
        <v>1148</v>
      </c>
      <c r="B321" t="s">
        <v>338</v>
      </c>
      <c r="C321">
        <v>2.77270592E+21</v>
      </c>
      <c r="D321">
        <v>1.41005149130104E+25</v>
      </c>
      <c r="E321">
        <v>2772.7059199999999</v>
      </c>
      <c r="F321">
        <v>14100514.9130104</v>
      </c>
      <c r="G321">
        <v>0</v>
      </c>
      <c r="H321">
        <v>1.5746173331244101E+22</v>
      </c>
      <c r="I321">
        <v>0</v>
      </c>
      <c r="J321">
        <v>15746.173331244099</v>
      </c>
      <c r="K321">
        <v>15392295.9136583</v>
      </c>
      <c r="L321">
        <v>1.5392295913658301E+25</v>
      </c>
      <c r="M321">
        <v>2.77270592E+21</v>
      </c>
      <c r="N321">
        <v>2772.7059199999999</v>
      </c>
      <c r="O321">
        <v>2.77270592E+21</v>
      </c>
      <c r="P321">
        <v>2772.7059199999999</v>
      </c>
      <c r="Q321" t="s">
        <v>19</v>
      </c>
      <c r="R321">
        <v>5068576</v>
      </c>
    </row>
    <row r="322" spans="1:18" x14ac:dyDescent="0.2">
      <c r="A322">
        <v>1153</v>
      </c>
      <c r="B322" t="s">
        <v>339</v>
      </c>
      <c r="C322">
        <v>1.3628470378290201E+20</v>
      </c>
      <c r="D322">
        <v>1.4100651197714201E+25</v>
      </c>
      <c r="E322">
        <v>136.284703782902</v>
      </c>
      <c r="F322">
        <v>14100651.1977142</v>
      </c>
      <c r="G322">
        <v>0</v>
      </c>
      <c r="H322">
        <v>1.5746173331244101E+22</v>
      </c>
      <c r="I322">
        <v>0</v>
      </c>
      <c r="J322">
        <v>15746.173331244099</v>
      </c>
      <c r="K322">
        <v>15392159.6289545</v>
      </c>
      <c r="L322">
        <v>1.5392159628954501E+25</v>
      </c>
      <c r="M322">
        <v>1.3628470378290201E+20</v>
      </c>
      <c r="N322">
        <v>136.284703782902</v>
      </c>
      <c r="O322">
        <v>1.3628470378290201E+20</v>
      </c>
      <c r="P322">
        <v>136.284703782902</v>
      </c>
      <c r="Q322" t="s">
        <v>19</v>
      </c>
      <c r="R322">
        <v>5068576</v>
      </c>
    </row>
    <row r="323" spans="1:18" x14ac:dyDescent="0.2">
      <c r="A323">
        <v>1155</v>
      </c>
      <c r="B323" t="s">
        <v>340</v>
      </c>
      <c r="C323">
        <v>1.81792E+21</v>
      </c>
      <c r="D323">
        <v>1.4102469117714199E+25</v>
      </c>
      <c r="E323">
        <v>1817.92</v>
      </c>
      <c r="F323">
        <v>14102469.1177142</v>
      </c>
      <c r="G323">
        <v>0</v>
      </c>
      <c r="H323">
        <v>1.5746173331244101E+22</v>
      </c>
      <c r="I323">
        <v>0</v>
      </c>
      <c r="J323">
        <v>15746.173331244099</v>
      </c>
      <c r="K323">
        <v>15390341.7089545</v>
      </c>
      <c r="L323">
        <v>1.53903417089545E+25</v>
      </c>
      <c r="M323">
        <v>1.81792E+21</v>
      </c>
      <c r="N323">
        <v>1817.92</v>
      </c>
      <c r="O323">
        <v>1.81792E+21</v>
      </c>
      <c r="P323">
        <v>1817.92</v>
      </c>
      <c r="Q323" t="s">
        <v>19</v>
      </c>
      <c r="R323">
        <v>5068576</v>
      </c>
    </row>
    <row r="324" spans="1:18" x14ac:dyDescent="0.2">
      <c r="A324">
        <v>1163</v>
      </c>
      <c r="B324" t="s">
        <v>341</v>
      </c>
      <c r="C324">
        <v>1.5E+20</v>
      </c>
      <c r="D324">
        <v>1.4102619117714199E+25</v>
      </c>
      <c r="E324">
        <v>150</v>
      </c>
      <c r="F324">
        <v>14102619.1177142</v>
      </c>
      <c r="G324">
        <v>0</v>
      </c>
      <c r="H324">
        <v>1.5746173331244101E+22</v>
      </c>
      <c r="I324">
        <v>0</v>
      </c>
      <c r="J324">
        <v>15746.173331244099</v>
      </c>
      <c r="K324">
        <v>15390191.7089545</v>
      </c>
      <c r="L324">
        <v>1.53901917089545E+25</v>
      </c>
      <c r="M324">
        <v>1.5E+20</v>
      </c>
      <c r="N324">
        <v>150</v>
      </c>
      <c r="O324">
        <v>1.5E+20</v>
      </c>
      <c r="P324">
        <v>150</v>
      </c>
      <c r="Q324" t="s">
        <v>19</v>
      </c>
      <c r="R324">
        <v>5068576</v>
      </c>
    </row>
    <row r="325" spans="1:18" x14ac:dyDescent="0.2">
      <c r="A325">
        <v>1167</v>
      </c>
      <c r="B325" t="s">
        <v>342</v>
      </c>
      <c r="C325">
        <v>8.604E+21</v>
      </c>
      <c r="D325">
        <v>1.41112231177142E+25</v>
      </c>
      <c r="E325">
        <v>8604</v>
      </c>
      <c r="F325">
        <v>14111223.1177142</v>
      </c>
      <c r="G325">
        <v>0</v>
      </c>
      <c r="H325">
        <v>1.5746173331244101E+22</v>
      </c>
      <c r="I325">
        <v>0</v>
      </c>
      <c r="J325">
        <v>15746.173331244099</v>
      </c>
      <c r="K325">
        <v>15381587.7089545</v>
      </c>
      <c r="L325">
        <v>1.5381587708954499E+25</v>
      </c>
      <c r="M325">
        <v>8.604E+21</v>
      </c>
      <c r="N325">
        <v>8604</v>
      </c>
      <c r="O325">
        <v>8.604E+21</v>
      </c>
      <c r="P325">
        <v>8604</v>
      </c>
      <c r="Q325" t="s">
        <v>19</v>
      </c>
      <c r="R325">
        <v>5068576</v>
      </c>
    </row>
    <row r="326" spans="1:18" x14ac:dyDescent="0.2">
      <c r="A326">
        <v>1179</v>
      </c>
      <c r="B326" t="s">
        <v>343</v>
      </c>
      <c r="C326">
        <v>1.82553241527445E+20</v>
      </c>
      <c r="D326">
        <v>1.4111405670955699E+25</v>
      </c>
      <c r="E326">
        <v>182.55324152744501</v>
      </c>
      <c r="F326">
        <v>14111405.670955701</v>
      </c>
      <c r="G326">
        <v>0</v>
      </c>
      <c r="H326">
        <v>1.5746173331244101E+22</v>
      </c>
      <c r="I326">
        <v>0</v>
      </c>
      <c r="J326">
        <v>15746.173331244099</v>
      </c>
      <c r="K326">
        <v>15381405.155712999</v>
      </c>
      <c r="L326">
        <v>1.5381405155713E+25</v>
      </c>
      <c r="M326">
        <v>1.82553241527445E+20</v>
      </c>
      <c r="N326">
        <v>182.55324152744501</v>
      </c>
      <c r="O326">
        <v>1.82553241527445E+20</v>
      </c>
      <c r="P326">
        <v>182.55324152744501</v>
      </c>
      <c r="Q326" t="s">
        <v>19</v>
      </c>
      <c r="R326">
        <v>5068576</v>
      </c>
    </row>
    <row r="327" spans="1:18" x14ac:dyDescent="0.2">
      <c r="A327">
        <v>1184</v>
      </c>
      <c r="B327" t="s">
        <v>344</v>
      </c>
      <c r="C327">
        <v>8.3904E+21</v>
      </c>
      <c r="D327">
        <v>1.41197960709557E+25</v>
      </c>
      <c r="E327">
        <v>8390.4</v>
      </c>
      <c r="F327">
        <v>14119796.070955699</v>
      </c>
      <c r="G327">
        <v>0</v>
      </c>
      <c r="H327">
        <v>1.5746173331244101E+22</v>
      </c>
      <c r="I327">
        <v>0</v>
      </c>
      <c r="J327">
        <v>15746.173331244099</v>
      </c>
      <c r="K327">
        <v>15373014.755713001</v>
      </c>
      <c r="L327">
        <v>1.5373014755712999E+25</v>
      </c>
      <c r="M327">
        <v>8.3904E+21</v>
      </c>
      <c r="N327">
        <v>8390.4</v>
      </c>
      <c r="O327">
        <v>8.3904E+21</v>
      </c>
      <c r="P327">
        <v>8390.4</v>
      </c>
      <c r="Q327" t="s">
        <v>19</v>
      </c>
      <c r="R327">
        <v>5068576</v>
      </c>
    </row>
    <row r="328" spans="1:18" x14ac:dyDescent="0.2">
      <c r="A328">
        <v>1192</v>
      </c>
      <c r="B328" t="s">
        <v>345</v>
      </c>
      <c r="C328">
        <v>2.8678569999999999E+22</v>
      </c>
      <c r="D328">
        <v>1.4148474640955699E+25</v>
      </c>
      <c r="E328">
        <v>28678.57</v>
      </c>
      <c r="F328">
        <v>14148474.6409557</v>
      </c>
      <c r="G328">
        <v>0</v>
      </c>
      <c r="H328">
        <v>1.5746173331244101E+22</v>
      </c>
      <c r="I328">
        <v>0</v>
      </c>
      <c r="J328">
        <v>15746.173331244099</v>
      </c>
      <c r="K328">
        <v>15344336.185713001</v>
      </c>
      <c r="L328">
        <v>1.5344336185713E+25</v>
      </c>
      <c r="M328">
        <v>2.8678569999999999E+22</v>
      </c>
      <c r="N328">
        <v>28678.57</v>
      </c>
      <c r="O328">
        <v>2.8678569999999999E+22</v>
      </c>
      <c r="P328">
        <v>28678.57</v>
      </c>
      <c r="Q328" t="s">
        <v>19</v>
      </c>
      <c r="R328">
        <v>5068576</v>
      </c>
    </row>
    <row r="329" spans="1:18" x14ac:dyDescent="0.2">
      <c r="A329">
        <v>1198</v>
      </c>
      <c r="B329" t="s">
        <v>346</v>
      </c>
      <c r="C329">
        <v>4635983386000000</v>
      </c>
      <c r="D329">
        <v>1.41484746455917E+25</v>
      </c>
      <c r="E329">
        <v>4.635983386E-3</v>
      </c>
      <c r="F329">
        <v>14148474.6455917</v>
      </c>
      <c r="G329">
        <v>6.3E+18</v>
      </c>
      <c r="H329">
        <v>1.5752473331244099E+22</v>
      </c>
      <c r="I329">
        <v>6.3</v>
      </c>
      <c r="J329">
        <v>15752.4733312441</v>
      </c>
      <c r="K329">
        <v>15344329.881077001</v>
      </c>
      <c r="L329">
        <v>1.5344329881076999E+25</v>
      </c>
      <c r="M329">
        <v>6.3046359833860004E+18</v>
      </c>
      <c r="N329">
        <v>6.3046359833860004</v>
      </c>
      <c r="O329">
        <v>6.3046359833860004E+18</v>
      </c>
      <c r="P329">
        <v>6.3046359833860004</v>
      </c>
      <c r="Q329" t="s">
        <v>19</v>
      </c>
      <c r="R329">
        <v>5068576</v>
      </c>
    </row>
    <row r="330" spans="1:18" x14ac:dyDescent="0.2">
      <c r="A330">
        <v>1200</v>
      </c>
      <c r="B330" t="s">
        <v>347</v>
      </c>
      <c r="C330">
        <v>9.0896E+21</v>
      </c>
      <c r="D330">
        <v>1.4157564245591699E+25</v>
      </c>
      <c r="E330">
        <v>9089.6</v>
      </c>
      <c r="F330">
        <v>14157564.2455917</v>
      </c>
      <c r="G330">
        <v>0</v>
      </c>
      <c r="H330">
        <v>1.5752473331244099E+22</v>
      </c>
      <c r="I330">
        <v>0</v>
      </c>
      <c r="J330">
        <v>15752.4733312441</v>
      </c>
      <c r="K330">
        <v>15335240.281076999</v>
      </c>
      <c r="L330">
        <v>1.5335240281077E+25</v>
      </c>
      <c r="M330">
        <v>9.0896E+21</v>
      </c>
      <c r="N330">
        <v>9089.6</v>
      </c>
      <c r="O330">
        <v>9.0896E+21</v>
      </c>
      <c r="P330">
        <v>9089.6</v>
      </c>
      <c r="Q330" t="s">
        <v>19</v>
      </c>
      <c r="R330">
        <v>5068576</v>
      </c>
    </row>
    <row r="331" spans="1:18" x14ac:dyDescent="0.2">
      <c r="A331">
        <v>1207</v>
      </c>
      <c r="B331" t="s">
        <v>348</v>
      </c>
      <c r="C331">
        <v>4.7782968510200003E+18</v>
      </c>
      <c r="D331">
        <v>1.4157569023888499E+25</v>
      </c>
      <c r="E331">
        <v>4.7782968510200003</v>
      </c>
      <c r="F331">
        <v>14157569.0238885</v>
      </c>
      <c r="G331">
        <v>0</v>
      </c>
      <c r="H331">
        <v>1.5752473331244099E+22</v>
      </c>
      <c r="I331">
        <v>0</v>
      </c>
      <c r="J331">
        <v>15752.4733312441</v>
      </c>
      <c r="K331">
        <v>15335235.5027801</v>
      </c>
      <c r="L331">
        <v>1.5335235502780099E+25</v>
      </c>
      <c r="M331">
        <v>4.7782968510200003E+18</v>
      </c>
      <c r="N331">
        <v>4.7782968510200003</v>
      </c>
      <c r="O331">
        <v>4.7782968510200003E+18</v>
      </c>
      <c r="P331">
        <v>4.7782968510200003</v>
      </c>
      <c r="Q331" t="s">
        <v>19</v>
      </c>
      <c r="R331">
        <v>5068576</v>
      </c>
    </row>
    <row r="332" spans="1:18" x14ac:dyDescent="0.2">
      <c r="A332">
        <v>1212</v>
      </c>
      <c r="B332" t="s">
        <v>349</v>
      </c>
      <c r="C332">
        <v>2.1513846200000001E+22</v>
      </c>
      <c r="D332">
        <v>1.41790828700885E+25</v>
      </c>
      <c r="E332">
        <v>21513.8462</v>
      </c>
      <c r="F332">
        <v>14179082.870088501</v>
      </c>
      <c r="G332">
        <v>0</v>
      </c>
      <c r="H332">
        <v>1.5752473331244099E+22</v>
      </c>
      <c r="I332">
        <v>0</v>
      </c>
      <c r="J332">
        <v>15752.4733312441</v>
      </c>
      <c r="K332">
        <v>15313721.6565801</v>
      </c>
      <c r="L332">
        <v>1.5313721656580101E+25</v>
      </c>
      <c r="M332">
        <v>2.1513846200000001E+22</v>
      </c>
      <c r="N332">
        <v>21513.8462</v>
      </c>
      <c r="O332">
        <v>2.1513846200000001E+22</v>
      </c>
      <c r="P332">
        <v>21513.8462</v>
      </c>
      <c r="Q332" t="s">
        <v>19</v>
      </c>
      <c r="R332">
        <v>5068576</v>
      </c>
    </row>
    <row r="333" spans="1:18" x14ac:dyDescent="0.2">
      <c r="A333">
        <v>1218</v>
      </c>
      <c r="B333" t="s">
        <v>350</v>
      </c>
      <c r="C333">
        <v>1.62604417851189E+22</v>
      </c>
      <c r="D333">
        <v>1.41953433118737E+25</v>
      </c>
      <c r="E333">
        <v>16260.441785118899</v>
      </c>
      <c r="F333">
        <v>14195343.3118737</v>
      </c>
      <c r="G333">
        <v>0</v>
      </c>
      <c r="H333">
        <v>1.5752473331244099E+22</v>
      </c>
      <c r="I333">
        <v>0</v>
      </c>
      <c r="J333">
        <v>15752.4733312441</v>
      </c>
      <c r="K333">
        <v>15297461.214795001</v>
      </c>
      <c r="L333">
        <v>1.5297461214795001E+25</v>
      </c>
      <c r="M333">
        <v>1.62604417851189E+22</v>
      </c>
      <c r="N333">
        <v>16260.441785118899</v>
      </c>
      <c r="O333">
        <v>1.62604417851189E+22</v>
      </c>
      <c r="P333">
        <v>16260.441785118899</v>
      </c>
      <c r="Q333" t="s">
        <v>19</v>
      </c>
      <c r="R333">
        <v>5068576</v>
      </c>
    </row>
    <row r="334" spans="1:18" x14ac:dyDescent="0.2">
      <c r="A334">
        <v>1219</v>
      </c>
      <c r="B334" t="s">
        <v>351</v>
      </c>
      <c r="C334">
        <v>3.46258774912E+20</v>
      </c>
      <c r="D334">
        <v>1.4195689570648599E+25</v>
      </c>
      <c r="E334">
        <v>346.25877491199998</v>
      </c>
      <c r="F334">
        <v>14195689.570648599</v>
      </c>
      <c r="G334">
        <v>0</v>
      </c>
      <c r="H334">
        <v>1.5752473331244099E+22</v>
      </c>
      <c r="I334">
        <v>0</v>
      </c>
      <c r="J334">
        <v>15752.4733312441</v>
      </c>
      <c r="K334">
        <v>15297114.9560201</v>
      </c>
      <c r="L334">
        <v>1.52971149560201E+25</v>
      </c>
      <c r="M334">
        <v>3.46258774912E+20</v>
      </c>
      <c r="N334">
        <v>346.25877491199998</v>
      </c>
      <c r="O334">
        <v>3.46258774912E+20</v>
      </c>
      <c r="P334">
        <v>346.25877491199998</v>
      </c>
      <c r="Q334" t="s">
        <v>19</v>
      </c>
      <c r="R334">
        <v>5068576</v>
      </c>
    </row>
    <row r="335" spans="1:18" x14ac:dyDescent="0.2">
      <c r="A335">
        <v>1220</v>
      </c>
      <c r="B335" t="s">
        <v>352</v>
      </c>
      <c r="C335">
        <v>1.342464E+22</v>
      </c>
      <c r="D335">
        <v>1.4209114210648599E+25</v>
      </c>
      <c r="E335">
        <v>13424.64</v>
      </c>
      <c r="F335">
        <v>14209114.2106486</v>
      </c>
      <c r="G335">
        <v>0</v>
      </c>
      <c r="H335">
        <v>1.5752473331244099E+22</v>
      </c>
      <c r="I335">
        <v>0</v>
      </c>
      <c r="J335">
        <v>15752.4733312441</v>
      </c>
      <c r="K335">
        <v>15283690.316020099</v>
      </c>
      <c r="L335">
        <v>1.52836903160201E+25</v>
      </c>
      <c r="M335">
        <v>1.342464E+22</v>
      </c>
      <c r="N335">
        <v>13424.64</v>
      </c>
      <c r="O335">
        <v>1.342464E+22</v>
      </c>
      <c r="P335">
        <v>13424.64</v>
      </c>
      <c r="Q335" t="s">
        <v>19</v>
      </c>
      <c r="R335">
        <v>5068576</v>
      </c>
    </row>
    <row r="336" spans="1:18" x14ac:dyDescent="0.2">
      <c r="A336">
        <v>1224</v>
      </c>
      <c r="B336" t="s">
        <v>353</v>
      </c>
      <c r="C336">
        <v>5.7926571399999998E+21</v>
      </c>
      <c r="D336">
        <v>1.42149068677886E+25</v>
      </c>
      <c r="E336">
        <v>5792.6571400000003</v>
      </c>
      <c r="F336">
        <v>14214906.8677886</v>
      </c>
      <c r="G336">
        <v>0</v>
      </c>
      <c r="H336">
        <v>1.5752473331244099E+22</v>
      </c>
      <c r="I336">
        <v>0</v>
      </c>
      <c r="J336">
        <v>15752.4733312441</v>
      </c>
      <c r="K336">
        <v>15277897.6588801</v>
      </c>
      <c r="L336">
        <v>1.52778976588801E+25</v>
      </c>
      <c r="M336">
        <v>5.7926571399999998E+21</v>
      </c>
      <c r="N336">
        <v>5792.6571400000003</v>
      </c>
      <c r="O336">
        <v>5.7926571399999998E+21</v>
      </c>
      <c r="P336">
        <v>5792.6571400000003</v>
      </c>
      <c r="Q336" t="s">
        <v>19</v>
      </c>
      <c r="R336">
        <v>5068576</v>
      </c>
    </row>
    <row r="337" spans="1:18" x14ac:dyDescent="0.2">
      <c r="A337">
        <v>1225</v>
      </c>
      <c r="B337" t="s">
        <v>354</v>
      </c>
      <c r="C337">
        <v>1.67808E+21</v>
      </c>
      <c r="D337">
        <v>1.4216584947788601E+25</v>
      </c>
      <c r="E337">
        <v>1678.08</v>
      </c>
      <c r="F337">
        <v>14216584.9477886</v>
      </c>
      <c r="G337">
        <v>0</v>
      </c>
      <c r="H337">
        <v>1.5752473331244099E+22</v>
      </c>
      <c r="I337">
        <v>0</v>
      </c>
      <c r="J337">
        <v>15752.4733312441</v>
      </c>
      <c r="K337">
        <v>15276219.5788801</v>
      </c>
      <c r="L337">
        <v>1.52762195788801E+25</v>
      </c>
      <c r="M337">
        <v>1.67808E+21</v>
      </c>
      <c r="N337">
        <v>1678.08</v>
      </c>
      <c r="O337">
        <v>1.67808E+21</v>
      </c>
      <c r="P337">
        <v>1678.08</v>
      </c>
      <c r="Q337" t="s">
        <v>19</v>
      </c>
      <c r="R337">
        <v>5068576</v>
      </c>
    </row>
    <row r="338" spans="1:18" x14ac:dyDescent="0.2">
      <c r="A338">
        <v>1232</v>
      </c>
      <c r="B338" t="s">
        <v>355</v>
      </c>
      <c r="C338">
        <v>2.7268800000000002E+22</v>
      </c>
      <c r="D338">
        <v>1.42438537477886E+25</v>
      </c>
      <c r="E338">
        <v>27268.799999999999</v>
      </c>
      <c r="F338">
        <v>14243853.747788601</v>
      </c>
      <c r="G338">
        <v>0</v>
      </c>
      <c r="H338">
        <v>1.5752473331244099E+22</v>
      </c>
      <c r="I338">
        <v>0</v>
      </c>
      <c r="J338">
        <v>15752.4733312441</v>
      </c>
      <c r="K338">
        <v>15248950.778880101</v>
      </c>
      <c r="L338">
        <v>1.5248950778880101E+25</v>
      </c>
      <c r="M338">
        <v>2.7268800000000002E+22</v>
      </c>
      <c r="N338">
        <v>27268.799999999999</v>
      </c>
      <c r="O338">
        <v>2.7268800000000002E+22</v>
      </c>
      <c r="P338">
        <v>27268.799999999999</v>
      </c>
      <c r="Q338" t="s">
        <v>19</v>
      </c>
      <c r="R338">
        <v>5068576</v>
      </c>
    </row>
    <row r="339" spans="1:18" x14ac:dyDescent="0.2">
      <c r="A339">
        <v>1237</v>
      </c>
      <c r="B339" t="s">
        <v>356</v>
      </c>
      <c r="C339">
        <v>3.32931072E+21</v>
      </c>
      <c r="D339">
        <v>1.4247183058508601E+25</v>
      </c>
      <c r="E339">
        <v>3329.3107199999999</v>
      </c>
      <c r="F339">
        <v>14247183.058508599</v>
      </c>
      <c r="G339">
        <v>0</v>
      </c>
      <c r="H339">
        <v>1.5752473331244099E+22</v>
      </c>
      <c r="I339">
        <v>0</v>
      </c>
      <c r="J339">
        <v>15752.4733312441</v>
      </c>
      <c r="K339">
        <v>15245621.4681601</v>
      </c>
      <c r="L339">
        <v>1.52456214681601E+25</v>
      </c>
      <c r="M339">
        <v>3.32931072E+21</v>
      </c>
      <c r="N339">
        <v>3329.3107199999999</v>
      </c>
      <c r="O339">
        <v>3.32931072E+21</v>
      </c>
      <c r="P339">
        <v>3329.3107199999999</v>
      </c>
      <c r="Q339" t="s">
        <v>19</v>
      </c>
      <c r="R339">
        <v>5068576</v>
      </c>
    </row>
    <row r="340" spans="1:18" x14ac:dyDescent="0.2">
      <c r="A340">
        <v>1238</v>
      </c>
      <c r="B340" t="s">
        <v>357</v>
      </c>
      <c r="C340">
        <v>2.090608E+20</v>
      </c>
      <c r="D340">
        <v>1.42473921193086E+25</v>
      </c>
      <c r="E340">
        <v>209.0608</v>
      </c>
      <c r="F340">
        <v>14247392.1193086</v>
      </c>
      <c r="G340">
        <v>0</v>
      </c>
      <c r="H340">
        <v>1.5752473331244099E+22</v>
      </c>
      <c r="I340">
        <v>0</v>
      </c>
      <c r="J340">
        <v>15752.4733312441</v>
      </c>
      <c r="K340">
        <v>15245412.407360099</v>
      </c>
      <c r="L340">
        <v>1.5245412407360099E+25</v>
      </c>
      <c r="M340">
        <v>2.090608E+20</v>
      </c>
      <c r="N340">
        <v>209.0608</v>
      </c>
      <c r="O340">
        <v>2.090608E+20</v>
      </c>
      <c r="P340">
        <v>209.0608</v>
      </c>
      <c r="Q340" t="s">
        <v>19</v>
      </c>
      <c r="R340">
        <v>5068576</v>
      </c>
    </row>
    <row r="341" spans="1:18" x14ac:dyDescent="0.2">
      <c r="A341">
        <v>1239</v>
      </c>
      <c r="B341" t="s">
        <v>358</v>
      </c>
      <c r="C341">
        <v>2.5358774660855702E+19</v>
      </c>
      <c r="D341">
        <v>1.42474174780832E+25</v>
      </c>
      <c r="E341">
        <v>25.358774660855701</v>
      </c>
      <c r="F341">
        <v>14247417.478083201</v>
      </c>
      <c r="G341">
        <v>0</v>
      </c>
      <c r="H341">
        <v>1.5752473331244099E+22</v>
      </c>
      <c r="I341">
        <v>0</v>
      </c>
      <c r="J341">
        <v>15752.4733312441</v>
      </c>
      <c r="K341">
        <v>15245387.0485854</v>
      </c>
      <c r="L341">
        <v>1.52453870485854E+25</v>
      </c>
      <c r="M341">
        <v>2.5358774660855702E+19</v>
      </c>
      <c r="N341">
        <v>25.358774660855701</v>
      </c>
      <c r="O341">
        <v>2.5358774660855702E+19</v>
      </c>
      <c r="P341">
        <v>25.358774660855701</v>
      </c>
      <c r="Q341" t="s">
        <v>19</v>
      </c>
      <c r="R341">
        <v>5068576</v>
      </c>
    </row>
    <row r="342" spans="1:18" x14ac:dyDescent="0.2">
      <c r="A342">
        <v>1240</v>
      </c>
      <c r="B342" t="s">
        <v>359</v>
      </c>
      <c r="C342">
        <v>1.81792E+21</v>
      </c>
      <c r="D342">
        <v>1.4249235398083199E+25</v>
      </c>
      <c r="E342">
        <v>1817.92</v>
      </c>
      <c r="F342">
        <v>14249235.398083201</v>
      </c>
      <c r="G342">
        <v>0</v>
      </c>
      <c r="H342">
        <v>1.5752473331244099E+22</v>
      </c>
      <c r="I342">
        <v>0</v>
      </c>
      <c r="J342">
        <v>15752.4733312441</v>
      </c>
      <c r="K342">
        <v>15243569.1285854</v>
      </c>
      <c r="L342">
        <v>1.5243569128585401E+25</v>
      </c>
      <c r="M342">
        <v>1.81792E+21</v>
      </c>
      <c r="N342">
        <v>1817.92</v>
      </c>
      <c r="O342">
        <v>1.81792E+21</v>
      </c>
      <c r="P342">
        <v>1817.92</v>
      </c>
      <c r="Q342" t="s">
        <v>19</v>
      </c>
      <c r="R342">
        <v>5068576</v>
      </c>
    </row>
    <row r="343" spans="1:18" x14ac:dyDescent="0.2">
      <c r="A343">
        <v>1241</v>
      </c>
      <c r="B343" t="s">
        <v>360</v>
      </c>
      <c r="C343">
        <v>6.2760192E+21</v>
      </c>
      <c r="D343">
        <v>1.4255511417283199E+25</v>
      </c>
      <c r="E343">
        <v>6276.0191999999997</v>
      </c>
      <c r="F343">
        <v>14255511.4172832</v>
      </c>
      <c r="G343">
        <v>0</v>
      </c>
      <c r="H343">
        <v>1.5752473331244099E+22</v>
      </c>
      <c r="I343">
        <v>0</v>
      </c>
      <c r="J343">
        <v>15752.4733312441</v>
      </c>
      <c r="K343">
        <v>15237293.109385399</v>
      </c>
      <c r="L343">
        <v>1.5237293109385399E+25</v>
      </c>
      <c r="M343">
        <v>6.2760192E+21</v>
      </c>
      <c r="N343">
        <v>6276.0191999999997</v>
      </c>
      <c r="O343">
        <v>6.2760192E+21</v>
      </c>
      <c r="P343">
        <v>6276.0191999999997</v>
      </c>
      <c r="Q343" t="s">
        <v>19</v>
      </c>
      <c r="R343">
        <v>5068576</v>
      </c>
    </row>
    <row r="344" spans="1:18" x14ac:dyDescent="0.2">
      <c r="A344">
        <v>1244</v>
      </c>
      <c r="B344" t="s">
        <v>361</v>
      </c>
      <c r="C344">
        <v>3.00010816321298E+21</v>
      </c>
      <c r="D344">
        <v>1.4258511525446401E+25</v>
      </c>
      <c r="E344">
        <v>3000.1081632129799</v>
      </c>
      <c r="F344">
        <v>14258511.5254464</v>
      </c>
      <c r="G344">
        <v>0</v>
      </c>
      <c r="H344">
        <v>1.5752473331244099E+22</v>
      </c>
      <c r="I344">
        <v>0</v>
      </c>
      <c r="J344">
        <v>15752.4733312441</v>
      </c>
      <c r="K344">
        <v>15234293.001222201</v>
      </c>
      <c r="L344">
        <v>1.5234293001222199E+25</v>
      </c>
      <c r="M344">
        <v>3.00010816321298E+21</v>
      </c>
      <c r="N344">
        <v>3000.1081632129799</v>
      </c>
      <c r="O344">
        <v>3.00010816321298E+21</v>
      </c>
      <c r="P344">
        <v>3000.1081632129799</v>
      </c>
      <c r="Q344" t="s">
        <v>19</v>
      </c>
      <c r="R344">
        <v>5068576</v>
      </c>
    </row>
    <row r="345" spans="1:18" x14ac:dyDescent="0.2">
      <c r="A345">
        <v>1246</v>
      </c>
      <c r="B345" t="s">
        <v>362</v>
      </c>
      <c r="C345">
        <v>1.8524604800000001E+22</v>
      </c>
      <c r="D345">
        <v>1.4277036130246401E+25</v>
      </c>
      <c r="E345">
        <v>18524.604800000001</v>
      </c>
      <c r="F345">
        <v>14277036.130246401</v>
      </c>
      <c r="G345">
        <v>0</v>
      </c>
      <c r="H345">
        <v>1.5752473331244099E+22</v>
      </c>
      <c r="I345">
        <v>0</v>
      </c>
      <c r="J345">
        <v>15752.4733312441</v>
      </c>
      <c r="K345">
        <v>15215768.3964222</v>
      </c>
      <c r="L345">
        <v>1.52157683964222E+25</v>
      </c>
      <c r="M345">
        <v>1.8524604800000001E+22</v>
      </c>
      <c r="N345">
        <v>18524.604800000001</v>
      </c>
      <c r="O345">
        <v>1.8524604800000001E+22</v>
      </c>
      <c r="P345">
        <v>18524.604800000001</v>
      </c>
      <c r="Q345" t="s">
        <v>19</v>
      </c>
      <c r="R345">
        <v>5068576</v>
      </c>
    </row>
    <row r="346" spans="1:18" x14ac:dyDescent="0.2">
      <c r="A346">
        <v>1252</v>
      </c>
      <c r="B346" t="s">
        <v>363</v>
      </c>
      <c r="C346">
        <v>0</v>
      </c>
      <c r="D346">
        <v>1.4277036130246401E+25</v>
      </c>
      <c r="E346">
        <v>0</v>
      </c>
      <c r="F346">
        <v>14277036.130246401</v>
      </c>
      <c r="G346">
        <v>2</v>
      </c>
      <c r="H346">
        <v>1.5752473331244099E+22</v>
      </c>
      <c r="I346" s="1">
        <v>2.0000000000000001E-18</v>
      </c>
      <c r="J346">
        <v>15752.4733312441</v>
      </c>
      <c r="K346">
        <v>15215768.3964222</v>
      </c>
      <c r="L346">
        <v>1.52157683964222E+25</v>
      </c>
      <c r="M346">
        <v>2</v>
      </c>
      <c r="N346" s="1">
        <v>2.0000000000000001E-18</v>
      </c>
      <c r="O346">
        <v>2</v>
      </c>
      <c r="P346" s="1">
        <v>2.0000000000000001E-18</v>
      </c>
      <c r="Q346" t="s">
        <v>364</v>
      </c>
      <c r="R346">
        <v>5068576</v>
      </c>
    </row>
    <row r="347" spans="1:18" x14ac:dyDescent="0.2">
      <c r="A347">
        <v>1254</v>
      </c>
      <c r="B347" t="s">
        <v>365</v>
      </c>
      <c r="C347">
        <v>3.35616E+20</v>
      </c>
      <c r="D347">
        <v>1.42773717462464E+25</v>
      </c>
      <c r="E347">
        <v>335.61599999999999</v>
      </c>
      <c r="F347">
        <v>14277371.746246399</v>
      </c>
      <c r="G347">
        <v>0</v>
      </c>
      <c r="H347">
        <v>1.5752473331244099E+22</v>
      </c>
      <c r="I347">
        <v>0</v>
      </c>
      <c r="J347">
        <v>15752.4733312441</v>
      </c>
      <c r="K347">
        <v>15215432.7804222</v>
      </c>
      <c r="L347">
        <v>1.52154327804222E+25</v>
      </c>
      <c r="M347">
        <v>3.35616E+20</v>
      </c>
      <c r="N347">
        <v>335.61599999999999</v>
      </c>
      <c r="O347">
        <v>3.35616E+20</v>
      </c>
      <c r="P347">
        <v>335.61599999999999</v>
      </c>
      <c r="Q347" t="s">
        <v>19</v>
      </c>
      <c r="R347">
        <v>5068576</v>
      </c>
    </row>
    <row r="348" spans="1:18" x14ac:dyDescent="0.2">
      <c r="A348">
        <v>1272</v>
      </c>
      <c r="B348" t="s">
        <v>366</v>
      </c>
      <c r="C348">
        <v>2.37945367296E+20</v>
      </c>
      <c r="D348">
        <v>1.4277609691613701E+25</v>
      </c>
      <c r="E348">
        <v>237.945367296</v>
      </c>
      <c r="F348">
        <v>14277609.6916137</v>
      </c>
      <c r="G348">
        <v>0</v>
      </c>
      <c r="H348">
        <v>1.5752473331244099E+22</v>
      </c>
      <c r="I348">
        <v>0</v>
      </c>
      <c r="J348">
        <v>15752.4733312441</v>
      </c>
      <c r="K348">
        <v>15215194.8350549</v>
      </c>
      <c r="L348">
        <v>1.52151948350549E+25</v>
      </c>
      <c r="M348">
        <v>2.37945367296E+20</v>
      </c>
      <c r="N348">
        <v>237.945367296</v>
      </c>
      <c r="O348">
        <v>2.37945367296E+20</v>
      </c>
      <c r="P348">
        <v>237.945367296</v>
      </c>
      <c r="Q348" t="s">
        <v>19</v>
      </c>
      <c r="R348">
        <v>5068576</v>
      </c>
    </row>
    <row r="349" spans="1:18" x14ac:dyDescent="0.2">
      <c r="A349">
        <v>1281</v>
      </c>
      <c r="B349" t="s">
        <v>367</v>
      </c>
      <c r="C349">
        <v>1.73535856150228E+21</v>
      </c>
      <c r="D349">
        <v>1.4279345050175199E+25</v>
      </c>
      <c r="E349">
        <v>1735.3585615022801</v>
      </c>
      <c r="F349">
        <v>14279345.050175199</v>
      </c>
      <c r="G349">
        <v>0</v>
      </c>
      <c r="H349">
        <v>1.5752473331244099E+22</v>
      </c>
      <c r="I349">
        <v>0</v>
      </c>
      <c r="J349">
        <v>15752.4733312441</v>
      </c>
      <c r="K349">
        <v>15213459.4764934</v>
      </c>
      <c r="L349">
        <v>1.5213459476493401E+25</v>
      </c>
      <c r="M349">
        <v>1.73535856150228E+21</v>
      </c>
      <c r="N349">
        <v>1735.3585615022801</v>
      </c>
      <c r="O349">
        <v>1.73535856150228E+21</v>
      </c>
      <c r="P349">
        <v>1735.3585615022801</v>
      </c>
      <c r="Q349" t="s">
        <v>19</v>
      </c>
      <c r="R349">
        <v>5068576</v>
      </c>
    </row>
    <row r="350" spans="1:18" x14ac:dyDescent="0.2">
      <c r="A350">
        <v>1283</v>
      </c>
      <c r="B350" t="s">
        <v>368</v>
      </c>
      <c r="C350">
        <v>2.2949873944908901E+22</v>
      </c>
      <c r="D350">
        <v>1.4279345050175199E+25</v>
      </c>
      <c r="E350">
        <v>22949.873944908901</v>
      </c>
      <c r="F350">
        <v>14279345.050175199</v>
      </c>
      <c r="G350">
        <v>0</v>
      </c>
      <c r="H350">
        <v>1.5752473331244099E+22</v>
      </c>
      <c r="I350">
        <v>0</v>
      </c>
      <c r="J350">
        <v>15752.4733312441</v>
      </c>
      <c r="K350">
        <v>15213459.4764934</v>
      </c>
      <c r="L350">
        <v>1.5213459476493401E+25</v>
      </c>
      <c r="M350">
        <v>0</v>
      </c>
      <c r="N350">
        <v>0</v>
      </c>
      <c r="O350">
        <v>0</v>
      </c>
      <c r="P350">
        <v>0</v>
      </c>
      <c r="Q350" t="s">
        <v>364</v>
      </c>
      <c r="R350">
        <v>5068576</v>
      </c>
    </row>
    <row r="351" spans="1:18" x14ac:dyDescent="0.2">
      <c r="A351">
        <v>1285</v>
      </c>
      <c r="B351" t="s">
        <v>369</v>
      </c>
      <c r="C351">
        <v>1.67808E+21</v>
      </c>
      <c r="D351">
        <v>1.4281023130175201E+25</v>
      </c>
      <c r="E351">
        <v>1678.08</v>
      </c>
      <c r="F351">
        <v>14281023.130175199</v>
      </c>
      <c r="G351">
        <v>0</v>
      </c>
      <c r="H351">
        <v>1.5752473331244099E+22</v>
      </c>
      <c r="I351">
        <v>0</v>
      </c>
      <c r="J351">
        <v>15752.4733312441</v>
      </c>
      <c r="K351">
        <v>15211781.3964934</v>
      </c>
      <c r="L351">
        <v>1.5211781396493399E+25</v>
      </c>
      <c r="M351">
        <v>1.67808E+21</v>
      </c>
      <c r="N351">
        <v>1678.08</v>
      </c>
      <c r="O351">
        <v>1.67808E+21</v>
      </c>
      <c r="P351">
        <v>1678.08</v>
      </c>
      <c r="Q351" t="s">
        <v>19</v>
      </c>
      <c r="R351">
        <v>5068576</v>
      </c>
    </row>
    <row r="352" spans="1:18" x14ac:dyDescent="0.2">
      <c r="A352">
        <v>1291</v>
      </c>
      <c r="B352" t="s">
        <v>370</v>
      </c>
      <c r="C352">
        <v>4.3109916923454702E+19</v>
      </c>
      <c r="D352">
        <v>1.4281066240092201E+25</v>
      </c>
      <c r="E352">
        <v>43.109916923454698</v>
      </c>
      <c r="F352">
        <v>14281066.240092199</v>
      </c>
      <c r="G352">
        <v>0</v>
      </c>
      <c r="H352">
        <v>1.5752473331244099E+22</v>
      </c>
      <c r="I352">
        <v>0</v>
      </c>
      <c r="J352">
        <v>15752.4733312441</v>
      </c>
      <c r="K352">
        <v>15211738.2865765</v>
      </c>
      <c r="L352">
        <v>1.52117382865765E+25</v>
      </c>
      <c r="M352">
        <v>4.3109916923454702E+19</v>
      </c>
      <c r="N352">
        <v>43.109916923454698</v>
      </c>
      <c r="O352">
        <v>4.3109916923454702E+19</v>
      </c>
      <c r="P352">
        <v>43.109916923454698</v>
      </c>
      <c r="Q352" t="s">
        <v>19</v>
      </c>
      <c r="R352">
        <v>5068576</v>
      </c>
    </row>
    <row r="353" spans="1:18" x14ac:dyDescent="0.2">
      <c r="A353">
        <v>1305</v>
      </c>
      <c r="B353" t="s">
        <v>371</v>
      </c>
      <c r="C353">
        <v>5.45122309627584E+22</v>
      </c>
      <c r="D353">
        <v>1.4335578471054899E+25</v>
      </c>
      <c r="E353">
        <v>54512.230962758404</v>
      </c>
      <c r="F353">
        <v>14335578.4710549</v>
      </c>
      <c r="G353">
        <v>0</v>
      </c>
      <c r="H353">
        <v>1.5752473331244099E+22</v>
      </c>
      <c r="I353">
        <v>0</v>
      </c>
      <c r="J353">
        <v>15752.4733312441</v>
      </c>
      <c r="K353">
        <v>15157226.0556137</v>
      </c>
      <c r="L353">
        <v>1.5157226055613701E+25</v>
      </c>
      <c r="M353">
        <v>5.45122309627584E+22</v>
      </c>
      <c r="N353">
        <v>54512.230962758404</v>
      </c>
      <c r="O353">
        <v>5.45122309627584E+22</v>
      </c>
      <c r="P353">
        <v>54512.230962758404</v>
      </c>
      <c r="Q353" t="s">
        <v>19</v>
      </c>
      <c r="R353">
        <v>5068576</v>
      </c>
    </row>
    <row r="354" spans="1:18" x14ac:dyDescent="0.2">
      <c r="A354">
        <v>1309</v>
      </c>
      <c r="B354" t="s">
        <v>372</v>
      </c>
      <c r="C354">
        <v>1.67808E+21</v>
      </c>
      <c r="D354">
        <v>1.4337256551054901E+25</v>
      </c>
      <c r="E354">
        <v>1678.08</v>
      </c>
      <c r="F354">
        <v>14337256.551054901</v>
      </c>
      <c r="G354">
        <v>0</v>
      </c>
      <c r="H354">
        <v>1.5752473331244099E+22</v>
      </c>
      <c r="I354">
        <v>0</v>
      </c>
      <c r="J354">
        <v>15752.4733312441</v>
      </c>
      <c r="K354">
        <v>15155547.9756137</v>
      </c>
      <c r="L354">
        <v>1.5155547975613699E+25</v>
      </c>
      <c r="M354">
        <v>1.67808E+21</v>
      </c>
      <c r="N354">
        <v>1678.08</v>
      </c>
      <c r="O354">
        <v>1.67808E+21</v>
      </c>
      <c r="P354">
        <v>1678.08</v>
      </c>
      <c r="Q354" t="s">
        <v>19</v>
      </c>
      <c r="R354">
        <v>5068576</v>
      </c>
    </row>
    <row r="355" spans="1:18" x14ac:dyDescent="0.2">
      <c r="A355">
        <v>1317</v>
      </c>
      <c r="B355" t="s">
        <v>373</v>
      </c>
      <c r="C355">
        <v>1.81792E+22</v>
      </c>
      <c r="D355">
        <v>1.4355435751054899E+25</v>
      </c>
      <c r="E355">
        <v>18179.2</v>
      </c>
      <c r="F355">
        <v>14355435.7510549</v>
      </c>
      <c r="G355">
        <v>0</v>
      </c>
      <c r="H355">
        <v>1.5752473331244099E+22</v>
      </c>
      <c r="I355">
        <v>0</v>
      </c>
      <c r="J355">
        <v>15752.4733312441</v>
      </c>
      <c r="K355">
        <v>15137368.775613699</v>
      </c>
      <c r="L355">
        <v>1.5137368775613699E+25</v>
      </c>
      <c r="M355">
        <v>1.81792E+22</v>
      </c>
      <c r="N355">
        <v>18179.2</v>
      </c>
      <c r="O355">
        <v>1.81792E+22</v>
      </c>
      <c r="P355">
        <v>18179.2</v>
      </c>
      <c r="Q355" t="s">
        <v>19</v>
      </c>
      <c r="R355">
        <v>5068576</v>
      </c>
    </row>
    <row r="356" spans="1:18" x14ac:dyDescent="0.2">
      <c r="A356">
        <v>1319</v>
      </c>
      <c r="B356" t="s">
        <v>374</v>
      </c>
      <c r="C356">
        <v>4.9500000000000001E+22</v>
      </c>
      <c r="D356">
        <v>1.4404935751054901E+25</v>
      </c>
      <c r="E356">
        <v>49500</v>
      </c>
      <c r="F356">
        <v>14404935.7510549</v>
      </c>
      <c r="G356">
        <v>0</v>
      </c>
      <c r="H356">
        <v>1.5752473331244099E+22</v>
      </c>
      <c r="I356">
        <v>0</v>
      </c>
      <c r="J356">
        <v>15752.4733312441</v>
      </c>
      <c r="K356">
        <v>15087868.775613699</v>
      </c>
      <c r="L356">
        <v>1.5087868775613699E+25</v>
      </c>
      <c r="M356">
        <v>4.9500000000000001E+22</v>
      </c>
      <c r="N356">
        <v>49500</v>
      </c>
      <c r="O356">
        <v>4.9500000000000001E+22</v>
      </c>
      <c r="P356">
        <v>49500</v>
      </c>
      <c r="Q356" t="s">
        <v>19</v>
      </c>
      <c r="R356">
        <v>5068576</v>
      </c>
    </row>
    <row r="357" spans="1:18" x14ac:dyDescent="0.2">
      <c r="A357">
        <v>1320</v>
      </c>
      <c r="B357" t="s">
        <v>375</v>
      </c>
      <c r="C357">
        <v>1.2229147840000001E+21</v>
      </c>
      <c r="D357">
        <v>1.4406158665838901E+25</v>
      </c>
      <c r="E357">
        <v>1222.9147840000001</v>
      </c>
      <c r="F357">
        <v>14406158.665838899</v>
      </c>
      <c r="G357">
        <v>0</v>
      </c>
      <c r="H357">
        <v>1.5752473331244099E+22</v>
      </c>
      <c r="I357">
        <v>0</v>
      </c>
      <c r="J357">
        <v>15752.4733312441</v>
      </c>
      <c r="K357">
        <v>15086645.8608297</v>
      </c>
      <c r="L357">
        <v>1.50866458608297E+25</v>
      </c>
      <c r="M357">
        <v>1.2229147840000001E+21</v>
      </c>
      <c r="N357">
        <v>1222.9147840000001</v>
      </c>
      <c r="O357">
        <v>1.2229147840000001E+21</v>
      </c>
      <c r="P357">
        <v>1222.9147840000001</v>
      </c>
      <c r="Q357" t="s">
        <v>19</v>
      </c>
      <c r="R357">
        <v>5068576</v>
      </c>
    </row>
    <row r="358" spans="1:18" x14ac:dyDescent="0.2">
      <c r="A358">
        <v>1322</v>
      </c>
      <c r="B358" t="s">
        <v>376</v>
      </c>
      <c r="C358">
        <v>1.485E+21</v>
      </c>
      <c r="D358">
        <v>1.4407643665838901E+25</v>
      </c>
      <c r="E358">
        <v>1485</v>
      </c>
      <c r="F358">
        <v>14407643.665838899</v>
      </c>
      <c r="G358">
        <v>0</v>
      </c>
      <c r="H358">
        <v>1.5752473331244099E+22</v>
      </c>
      <c r="I358">
        <v>0</v>
      </c>
      <c r="J358">
        <v>15752.4733312441</v>
      </c>
      <c r="K358">
        <v>15085160.8608297</v>
      </c>
      <c r="L358">
        <v>1.50851608608297E+25</v>
      </c>
      <c r="M358">
        <v>1.485E+21</v>
      </c>
      <c r="N358">
        <v>1485</v>
      </c>
      <c r="O358">
        <v>1.485E+21</v>
      </c>
      <c r="P358">
        <v>1485</v>
      </c>
      <c r="Q358" t="s">
        <v>19</v>
      </c>
      <c r="R358">
        <v>5068576</v>
      </c>
    </row>
    <row r="359" spans="1:18" x14ac:dyDescent="0.2">
      <c r="A359">
        <v>1326</v>
      </c>
      <c r="B359" t="s">
        <v>377</v>
      </c>
      <c r="C359">
        <v>1.81792E+21</v>
      </c>
      <c r="D359">
        <v>1.44094615858389E+25</v>
      </c>
      <c r="E359">
        <v>1817.92</v>
      </c>
      <c r="F359">
        <v>14409461.585838901</v>
      </c>
      <c r="G359">
        <v>0</v>
      </c>
      <c r="H359">
        <v>1.5752473331244099E+22</v>
      </c>
      <c r="I359">
        <v>0</v>
      </c>
      <c r="J359">
        <v>15752.4733312441</v>
      </c>
      <c r="K359">
        <v>15083342.9408297</v>
      </c>
      <c r="L359">
        <v>1.5083342940829701E+25</v>
      </c>
      <c r="M359">
        <v>1.81792E+21</v>
      </c>
      <c r="N359">
        <v>1817.92</v>
      </c>
      <c r="O359">
        <v>1.81792E+21</v>
      </c>
      <c r="P359">
        <v>1817.92</v>
      </c>
      <c r="Q359" t="s">
        <v>19</v>
      </c>
      <c r="R359">
        <v>5068576</v>
      </c>
    </row>
    <row r="360" spans="1:18" x14ac:dyDescent="0.2">
      <c r="A360">
        <v>1330</v>
      </c>
      <c r="B360" t="s">
        <v>378</v>
      </c>
      <c r="C360">
        <v>4.1952E+22</v>
      </c>
      <c r="D360">
        <v>1.4451413585838899E+25</v>
      </c>
      <c r="E360">
        <v>41952</v>
      </c>
      <c r="F360">
        <v>14451413.585838901</v>
      </c>
      <c r="G360">
        <v>0</v>
      </c>
      <c r="H360">
        <v>1.5752473331244099E+22</v>
      </c>
      <c r="I360">
        <v>0</v>
      </c>
      <c r="J360">
        <v>15752.4733312441</v>
      </c>
      <c r="K360">
        <v>15041390.9408297</v>
      </c>
      <c r="L360">
        <v>1.5041390940829699E+25</v>
      </c>
      <c r="M360">
        <v>4.1952E+22</v>
      </c>
      <c r="N360">
        <v>41952</v>
      </c>
      <c r="O360">
        <v>4.1952E+22</v>
      </c>
      <c r="P360">
        <v>41952</v>
      </c>
      <c r="Q360" t="s">
        <v>19</v>
      </c>
      <c r="R360">
        <v>5068576</v>
      </c>
    </row>
    <row r="361" spans="1:18" x14ac:dyDescent="0.2">
      <c r="A361">
        <v>1335</v>
      </c>
      <c r="B361" t="s">
        <v>379</v>
      </c>
      <c r="C361">
        <v>7.244164E+22</v>
      </c>
      <c r="D361">
        <v>1.4523855225838899E+25</v>
      </c>
      <c r="E361">
        <v>72441.64</v>
      </c>
      <c r="F361">
        <v>14523855.2258389</v>
      </c>
      <c r="G361">
        <v>0</v>
      </c>
      <c r="H361">
        <v>1.5752473331244099E+22</v>
      </c>
      <c r="I361">
        <v>0</v>
      </c>
      <c r="J361">
        <v>15752.4733312441</v>
      </c>
      <c r="K361">
        <v>14968949.300829699</v>
      </c>
      <c r="L361">
        <v>1.4968949300829701E+25</v>
      </c>
      <c r="M361">
        <v>7.244164E+22</v>
      </c>
      <c r="N361">
        <v>72441.64</v>
      </c>
      <c r="O361">
        <v>7.244164E+22</v>
      </c>
      <c r="P361">
        <v>72441.64</v>
      </c>
      <c r="Q361" t="s">
        <v>19</v>
      </c>
      <c r="R361">
        <v>5068576</v>
      </c>
    </row>
    <row r="362" spans="1:18" x14ac:dyDescent="0.2">
      <c r="A362">
        <v>1339</v>
      </c>
      <c r="B362" t="s">
        <v>380</v>
      </c>
      <c r="C362">
        <v>4.9219999999999995E+21</v>
      </c>
      <c r="D362">
        <v>1.45287772258389E+25</v>
      </c>
      <c r="E362">
        <v>4922</v>
      </c>
      <c r="F362">
        <v>14528777.2258389</v>
      </c>
      <c r="G362">
        <v>0</v>
      </c>
      <c r="H362">
        <v>1.5752473331244099E+22</v>
      </c>
      <c r="I362">
        <v>0</v>
      </c>
      <c r="J362">
        <v>15752.4733312441</v>
      </c>
      <c r="K362">
        <v>14964027.300829699</v>
      </c>
      <c r="L362">
        <v>1.49640273008297E+25</v>
      </c>
      <c r="M362">
        <v>4.9219999999999995E+21</v>
      </c>
      <c r="N362">
        <v>4922</v>
      </c>
      <c r="O362">
        <v>4.9219999999999995E+21</v>
      </c>
      <c r="P362">
        <v>4922</v>
      </c>
      <c r="Q362" t="s">
        <v>19</v>
      </c>
      <c r="R362">
        <v>5068576</v>
      </c>
    </row>
    <row r="363" spans="1:18" x14ac:dyDescent="0.2">
      <c r="A363">
        <v>1344</v>
      </c>
      <c r="B363" t="s">
        <v>381</v>
      </c>
      <c r="C363">
        <v>3.91552E+20</v>
      </c>
      <c r="D363">
        <v>1.45291687778389E+25</v>
      </c>
      <c r="E363">
        <v>391.55200000000002</v>
      </c>
      <c r="F363">
        <v>14529168.777838901</v>
      </c>
      <c r="G363">
        <v>0</v>
      </c>
      <c r="H363">
        <v>1.5752473331244099E+22</v>
      </c>
      <c r="I363">
        <v>0</v>
      </c>
      <c r="J363">
        <v>15752.4733312441</v>
      </c>
      <c r="K363">
        <v>14963635.7488297</v>
      </c>
      <c r="L363">
        <v>1.49636357488297E+25</v>
      </c>
      <c r="M363">
        <v>3.91552E+20</v>
      </c>
      <c r="N363">
        <v>391.55200000000002</v>
      </c>
      <c r="O363">
        <v>3.91552E+20</v>
      </c>
      <c r="P363">
        <v>391.55200000000002</v>
      </c>
      <c r="Q363" t="s">
        <v>19</v>
      </c>
      <c r="R363">
        <v>5068576</v>
      </c>
    </row>
    <row r="364" spans="1:18" x14ac:dyDescent="0.2">
      <c r="A364">
        <v>1348</v>
      </c>
      <c r="B364" t="s">
        <v>382</v>
      </c>
      <c r="C364">
        <v>4.5E+21</v>
      </c>
      <c r="D364">
        <v>1.4533668777838901E+25</v>
      </c>
      <c r="E364">
        <v>4500</v>
      </c>
      <c r="F364">
        <v>14533668.777838901</v>
      </c>
      <c r="G364">
        <v>0</v>
      </c>
      <c r="H364">
        <v>1.5752473331244099E+22</v>
      </c>
      <c r="I364">
        <v>0</v>
      </c>
      <c r="J364">
        <v>15752.4733312441</v>
      </c>
      <c r="K364">
        <v>14959135.7488297</v>
      </c>
      <c r="L364">
        <v>1.49591357488297E+25</v>
      </c>
      <c r="M364">
        <v>4.5E+21</v>
      </c>
      <c r="N364">
        <v>4500</v>
      </c>
      <c r="O364">
        <v>4.5E+21</v>
      </c>
      <c r="P364">
        <v>4500</v>
      </c>
      <c r="Q364" t="s">
        <v>19</v>
      </c>
      <c r="R364">
        <v>5068576</v>
      </c>
    </row>
    <row r="365" spans="1:18" x14ac:dyDescent="0.2">
      <c r="A365">
        <v>1351</v>
      </c>
      <c r="B365" t="s">
        <v>383</v>
      </c>
      <c r="C365">
        <v>6.992E+20</v>
      </c>
      <c r="D365">
        <v>1.4534367977838899E+25</v>
      </c>
      <c r="E365">
        <v>699.2</v>
      </c>
      <c r="F365">
        <v>14534367.9778389</v>
      </c>
      <c r="G365">
        <v>0</v>
      </c>
      <c r="H365">
        <v>1.5752473331244099E+22</v>
      </c>
      <c r="I365">
        <v>0</v>
      </c>
      <c r="J365">
        <v>15752.4733312441</v>
      </c>
      <c r="K365">
        <v>14958436.548829701</v>
      </c>
      <c r="L365">
        <v>1.4958436548829701E+25</v>
      </c>
      <c r="M365">
        <v>6.992E+20</v>
      </c>
      <c r="N365">
        <v>699.2</v>
      </c>
      <c r="O365">
        <v>6.992E+20</v>
      </c>
      <c r="P365">
        <v>699.2</v>
      </c>
      <c r="Q365" t="s">
        <v>19</v>
      </c>
      <c r="R365">
        <v>5068576</v>
      </c>
    </row>
    <row r="366" spans="1:18" x14ac:dyDescent="0.2">
      <c r="A366">
        <v>1352</v>
      </c>
      <c r="B366" t="s">
        <v>384</v>
      </c>
      <c r="C366">
        <v>1.881E+21</v>
      </c>
      <c r="D366">
        <v>1.45362489778389E+25</v>
      </c>
      <c r="E366">
        <v>1881</v>
      </c>
      <c r="F366">
        <v>14536248.9778389</v>
      </c>
      <c r="G366">
        <v>0</v>
      </c>
      <c r="H366">
        <v>1.5752473331244099E+22</v>
      </c>
      <c r="I366">
        <v>0</v>
      </c>
      <c r="J366">
        <v>15752.4733312441</v>
      </c>
      <c r="K366">
        <v>14956555.548829701</v>
      </c>
      <c r="L366">
        <v>1.4956555548829701E+25</v>
      </c>
      <c r="M366">
        <v>1.881E+21</v>
      </c>
      <c r="N366">
        <v>1881</v>
      </c>
      <c r="O366">
        <v>1.881E+21</v>
      </c>
      <c r="P366">
        <v>1881</v>
      </c>
      <c r="Q366" t="s">
        <v>19</v>
      </c>
      <c r="R366">
        <v>5068576</v>
      </c>
    </row>
    <row r="367" spans="1:18" x14ac:dyDescent="0.2">
      <c r="A367">
        <v>1353</v>
      </c>
      <c r="B367" t="s">
        <v>385</v>
      </c>
      <c r="C367">
        <v>8.6055385E+21</v>
      </c>
      <c r="D367">
        <v>1.4544854516338899E+25</v>
      </c>
      <c r="E367">
        <v>8605.5385000000006</v>
      </c>
      <c r="F367">
        <v>14544854.5163389</v>
      </c>
      <c r="G367">
        <v>0</v>
      </c>
      <c r="H367">
        <v>1.5752473331244099E+22</v>
      </c>
      <c r="I367">
        <v>0</v>
      </c>
      <c r="J367">
        <v>15752.4733312441</v>
      </c>
      <c r="K367">
        <v>14947950.010329699</v>
      </c>
      <c r="L367">
        <v>1.4947950010329699E+25</v>
      </c>
      <c r="M367">
        <v>8.6055385E+21</v>
      </c>
      <c r="N367">
        <v>8605.5385000000006</v>
      </c>
      <c r="O367">
        <v>8.6055385E+21</v>
      </c>
      <c r="P367">
        <v>8605.5385000000006</v>
      </c>
      <c r="Q367" t="s">
        <v>19</v>
      </c>
      <c r="R367">
        <v>5068576</v>
      </c>
    </row>
    <row r="368" spans="1:18" x14ac:dyDescent="0.2">
      <c r="A368">
        <v>1357</v>
      </c>
      <c r="B368" t="s">
        <v>386</v>
      </c>
      <c r="C368">
        <v>6.1145739200000007E+20</v>
      </c>
      <c r="D368">
        <v>1.45454659737309E+25</v>
      </c>
      <c r="E368">
        <v>611.45739200000003</v>
      </c>
      <c r="F368">
        <v>14545465.973730899</v>
      </c>
      <c r="G368">
        <v>0</v>
      </c>
      <c r="H368">
        <v>1.5752473331244099E+22</v>
      </c>
      <c r="I368">
        <v>0</v>
      </c>
      <c r="J368">
        <v>15752.4733312441</v>
      </c>
      <c r="K368">
        <v>14947338.552937699</v>
      </c>
      <c r="L368">
        <v>1.49473385529377E+25</v>
      </c>
      <c r="M368">
        <v>6.1145739200000007E+20</v>
      </c>
      <c r="N368">
        <v>611.45739200000003</v>
      </c>
      <c r="O368">
        <v>6.1145739200000007E+20</v>
      </c>
      <c r="P368">
        <v>611.45739200000003</v>
      </c>
      <c r="Q368" t="s">
        <v>19</v>
      </c>
      <c r="R368">
        <v>5068576</v>
      </c>
    </row>
    <row r="369" spans="1:18" x14ac:dyDescent="0.2">
      <c r="A369">
        <v>1375</v>
      </c>
      <c r="B369" t="s">
        <v>387</v>
      </c>
      <c r="C369">
        <v>3.63584E+21</v>
      </c>
      <c r="D369">
        <v>1.45491018137309E+25</v>
      </c>
      <c r="E369">
        <v>3635.84</v>
      </c>
      <c r="F369">
        <v>14549101.813730899</v>
      </c>
      <c r="G369">
        <v>0</v>
      </c>
      <c r="H369">
        <v>1.5752473331244099E+22</v>
      </c>
      <c r="I369">
        <v>0</v>
      </c>
      <c r="J369">
        <v>15752.4733312441</v>
      </c>
      <c r="K369">
        <v>14943702.7129377</v>
      </c>
      <c r="L369">
        <v>1.49437027129377E+25</v>
      </c>
      <c r="M369">
        <v>3.63584E+21</v>
      </c>
      <c r="N369">
        <v>3635.84</v>
      </c>
      <c r="O369">
        <v>3.63584E+21</v>
      </c>
      <c r="P369">
        <v>3635.84</v>
      </c>
      <c r="Q369" t="s">
        <v>19</v>
      </c>
      <c r="R369">
        <v>5068576</v>
      </c>
    </row>
    <row r="370" spans="1:18" x14ac:dyDescent="0.2">
      <c r="A370">
        <v>1376</v>
      </c>
      <c r="B370" t="s">
        <v>388</v>
      </c>
      <c r="C370">
        <v>3.5432923000000002E+21</v>
      </c>
      <c r="D370">
        <v>1.4552645106030901E+25</v>
      </c>
      <c r="E370">
        <v>3543.2923000000001</v>
      </c>
      <c r="F370">
        <v>14552645.1060309</v>
      </c>
      <c r="G370">
        <v>0</v>
      </c>
      <c r="H370">
        <v>1.5752473331244099E+22</v>
      </c>
      <c r="I370">
        <v>0</v>
      </c>
      <c r="J370">
        <v>15752.4733312441</v>
      </c>
      <c r="K370">
        <v>14940159.420637701</v>
      </c>
      <c r="L370">
        <v>1.4940159420637699E+25</v>
      </c>
      <c r="M370">
        <v>3.5432923000000002E+21</v>
      </c>
      <c r="N370">
        <v>3543.2923000000001</v>
      </c>
      <c r="O370">
        <v>3.5432923000000002E+21</v>
      </c>
      <c r="P370">
        <v>3543.2923000000001</v>
      </c>
      <c r="Q370" t="s">
        <v>19</v>
      </c>
      <c r="R370">
        <v>5068576</v>
      </c>
    </row>
    <row r="371" spans="1:18" x14ac:dyDescent="0.2">
      <c r="A371">
        <v>1382</v>
      </c>
      <c r="B371" t="s">
        <v>389</v>
      </c>
      <c r="C371">
        <v>5.999136E+21</v>
      </c>
      <c r="D371">
        <v>1.4558644242030901E+25</v>
      </c>
      <c r="E371">
        <v>5999.1360000000004</v>
      </c>
      <c r="F371">
        <v>14558644.2420309</v>
      </c>
      <c r="G371">
        <v>0</v>
      </c>
      <c r="H371">
        <v>1.5752473331244099E+22</v>
      </c>
      <c r="I371">
        <v>0</v>
      </c>
      <c r="J371">
        <v>15752.4733312441</v>
      </c>
      <c r="K371">
        <v>14934160.284637701</v>
      </c>
      <c r="L371">
        <v>1.49341602846377E+25</v>
      </c>
      <c r="M371">
        <v>5.999136E+21</v>
      </c>
      <c r="N371">
        <v>5999.1360000000004</v>
      </c>
      <c r="O371">
        <v>5.999136E+21</v>
      </c>
      <c r="P371">
        <v>5999.1360000000004</v>
      </c>
      <c r="Q371" t="s">
        <v>19</v>
      </c>
      <c r="R371">
        <v>5068576</v>
      </c>
    </row>
    <row r="372" spans="1:18" x14ac:dyDescent="0.2">
      <c r="A372">
        <v>1383</v>
      </c>
      <c r="B372" t="s">
        <v>390</v>
      </c>
      <c r="C372">
        <v>1E+20</v>
      </c>
      <c r="D372">
        <v>1.4558744242030901E+25</v>
      </c>
      <c r="E372">
        <v>100</v>
      </c>
      <c r="F372">
        <v>14558744.2420309</v>
      </c>
      <c r="G372">
        <v>0</v>
      </c>
      <c r="H372">
        <v>1.5752473331244099E+22</v>
      </c>
      <c r="I372">
        <v>0</v>
      </c>
      <c r="J372">
        <v>15752.4733312441</v>
      </c>
      <c r="K372">
        <v>14934060.284637701</v>
      </c>
      <c r="L372">
        <v>1.4934060284637699E+25</v>
      </c>
      <c r="M372">
        <v>1E+20</v>
      </c>
      <c r="N372">
        <v>100</v>
      </c>
      <c r="O372">
        <v>1E+20</v>
      </c>
      <c r="P372">
        <v>100</v>
      </c>
      <c r="Q372" t="s">
        <v>19</v>
      </c>
      <c r="R372">
        <v>5068576</v>
      </c>
    </row>
    <row r="373" spans="1:18" x14ac:dyDescent="0.2">
      <c r="A373">
        <v>1384</v>
      </c>
      <c r="B373" t="s">
        <v>391</v>
      </c>
      <c r="C373">
        <v>6.992E+20</v>
      </c>
      <c r="D373">
        <v>1.45594434420309E+25</v>
      </c>
      <c r="E373">
        <v>699.2</v>
      </c>
      <c r="F373">
        <v>14559443.442030899</v>
      </c>
      <c r="G373">
        <v>0</v>
      </c>
      <c r="H373">
        <v>1.5752473331244099E+22</v>
      </c>
      <c r="I373">
        <v>0</v>
      </c>
      <c r="J373">
        <v>15752.4733312441</v>
      </c>
      <c r="K373">
        <v>14933361.0846377</v>
      </c>
      <c r="L373">
        <v>1.49333610846377E+25</v>
      </c>
      <c r="M373">
        <v>6.992E+20</v>
      </c>
      <c r="N373">
        <v>699.2</v>
      </c>
      <c r="O373">
        <v>6.992E+20</v>
      </c>
      <c r="P373">
        <v>699.2</v>
      </c>
      <c r="Q373" t="s">
        <v>19</v>
      </c>
      <c r="R373">
        <v>5068576</v>
      </c>
    </row>
    <row r="374" spans="1:18" x14ac:dyDescent="0.2">
      <c r="A374">
        <v>1385</v>
      </c>
      <c r="B374" t="s">
        <v>392</v>
      </c>
      <c r="C374">
        <v>2.8685128266699998E+21</v>
      </c>
      <c r="D374">
        <v>1.45623119548576E+25</v>
      </c>
      <c r="E374">
        <v>2868.5128266699999</v>
      </c>
      <c r="F374">
        <v>14562311.954857601</v>
      </c>
      <c r="G374">
        <v>0</v>
      </c>
      <c r="H374">
        <v>1.5752473331244099E+22</v>
      </c>
      <c r="I374">
        <v>0</v>
      </c>
      <c r="J374">
        <v>15752.4733312441</v>
      </c>
      <c r="K374">
        <v>14930492.5718111</v>
      </c>
      <c r="L374">
        <v>1.4930492571811099E+25</v>
      </c>
      <c r="M374">
        <v>2.8685128266699998E+21</v>
      </c>
      <c r="N374">
        <v>2868.5128266699999</v>
      </c>
      <c r="O374">
        <v>2.8685128266699998E+21</v>
      </c>
      <c r="P374">
        <v>2868.5128266699999</v>
      </c>
      <c r="Q374" t="s">
        <v>19</v>
      </c>
      <c r="R374">
        <v>5068576</v>
      </c>
    </row>
    <row r="375" spans="1:18" x14ac:dyDescent="0.2">
      <c r="A375">
        <v>1386</v>
      </c>
      <c r="B375" t="s">
        <v>393</v>
      </c>
      <c r="C375">
        <v>6.4718621719369903E+22</v>
      </c>
      <c r="D375">
        <v>1.4627030576576999E+25</v>
      </c>
      <c r="E375">
        <v>64718.621719369898</v>
      </c>
      <c r="F375">
        <v>14627030.576577</v>
      </c>
      <c r="G375">
        <v>5.64256915107179E+20</v>
      </c>
      <c r="H375">
        <v>1.6316730246351301E+22</v>
      </c>
      <c r="I375">
        <v>564.256915107179</v>
      </c>
      <c r="J375">
        <v>16316.730246351301</v>
      </c>
      <c r="K375">
        <v>14865209.693176599</v>
      </c>
      <c r="L375">
        <v>1.4865209693176599E+25</v>
      </c>
      <c r="M375">
        <v>6.5282878634477096E+22</v>
      </c>
      <c r="N375">
        <v>65282.8786344771</v>
      </c>
      <c r="O375">
        <v>6.5282878634477096E+22</v>
      </c>
      <c r="P375">
        <v>65282.8786344771</v>
      </c>
      <c r="Q375" t="s">
        <v>19</v>
      </c>
      <c r="R375">
        <v>5068576</v>
      </c>
    </row>
    <row r="376" spans="1:18" x14ac:dyDescent="0.2">
      <c r="A376">
        <v>1393</v>
      </c>
      <c r="B376" t="s">
        <v>394</v>
      </c>
      <c r="C376">
        <v>3.35616E+21</v>
      </c>
      <c r="D376">
        <v>1.4630386736577E+25</v>
      </c>
      <c r="E376">
        <v>3356.16</v>
      </c>
      <c r="F376">
        <v>14630386.736577</v>
      </c>
      <c r="G376">
        <v>0</v>
      </c>
      <c r="H376">
        <v>1.6316730246351301E+22</v>
      </c>
      <c r="I376">
        <v>0</v>
      </c>
      <c r="J376">
        <v>16316.730246351301</v>
      </c>
      <c r="K376">
        <v>14861853.533176599</v>
      </c>
      <c r="L376">
        <v>1.4861853533176601E+25</v>
      </c>
      <c r="M376">
        <v>3.35616E+21</v>
      </c>
      <c r="N376">
        <v>3356.16</v>
      </c>
      <c r="O376">
        <v>3.35616E+21</v>
      </c>
      <c r="P376">
        <v>3356.16</v>
      </c>
      <c r="Q376" t="s">
        <v>19</v>
      </c>
      <c r="R376">
        <v>5068576</v>
      </c>
    </row>
    <row r="377" spans="1:18" x14ac:dyDescent="0.2">
      <c r="A377">
        <v>1399</v>
      </c>
      <c r="B377" t="s">
        <v>395</v>
      </c>
      <c r="C377">
        <v>2.51712E+22</v>
      </c>
      <c r="D377">
        <v>1.4655557936577001E+25</v>
      </c>
      <c r="E377">
        <v>25171.200000000001</v>
      </c>
      <c r="F377">
        <v>14655557.936577</v>
      </c>
      <c r="G377">
        <v>0</v>
      </c>
      <c r="H377">
        <v>1.6316730246351301E+22</v>
      </c>
      <c r="I377">
        <v>0</v>
      </c>
      <c r="J377">
        <v>16316.730246351301</v>
      </c>
      <c r="K377">
        <v>14836682.3331766</v>
      </c>
      <c r="L377">
        <v>1.48366823331766E+25</v>
      </c>
      <c r="M377">
        <v>2.51712E+22</v>
      </c>
      <c r="N377">
        <v>25171.200000000001</v>
      </c>
      <c r="O377">
        <v>2.51712E+22</v>
      </c>
      <c r="P377">
        <v>25171.200000000001</v>
      </c>
      <c r="Q377" t="s">
        <v>19</v>
      </c>
      <c r="R377">
        <v>5068576</v>
      </c>
    </row>
    <row r="378" spans="1:18" x14ac:dyDescent="0.2">
      <c r="A378">
        <v>1408</v>
      </c>
      <c r="B378" t="s">
        <v>396</v>
      </c>
      <c r="C378">
        <v>1.67808E+21</v>
      </c>
      <c r="D378">
        <v>1.4657236016577E+25</v>
      </c>
      <c r="E378">
        <v>1678.08</v>
      </c>
      <c r="F378">
        <v>14657236.016577</v>
      </c>
      <c r="G378">
        <v>0</v>
      </c>
      <c r="H378">
        <v>1.6316730246351301E+22</v>
      </c>
      <c r="I378">
        <v>0</v>
      </c>
      <c r="J378">
        <v>16316.730246351301</v>
      </c>
      <c r="K378">
        <v>14835004.2531766</v>
      </c>
      <c r="L378">
        <v>1.4835004253176601E+25</v>
      </c>
      <c r="M378">
        <v>1.67808E+21</v>
      </c>
      <c r="N378">
        <v>1678.08</v>
      </c>
      <c r="O378">
        <v>1.67808E+21</v>
      </c>
      <c r="P378">
        <v>1678.08</v>
      </c>
      <c r="Q378" t="s">
        <v>19</v>
      </c>
      <c r="R378">
        <v>5068576</v>
      </c>
    </row>
    <row r="379" spans="1:18" x14ac:dyDescent="0.2">
      <c r="A379">
        <v>1412</v>
      </c>
      <c r="B379" t="s">
        <v>397</v>
      </c>
      <c r="C379">
        <v>1.11872E+21</v>
      </c>
      <c r="D379">
        <v>1.4658354736577E+25</v>
      </c>
      <c r="E379">
        <v>1118.72</v>
      </c>
      <c r="F379">
        <v>14658354.736577</v>
      </c>
      <c r="G379">
        <v>0</v>
      </c>
      <c r="H379">
        <v>1.6316730246351301E+22</v>
      </c>
      <c r="I379">
        <v>0</v>
      </c>
      <c r="J379">
        <v>16316.730246351301</v>
      </c>
      <c r="K379">
        <v>14833885.533176599</v>
      </c>
      <c r="L379">
        <v>1.4833885533176601E+25</v>
      </c>
      <c r="M379">
        <v>1.11872E+21</v>
      </c>
      <c r="N379">
        <v>1118.72</v>
      </c>
      <c r="O379">
        <v>1.11872E+21</v>
      </c>
      <c r="P379">
        <v>1118.72</v>
      </c>
      <c r="Q379" t="s">
        <v>19</v>
      </c>
      <c r="R379">
        <v>5068576</v>
      </c>
    </row>
    <row r="380" spans="1:18" x14ac:dyDescent="0.2">
      <c r="A380">
        <v>1415</v>
      </c>
      <c r="B380" t="s">
        <v>398</v>
      </c>
      <c r="C380">
        <v>63636360000000</v>
      </c>
      <c r="D380">
        <v>1.46583547366406E+25</v>
      </c>
      <c r="E380">
        <v>6.3636359999999997E-5</v>
      </c>
      <c r="F380">
        <v>14658354.7366406</v>
      </c>
      <c r="G380">
        <v>7.24172E+19</v>
      </c>
      <c r="H380">
        <v>1.63891474463513E+22</v>
      </c>
      <c r="I380">
        <v>72.417199999999994</v>
      </c>
      <c r="J380">
        <v>16389.1474463513</v>
      </c>
      <c r="K380">
        <v>14833813.115912899</v>
      </c>
      <c r="L380">
        <v>1.48338131159129E+25</v>
      </c>
      <c r="M380">
        <v>7.2417263636360004E+19</v>
      </c>
      <c r="N380">
        <v>72.417263636360005</v>
      </c>
      <c r="O380">
        <v>7.2417263636360004E+19</v>
      </c>
      <c r="P380">
        <v>72.417263636360005</v>
      </c>
      <c r="Q380" t="s">
        <v>19</v>
      </c>
      <c r="R380">
        <v>5068576</v>
      </c>
    </row>
    <row r="381" spans="1:18" x14ac:dyDescent="0.2">
      <c r="A381">
        <v>1421</v>
      </c>
      <c r="B381" t="s">
        <v>399</v>
      </c>
      <c r="C381">
        <v>1.3984E+20</v>
      </c>
      <c r="D381">
        <v>1.46584945766406E+25</v>
      </c>
      <c r="E381">
        <v>139.84</v>
      </c>
      <c r="F381">
        <v>14658494.5766406</v>
      </c>
      <c r="G381">
        <v>0</v>
      </c>
      <c r="H381">
        <v>1.63891474463513E+22</v>
      </c>
      <c r="I381">
        <v>0</v>
      </c>
      <c r="J381">
        <v>16389.1474463513</v>
      </c>
      <c r="K381">
        <v>14833673.2759129</v>
      </c>
      <c r="L381">
        <v>1.4833673275912901E+25</v>
      </c>
      <c r="M381">
        <v>1.3984E+20</v>
      </c>
      <c r="N381">
        <v>139.84</v>
      </c>
      <c r="O381">
        <v>1.3984E+20</v>
      </c>
      <c r="P381">
        <v>139.84</v>
      </c>
      <c r="Q381" t="s">
        <v>19</v>
      </c>
      <c r="R381">
        <v>5068576</v>
      </c>
    </row>
    <row r="382" spans="1:18" x14ac:dyDescent="0.2">
      <c r="A382">
        <v>1425</v>
      </c>
      <c r="B382" t="s">
        <v>400</v>
      </c>
      <c r="C382">
        <v>3.4979740637611603E+20</v>
      </c>
      <c r="D382">
        <v>1.4658844374046999E+25</v>
      </c>
      <c r="E382">
        <v>349.79740637611599</v>
      </c>
      <c r="F382">
        <v>14658844.374047</v>
      </c>
      <c r="G382">
        <v>0</v>
      </c>
      <c r="H382">
        <v>1.63891474463513E+22</v>
      </c>
      <c r="I382">
        <v>0</v>
      </c>
      <c r="J382">
        <v>16389.1474463513</v>
      </c>
      <c r="K382">
        <v>14833323.4785066</v>
      </c>
      <c r="L382">
        <v>1.48333234785066E+25</v>
      </c>
      <c r="M382">
        <v>3.4979740637611603E+20</v>
      </c>
      <c r="N382">
        <v>349.79740637611599</v>
      </c>
      <c r="O382">
        <v>3.4979740637611603E+20</v>
      </c>
      <c r="P382">
        <v>349.79740637611599</v>
      </c>
      <c r="Q382" t="s">
        <v>19</v>
      </c>
      <c r="R382">
        <v>5068576</v>
      </c>
    </row>
    <row r="383" spans="1:18" x14ac:dyDescent="0.2">
      <c r="A383">
        <v>1426</v>
      </c>
      <c r="B383" t="s">
        <v>401</v>
      </c>
      <c r="C383">
        <v>5.3784614999999996E+22</v>
      </c>
      <c r="D383">
        <v>1.4712628989046999E+25</v>
      </c>
      <c r="E383">
        <v>53784.614999999998</v>
      </c>
      <c r="F383">
        <v>14712628.989047</v>
      </c>
      <c r="G383">
        <v>0</v>
      </c>
      <c r="H383">
        <v>1.63891474463513E+22</v>
      </c>
      <c r="I383">
        <v>0</v>
      </c>
      <c r="J383">
        <v>16389.1474463513</v>
      </c>
      <c r="K383">
        <v>14779538.8635066</v>
      </c>
      <c r="L383">
        <v>1.47795388635066E+25</v>
      </c>
      <c r="M383">
        <v>5.3784614999999996E+22</v>
      </c>
      <c r="N383">
        <v>53784.614999999998</v>
      </c>
      <c r="O383">
        <v>5.3784614999999996E+22</v>
      </c>
      <c r="P383">
        <v>53784.614999999998</v>
      </c>
      <c r="Q383" t="s">
        <v>19</v>
      </c>
      <c r="R383">
        <v>5068576</v>
      </c>
    </row>
    <row r="384" spans="1:18" x14ac:dyDescent="0.2">
      <c r="A384">
        <v>1436</v>
      </c>
      <c r="B384" t="s">
        <v>402</v>
      </c>
      <c r="C384">
        <v>3.090464E+21</v>
      </c>
      <c r="D384">
        <v>1.4715719453047001E+25</v>
      </c>
      <c r="E384">
        <v>3090.4639999999999</v>
      </c>
      <c r="F384">
        <v>14715719.453047</v>
      </c>
      <c r="G384">
        <v>0</v>
      </c>
      <c r="H384">
        <v>1.63891474463513E+22</v>
      </c>
      <c r="I384">
        <v>0</v>
      </c>
      <c r="J384">
        <v>16389.1474463513</v>
      </c>
      <c r="K384">
        <v>14776448.399506601</v>
      </c>
      <c r="L384">
        <v>1.47764483995066E+25</v>
      </c>
      <c r="M384">
        <v>3.090464E+21</v>
      </c>
      <c r="N384">
        <v>3090.4639999999999</v>
      </c>
      <c r="O384">
        <v>3.090464E+21</v>
      </c>
      <c r="P384">
        <v>3090.4639999999999</v>
      </c>
      <c r="Q384" t="s">
        <v>19</v>
      </c>
      <c r="R384">
        <v>5068576</v>
      </c>
    </row>
    <row r="385" spans="1:18" x14ac:dyDescent="0.2">
      <c r="A385">
        <v>1439</v>
      </c>
      <c r="B385" t="s">
        <v>403</v>
      </c>
      <c r="C385">
        <v>3.7609999999999997E+21</v>
      </c>
      <c r="D385">
        <v>1.4719480453047E+25</v>
      </c>
      <c r="E385">
        <v>3761</v>
      </c>
      <c r="F385">
        <v>14719480.453047</v>
      </c>
      <c r="G385">
        <v>0</v>
      </c>
      <c r="H385">
        <v>1.63891474463513E+22</v>
      </c>
      <c r="I385">
        <v>0</v>
      </c>
      <c r="J385">
        <v>16389.1474463513</v>
      </c>
      <c r="K385">
        <v>14772687.399506601</v>
      </c>
      <c r="L385">
        <v>1.4772687399506599E+25</v>
      </c>
      <c r="M385">
        <v>3.7609999999999997E+21</v>
      </c>
      <c r="N385">
        <v>3761</v>
      </c>
      <c r="O385">
        <v>3.7609999999999997E+21</v>
      </c>
      <c r="P385">
        <v>3761</v>
      </c>
      <c r="Q385" t="s">
        <v>19</v>
      </c>
      <c r="R385">
        <v>5068576</v>
      </c>
    </row>
    <row r="386" spans="1:18" x14ac:dyDescent="0.2">
      <c r="A386">
        <v>1441</v>
      </c>
      <c r="B386" t="s">
        <v>404</v>
      </c>
      <c r="C386">
        <v>7.9806688E+20</v>
      </c>
      <c r="D386">
        <v>1.4720278519927001E+25</v>
      </c>
      <c r="E386">
        <v>798.06687999999997</v>
      </c>
      <c r="F386">
        <v>14720278.519927001</v>
      </c>
      <c r="G386">
        <v>0</v>
      </c>
      <c r="H386">
        <v>1.63891474463513E+22</v>
      </c>
      <c r="I386">
        <v>0</v>
      </c>
      <c r="J386">
        <v>16389.1474463513</v>
      </c>
      <c r="K386">
        <v>14771889.3326266</v>
      </c>
      <c r="L386">
        <v>1.47718893326266E+25</v>
      </c>
      <c r="M386">
        <v>7.9806688E+20</v>
      </c>
      <c r="N386">
        <v>798.06687999999997</v>
      </c>
      <c r="O386">
        <v>7.9806688E+20</v>
      </c>
      <c r="P386">
        <v>798.06687999999997</v>
      </c>
      <c r="Q386" t="s">
        <v>19</v>
      </c>
      <c r="R386">
        <v>5068576</v>
      </c>
    </row>
    <row r="387" spans="1:18" x14ac:dyDescent="0.2">
      <c r="A387">
        <v>1447</v>
      </c>
      <c r="B387" t="s">
        <v>405</v>
      </c>
      <c r="C387">
        <v>1.20612E+21</v>
      </c>
      <c r="D387">
        <v>1.4721484639927E+25</v>
      </c>
      <c r="E387">
        <v>1206.1199999999999</v>
      </c>
      <c r="F387">
        <v>14721484.639927</v>
      </c>
      <c r="G387">
        <v>0</v>
      </c>
      <c r="H387">
        <v>1.63891474463513E+22</v>
      </c>
      <c r="I387">
        <v>0</v>
      </c>
      <c r="J387">
        <v>16389.1474463513</v>
      </c>
      <c r="K387">
        <v>14770683.212626601</v>
      </c>
      <c r="L387">
        <v>1.4770683212626599E+25</v>
      </c>
      <c r="M387">
        <v>1.20612E+21</v>
      </c>
      <c r="N387">
        <v>1206.1199999999999</v>
      </c>
      <c r="O387">
        <v>1.20612E+21</v>
      </c>
      <c r="P387">
        <v>1206.1199999999999</v>
      </c>
      <c r="Q387" t="s">
        <v>19</v>
      </c>
      <c r="R387">
        <v>5068576</v>
      </c>
    </row>
    <row r="388" spans="1:18" x14ac:dyDescent="0.2">
      <c r="A388">
        <v>1451</v>
      </c>
      <c r="B388" t="s">
        <v>406</v>
      </c>
      <c r="C388">
        <v>7.27168E+21</v>
      </c>
      <c r="D388">
        <v>1.4728756319927E+25</v>
      </c>
      <c r="E388">
        <v>7271.68</v>
      </c>
      <c r="F388">
        <v>14728756.319927</v>
      </c>
      <c r="G388">
        <v>0</v>
      </c>
      <c r="H388">
        <v>1.63891474463513E+22</v>
      </c>
      <c r="I388">
        <v>0</v>
      </c>
      <c r="J388">
        <v>16389.1474463513</v>
      </c>
      <c r="K388">
        <v>14763411.532626599</v>
      </c>
      <c r="L388">
        <v>1.4763411532626599E+25</v>
      </c>
      <c r="M388">
        <v>7.27168E+21</v>
      </c>
      <c r="N388">
        <v>7271.68</v>
      </c>
      <c r="O388">
        <v>7.27168E+21</v>
      </c>
      <c r="P388">
        <v>7271.68</v>
      </c>
      <c r="Q388" t="s">
        <v>19</v>
      </c>
      <c r="R388">
        <v>5068576</v>
      </c>
    </row>
    <row r="389" spans="1:18" x14ac:dyDescent="0.2">
      <c r="A389">
        <v>1453</v>
      </c>
      <c r="B389" t="s">
        <v>407</v>
      </c>
      <c r="C389">
        <v>5.3784615389999998E+23</v>
      </c>
      <c r="D389">
        <v>1.5266602473827001E+25</v>
      </c>
      <c r="E389">
        <v>537846.15390000003</v>
      </c>
      <c r="F389">
        <v>15266602.473827001</v>
      </c>
      <c r="G389">
        <v>0</v>
      </c>
      <c r="H389">
        <v>1.63891474463513E+22</v>
      </c>
      <c r="I389">
        <v>0</v>
      </c>
      <c r="J389">
        <v>16389.1474463513</v>
      </c>
      <c r="K389">
        <v>14225565.3787266</v>
      </c>
      <c r="L389">
        <v>1.42255653787266E+25</v>
      </c>
      <c r="M389">
        <v>5.3784615389999998E+23</v>
      </c>
      <c r="N389">
        <v>537846.15390000003</v>
      </c>
      <c r="O389">
        <v>5.3784615389999998E+23</v>
      </c>
      <c r="P389">
        <v>537846.15390000003</v>
      </c>
      <c r="Q389" t="s">
        <v>19</v>
      </c>
      <c r="R389">
        <v>5068576</v>
      </c>
    </row>
    <row r="390" spans="1:18" x14ac:dyDescent="0.2">
      <c r="A390">
        <v>1454</v>
      </c>
      <c r="B390" t="s">
        <v>408</v>
      </c>
      <c r="C390">
        <v>1.81792E+21</v>
      </c>
      <c r="D390">
        <v>1.5268420393827E+25</v>
      </c>
      <c r="E390">
        <v>1817.92</v>
      </c>
      <c r="F390">
        <v>15268420.393827001</v>
      </c>
      <c r="G390">
        <v>0</v>
      </c>
      <c r="H390">
        <v>1.63891474463513E+22</v>
      </c>
      <c r="I390">
        <v>0</v>
      </c>
      <c r="J390">
        <v>16389.1474463513</v>
      </c>
      <c r="K390">
        <v>14223747.4587266</v>
      </c>
      <c r="L390">
        <v>1.4223747458726599E+25</v>
      </c>
      <c r="M390">
        <v>1.81792E+21</v>
      </c>
      <c r="N390">
        <v>1817.92</v>
      </c>
      <c r="O390">
        <v>1.81792E+21</v>
      </c>
      <c r="P390">
        <v>1817.92</v>
      </c>
      <c r="Q390" t="s">
        <v>19</v>
      </c>
      <c r="R390">
        <v>5068576</v>
      </c>
    </row>
    <row r="391" spans="1:18" x14ac:dyDescent="0.2">
      <c r="A391">
        <v>1458</v>
      </c>
      <c r="B391" t="s">
        <v>409</v>
      </c>
      <c r="C391">
        <v>7.7539370487812902E+20</v>
      </c>
      <c r="D391">
        <v>1.52691957875319E+25</v>
      </c>
      <c r="E391">
        <v>775.39370487812903</v>
      </c>
      <c r="F391">
        <v>15269195.787531899</v>
      </c>
      <c r="G391">
        <v>0</v>
      </c>
      <c r="H391">
        <v>1.63891474463513E+22</v>
      </c>
      <c r="I391">
        <v>0</v>
      </c>
      <c r="J391">
        <v>16389.1474463513</v>
      </c>
      <c r="K391">
        <v>14222972.065021699</v>
      </c>
      <c r="L391">
        <v>1.4222972065021699E+25</v>
      </c>
      <c r="M391">
        <v>7.7539370487812902E+20</v>
      </c>
      <c r="N391">
        <v>775.39370487812903</v>
      </c>
      <c r="O391">
        <v>7.7539370487812902E+20</v>
      </c>
      <c r="P391">
        <v>775.39370487812903</v>
      </c>
      <c r="Q391" t="s">
        <v>19</v>
      </c>
      <c r="R391">
        <v>5068576</v>
      </c>
    </row>
    <row r="392" spans="1:18" x14ac:dyDescent="0.2">
      <c r="A392">
        <v>1460</v>
      </c>
      <c r="B392" t="s">
        <v>410</v>
      </c>
      <c r="C392">
        <v>0</v>
      </c>
      <c r="D392">
        <v>1.52691957875319E+25</v>
      </c>
      <c r="E392">
        <v>0</v>
      </c>
      <c r="F392">
        <v>15269195.787531899</v>
      </c>
      <c r="G392">
        <v>1.5672911196372799E+20</v>
      </c>
      <c r="H392">
        <v>1.6545876558315E+22</v>
      </c>
      <c r="I392">
        <v>156.729111963728</v>
      </c>
      <c r="J392">
        <v>16545.876558315002</v>
      </c>
      <c r="K392">
        <v>14222815.3359097</v>
      </c>
      <c r="L392">
        <v>1.42228153359097E+25</v>
      </c>
      <c r="M392">
        <v>1.5672911196372799E+20</v>
      </c>
      <c r="N392">
        <v>156.729111963728</v>
      </c>
      <c r="O392">
        <v>1.5672911196372799E+20</v>
      </c>
      <c r="P392">
        <v>156.729111963728</v>
      </c>
      <c r="Q392" t="s">
        <v>19</v>
      </c>
      <c r="R392">
        <v>5068576</v>
      </c>
    </row>
    <row r="393" spans="1:18" x14ac:dyDescent="0.2">
      <c r="A393">
        <v>1461</v>
      </c>
      <c r="B393" t="s">
        <v>411</v>
      </c>
      <c r="C393">
        <v>3.63503829728E+21</v>
      </c>
      <c r="D393">
        <v>1.52728308258291E+25</v>
      </c>
      <c r="E393">
        <v>3635.0382972799998</v>
      </c>
      <c r="F393">
        <v>15272830.8258291</v>
      </c>
      <c r="G393">
        <v>0</v>
      </c>
      <c r="H393">
        <v>1.6545876558315E+22</v>
      </c>
      <c r="I393">
        <v>0</v>
      </c>
      <c r="J393">
        <v>16545.876558315002</v>
      </c>
      <c r="K393">
        <v>14219180.297612499</v>
      </c>
      <c r="L393">
        <v>1.42191802976125E+25</v>
      </c>
      <c r="M393">
        <v>3.63503829728E+21</v>
      </c>
      <c r="N393">
        <v>3635.0382972799998</v>
      </c>
      <c r="O393">
        <v>3.63503829728E+21</v>
      </c>
      <c r="P393">
        <v>3635.0382972799998</v>
      </c>
      <c r="Q393" t="s">
        <v>19</v>
      </c>
      <c r="R393">
        <v>5068576</v>
      </c>
    </row>
    <row r="394" spans="1:18" x14ac:dyDescent="0.2">
      <c r="A394">
        <v>1469</v>
      </c>
      <c r="B394" t="s">
        <v>412</v>
      </c>
      <c r="C394">
        <v>4.8944E+21</v>
      </c>
      <c r="D394">
        <v>1.52777252258291E+25</v>
      </c>
      <c r="E394">
        <v>4894.3999999999996</v>
      </c>
      <c r="F394">
        <v>15277725.2258291</v>
      </c>
      <c r="G394">
        <v>0</v>
      </c>
      <c r="H394">
        <v>1.6545876558315E+22</v>
      </c>
      <c r="I394">
        <v>0</v>
      </c>
      <c r="J394">
        <v>16545.876558315002</v>
      </c>
      <c r="K394">
        <v>14214285.897612499</v>
      </c>
      <c r="L394">
        <v>1.42142858976125E+25</v>
      </c>
      <c r="M394">
        <v>4.8944E+21</v>
      </c>
      <c r="N394">
        <v>4894.3999999999996</v>
      </c>
      <c r="O394">
        <v>4.8944E+21</v>
      </c>
      <c r="P394">
        <v>4894.3999999999996</v>
      </c>
      <c r="Q394" t="s">
        <v>19</v>
      </c>
      <c r="R394">
        <v>5068576</v>
      </c>
    </row>
    <row r="395" spans="1:18" x14ac:dyDescent="0.2">
      <c r="A395">
        <v>1470</v>
      </c>
      <c r="B395" t="s">
        <v>413</v>
      </c>
      <c r="C395">
        <v>2.00694599334451E+19</v>
      </c>
      <c r="D395">
        <v>1.5277745295289099E+25</v>
      </c>
      <c r="E395">
        <v>20.069459933445099</v>
      </c>
      <c r="F395">
        <v>15277745.295289099</v>
      </c>
      <c r="G395">
        <v>0</v>
      </c>
      <c r="H395">
        <v>1.6545876558315E+22</v>
      </c>
      <c r="I395">
        <v>0</v>
      </c>
      <c r="J395">
        <v>16545.876558315002</v>
      </c>
      <c r="K395">
        <v>14214265.8281525</v>
      </c>
      <c r="L395">
        <v>1.4214265828152501E+25</v>
      </c>
      <c r="M395">
        <v>2.00694599334451E+19</v>
      </c>
      <c r="N395">
        <v>20.069459933445099</v>
      </c>
      <c r="O395">
        <v>2.00694599334451E+19</v>
      </c>
      <c r="P395">
        <v>20.069459933445099</v>
      </c>
      <c r="Q395" t="s">
        <v>19</v>
      </c>
      <c r="R395">
        <v>5068576</v>
      </c>
    </row>
    <row r="396" spans="1:18" x14ac:dyDescent="0.2">
      <c r="A396">
        <v>1471</v>
      </c>
      <c r="B396" t="s">
        <v>414</v>
      </c>
      <c r="C396">
        <v>3.3755503581671499E+21</v>
      </c>
      <c r="D396">
        <v>1.5281120845647199E+25</v>
      </c>
      <c r="E396">
        <v>3375.5503581671501</v>
      </c>
      <c r="F396">
        <v>15281120.845647199</v>
      </c>
      <c r="G396">
        <v>0</v>
      </c>
      <c r="H396">
        <v>1.6545876558315E+22</v>
      </c>
      <c r="I396">
        <v>0</v>
      </c>
      <c r="J396">
        <v>16545.876558315002</v>
      </c>
      <c r="K396">
        <v>14210890.2777943</v>
      </c>
      <c r="L396">
        <v>1.42108902777943E+25</v>
      </c>
      <c r="M396">
        <v>3.3755503581671499E+21</v>
      </c>
      <c r="N396">
        <v>3375.5503581671501</v>
      </c>
      <c r="O396">
        <v>3.3755503581671499E+21</v>
      </c>
      <c r="P396">
        <v>3375.5503581671501</v>
      </c>
      <c r="Q396" t="s">
        <v>19</v>
      </c>
      <c r="R396">
        <v>5068576</v>
      </c>
    </row>
    <row r="397" spans="1:18" x14ac:dyDescent="0.2">
      <c r="A397">
        <v>1472</v>
      </c>
      <c r="B397" t="s">
        <v>415</v>
      </c>
      <c r="C397">
        <v>2.6750000000000003E+21</v>
      </c>
      <c r="D397">
        <v>1.5283795845647199E+25</v>
      </c>
      <c r="E397">
        <v>2675</v>
      </c>
      <c r="F397">
        <v>15283795.845647199</v>
      </c>
      <c r="G397">
        <v>0</v>
      </c>
      <c r="H397">
        <v>1.6545876558315E+22</v>
      </c>
      <c r="I397">
        <v>0</v>
      </c>
      <c r="J397">
        <v>16545.876558315002</v>
      </c>
      <c r="K397">
        <v>14208215.2777943</v>
      </c>
      <c r="L397">
        <v>1.42082152777943E+25</v>
      </c>
      <c r="M397">
        <v>2.6750000000000003E+21</v>
      </c>
      <c r="N397">
        <v>2675</v>
      </c>
      <c r="O397">
        <v>2.6750000000000003E+21</v>
      </c>
      <c r="P397">
        <v>2675</v>
      </c>
      <c r="Q397" t="s">
        <v>19</v>
      </c>
      <c r="R397">
        <v>5068576</v>
      </c>
    </row>
    <row r="398" spans="1:18" x14ac:dyDescent="0.2">
      <c r="A398">
        <v>1476</v>
      </c>
      <c r="B398" t="s">
        <v>416</v>
      </c>
      <c r="C398">
        <v>2.7968E+21</v>
      </c>
      <c r="D398">
        <v>1.52865926456472E+25</v>
      </c>
      <c r="E398">
        <v>2796.8</v>
      </c>
      <c r="F398">
        <v>15286592.6456472</v>
      </c>
      <c r="G398">
        <v>0</v>
      </c>
      <c r="H398">
        <v>1.6545876558315E+22</v>
      </c>
      <c r="I398">
        <v>0</v>
      </c>
      <c r="J398">
        <v>16545.876558315002</v>
      </c>
      <c r="K398">
        <v>14205418.477794301</v>
      </c>
      <c r="L398">
        <v>1.4205418477794301E+25</v>
      </c>
      <c r="M398">
        <v>2.7968E+21</v>
      </c>
      <c r="N398">
        <v>2796.8</v>
      </c>
      <c r="O398">
        <v>2.7968E+21</v>
      </c>
      <c r="P398">
        <v>2796.8</v>
      </c>
      <c r="Q398" t="s">
        <v>19</v>
      </c>
      <c r="R398">
        <v>5068576</v>
      </c>
    </row>
    <row r="399" spans="1:18" x14ac:dyDescent="0.2">
      <c r="A399">
        <v>1479</v>
      </c>
      <c r="B399" t="s">
        <v>417</v>
      </c>
      <c r="C399">
        <v>4.7196E+21</v>
      </c>
      <c r="D399">
        <v>1.5291312245647199E+25</v>
      </c>
      <c r="E399">
        <v>4719.6000000000004</v>
      </c>
      <c r="F399">
        <v>15291312.245647199</v>
      </c>
      <c r="G399">
        <v>0</v>
      </c>
      <c r="H399">
        <v>1.6545876558315E+22</v>
      </c>
      <c r="I399">
        <v>0</v>
      </c>
      <c r="J399">
        <v>16545.876558315002</v>
      </c>
      <c r="K399">
        <v>14200698.877794299</v>
      </c>
      <c r="L399">
        <v>1.42006988777943E+25</v>
      </c>
      <c r="M399">
        <v>4.7196E+21</v>
      </c>
      <c r="N399">
        <v>4719.6000000000004</v>
      </c>
      <c r="O399">
        <v>4.7196E+21</v>
      </c>
      <c r="P399">
        <v>4719.6000000000004</v>
      </c>
      <c r="Q399" t="s">
        <v>19</v>
      </c>
      <c r="R399">
        <v>5068576</v>
      </c>
    </row>
    <row r="400" spans="1:18" x14ac:dyDescent="0.2">
      <c r="A400">
        <v>1480</v>
      </c>
      <c r="B400" t="s">
        <v>418</v>
      </c>
      <c r="C400">
        <v>2.7903174350223998E+21</v>
      </c>
      <c r="D400">
        <v>1.5294102563082299E+25</v>
      </c>
      <c r="E400">
        <v>2790.3174350223999</v>
      </c>
      <c r="F400">
        <v>15294102.5630823</v>
      </c>
      <c r="G400">
        <v>0</v>
      </c>
      <c r="H400">
        <v>1.6545876558315E+22</v>
      </c>
      <c r="I400">
        <v>0</v>
      </c>
      <c r="J400">
        <v>16545.876558315002</v>
      </c>
      <c r="K400">
        <v>14197908.560359299</v>
      </c>
      <c r="L400">
        <v>1.4197908560359301E+25</v>
      </c>
      <c r="M400">
        <v>2.7903174350223998E+21</v>
      </c>
      <c r="N400">
        <v>2790.3174350223999</v>
      </c>
      <c r="O400">
        <v>2.7903174350223998E+21</v>
      </c>
      <c r="P400">
        <v>2790.3174350223999</v>
      </c>
      <c r="Q400" t="s">
        <v>19</v>
      </c>
      <c r="R400">
        <v>5068576</v>
      </c>
    </row>
    <row r="401" spans="1:18" x14ac:dyDescent="0.2">
      <c r="A401">
        <v>1481</v>
      </c>
      <c r="B401" t="s">
        <v>419</v>
      </c>
      <c r="C401">
        <v>0</v>
      </c>
      <c r="D401">
        <v>1.5294102563082299E+25</v>
      </c>
      <c r="E401">
        <v>0</v>
      </c>
      <c r="F401">
        <v>15294102.5630823</v>
      </c>
      <c r="G401">
        <v>6.76901605024424E+16</v>
      </c>
      <c r="H401">
        <v>1.65459442484755E+22</v>
      </c>
      <c r="I401">
        <v>6.7690160502442406E-2</v>
      </c>
      <c r="J401">
        <v>16545.944248475502</v>
      </c>
      <c r="K401">
        <v>14197908.492669201</v>
      </c>
      <c r="L401">
        <v>1.4197908492669201E+25</v>
      </c>
      <c r="M401">
        <v>6.76901605024424E+16</v>
      </c>
      <c r="N401">
        <v>6.7690160502442406E-2</v>
      </c>
      <c r="O401">
        <v>6.76901605024424E+16</v>
      </c>
      <c r="P401">
        <v>6.7690160502442406E-2</v>
      </c>
      <c r="Q401" t="s">
        <v>19</v>
      </c>
      <c r="R401">
        <v>5068576</v>
      </c>
    </row>
    <row r="402" spans="1:18" x14ac:dyDescent="0.2">
      <c r="A402">
        <v>1482</v>
      </c>
      <c r="B402" t="s">
        <v>420</v>
      </c>
      <c r="C402">
        <v>7.27168E+20</v>
      </c>
      <c r="D402">
        <v>1.5294829731082299E+25</v>
      </c>
      <c r="E402">
        <v>727.16800000000001</v>
      </c>
      <c r="F402">
        <v>15294829.7310823</v>
      </c>
      <c r="G402">
        <v>0</v>
      </c>
      <c r="H402">
        <v>1.65459442484755E+22</v>
      </c>
      <c r="I402">
        <v>0</v>
      </c>
      <c r="J402">
        <v>16545.944248475502</v>
      </c>
      <c r="K402">
        <v>14197181.324669201</v>
      </c>
      <c r="L402">
        <v>1.4197181324669201E+25</v>
      </c>
      <c r="M402">
        <v>7.27168E+20</v>
      </c>
      <c r="N402">
        <v>727.16800000000001</v>
      </c>
      <c r="O402">
        <v>7.27168E+20</v>
      </c>
      <c r="P402">
        <v>727.16800000000001</v>
      </c>
      <c r="Q402" t="s">
        <v>19</v>
      </c>
      <c r="R402">
        <v>5068576</v>
      </c>
    </row>
    <row r="403" spans="1:18" x14ac:dyDescent="0.2">
      <c r="A403">
        <v>1487</v>
      </c>
      <c r="B403" t="s">
        <v>421</v>
      </c>
      <c r="C403">
        <v>1.6880321608122601E+21</v>
      </c>
      <c r="D403">
        <v>1.5296517763243099E+25</v>
      </c>
      <c r="E403">
        <v>1688.0321608122599</v>
      </c>
      <c r="F403">
        <v>15296517.7632431</v>
      </c>
      <c r="G403">
        <v>0</v>
      </c>
      <c r="H403">
        <v>1.65459442484755E+22</v>
      </c>
      <c r="I403">
        <v>0</v>
      </c>
      <c r="J403">
        <v>16545.944248475502</v>
      </c>
      <c r="K403">
        <v>14195493.292508399</v>
      </c>
      <c r="L403">
        <v>1.4195493292508401E+25</v>
      </c>
      <c r="M403">
        <v>1.6880321608122601E+21</v>
      </c>
      <c r="N403">
        <v>1688.0321608122599</v>
      </c>
      <c r="O403">
        <v>1.6880321608122601E+21</v>
      </c>
      <c r="P403">
        <v>1688.0321608122599</v>
      </c>
      <c r="Q403" t="s">
        <v>19</v>
      </c>
      <c r="R403">
        <v>5068576</v>
      </c>
    </row>
    <row r="404" spans="1:18" x14ac:dyDescent="0.2">
      <c r="A404">
        <v>1488</v>
      </c>
      <c r="B404" t="s">
        <v>422</v>
      </c>
      <c r="C404">
        <v>2.8963285699999999E+21</v>
      </c>
      <c r="D404">
        <v>1.5299414091813101E+25</v>
      </c>
      <c r="E404">
        <v>2896.3285700000001</v>
      </c>
      <c r="F404">
        <v>15299414.091813101</v>
      </c>
      <c r="G404">
        <v>0</v>
      </c>
      <c r="H404">
        <v>1.65459442484755E+22</v>
      </c>
      <c r="I404">
        <v>0</v>
      </c>
      <c r="J404">
        <v>16545.944248475502</v>
      </c>
      <c r="K404">
        <v>14192596.9639384</v>
      </c>
      <c r="L404">
        <v>1.41925969639384E+25</v>
      </c>
      <c r="M404">
        <v>2.8963285699999999E+21</v>
      </c>
      <c r="N404">
        <v>2896.3285700000001</v>
      </c>
      <c r="O404">
        <v>2.8963285699999999E+21</v>
      </c>
      <c r="P404">
        <v>2896.3285700000001</v>
      </c>
      <c r="Q404" t="s">
        <v>19</v>
      </c>
      <c r="R404">
        <v>5068576</v>
      </c>
    </row>
    <row r="405" spans="1:18" x14ac:dyDescent="0.2">
      <c r="A405">
        <v>1492</v>
      </c>
      <c r="B405" t="s">
        <v>423</v>
      </c>
      <c r="C405">
        <v>2.8963285699999999E+21</v>
      </c>
      <c r="D405">
        <v>1.53023104203831E+25</v>
      </c>
      <c r="E405">
        <v>2896.3285700000001</v>
      </c>
      <c r="F405">
        <v>15302310.420383099</v>
      </c>
      <c r="G405">
        <v>0</v>
      </c>
      <c r="H405">
        <v>1.65459442484755E+22</v>
      </c>
      <c r="I405">
        <v>0</v>
      </c>
      <c r="J405">
        <v>16545.944248475502</v>
      </c>
      <c r="K405">
        <v>14189700.635368399</v>
      </c>
      <c r="L405">
        <v>1.41897006353684E+25</v>
      </c>
      <c r="M405">
        <v>2.8963285699999999E+21</v>
      </c>
      <c r="N405">
        <v>2896.3285700000001</v>
      </c>
      <c r="O405">
        <v>2.8963285699999999E+21</v>
      </c>
      <c r="P405">
        <v>2896.3285700000001</v>
      </c>
      <c r="Q405" t="s">
        <v>19</v>
      </c>
      <c r="R405">
        <v>5068576</v>
      </c>
    </row>
    <row r="406" spans="1:18" x14ac:dyDescent="0.2">
      <c r="A406">
        <v>1498</v>
      </c>
      <c r="B406" t="s">
        <v>424</v>
      </c>
      <c r="C406">
        <v>1.1E+19</v>
      </c>
      <c r="D406">
        <v>1.5302321420383099E+25</v>
      </c>
      <c r="E406">
        <v>11</v>
      </c>
      <c r="F406">
        <v>15302321.420383099</v>
      </c>
      <c r="G406">
        <v>1.3E+18</v>
      </c>
      <c r="H406">
        <v>1.6547244248475499E+22</v>
      </c>
      <c r="I406">
        <v>1.3</v>
      </c>
      <c r="J406">
        <v>16547.244248475501</v>
      </c>
      <c r="K406">
        <v>14189688.3353684</v>
      </c>
      <c r="L406">
        <v>1.41896883353684E+25</v>
      </c>
      <c r="M406">
        <v>1.23E+19</v>
      </c>
      <c r="N406">
        <v>12.3</v>
      </c>
      <c r="O406">
        <v>1.23E+19</v>
      </c>
      <c r="P406">
        <v>12.3</v>
      </c>
      <c r="Q406" t="s">
        <v>19</v>
      </c>
      <c r="R406">
        <v>5068576</v>
      </c>
    </row>
    <row r="407" spans="1:18" x14ac:dyDescent="0.2">
      <c r="A407">
        <v>1500</v>
      </c>
      <c r="B407" t="s">
        <v>425</v>
      </c>
      <c r="C407">
        <v>25932138000000</v>
      </c>
      <c r="D407">
        <v>1.5302321420409E+25</v>
      </c>
      <c r="E407">
        <v>2.5932137999999999E-5</v>
      </c>
      <c r="F407">
        <v>15302321.420409</v>
      </c>
      <c r="G407">
        <v>2.1285285614594701E+17</v>
      </c>
      <c r="H407">
        <v>1.65474571013317E+22</v>
      </c>
      <c r="I407">
        <v>0.21285285614594701</v>
      </c>
      <c r="J407">
        <v>16547.4571013317</v>
      </c>
      <c r="K407">
        <v>14189688.1224896</v>
      </c>
      <c r="L407">
        <v>1.41896881224896E+25</v>
      </c>
      <c r="M407">
        <v>2.1287878828394701E+17</v>
      </c>
      <c r="N407">
        <v>0.21287878828394699</v>
      </c>
      <c r="O407">
        <v>2.1287878828394701E+17</v>
      </c>
      <c r="P407">
        <v>0.21287878828394699</v>
      </c>
      <c r="Q407" t="s">
        <v>19</v>
      </c>
      <c r="R407">
        <v>5068576</v>
      </c>
    </row>
    <row r="408" spans="1:18" x14ac:dyDescent="0.2">
      <c r="A408">
        <v>1503</v>
      </c>
      <c r="B408" t="s">
        <v>426</v>
      </c>
      <c r="C408">
        <v>5.8331865554700006E+17</v>
      </c>
      <c r="D408">
        <v>1.53023220037277E+25</v>
      </c>
      <c r="E408">
        <v>0.58331865554700002</v>
      </c>
      <c r="F408">
        <v>15302322.003727701</v>
      </c>
      <c r="G408">
        <v>4.2338749875386304E+16</v>
      </c>
      <c r="H408">
        <v>1.6547499440081501E+22</v>
      </c>
      <c r="I408">
        <v>4.23387498753863E-2</v>
      </c>
      <c r="J408">
        <v>16547.499440081501</v>
      </c>
      <c r="K408">
        <v>14189687.496832199</v>
      </c>
      <c r="L408">
        <v>1.4189687496832201E+25</v>
      </c>
      <c r="M408">
        <v>6.2565740542238605E+17</v>
      </c>
      <c r="N408">
        <v>0.62565740542238601</v>
      </c>
      <c r="O408">
        <v>6.2565740542238605E+17</v>
      </c>
      <c r="P408">
        <v>0.62565740542238601</v>
      </c>
      <c r="Q408" t="s">
        <v>19</v>
      </c>
      <c r="R408">
        <v>5068576</v>
      </c>
    </row>
    <row r="409" spans="1:18" x14ac:dyDescent="0.2">
      <c r="A409">
        <v>1507</v>
      </c>
      <c r="B409" t="s">
        <v>427</v>
      </c>
      <c r="C409">
        <v>1.06485541909926E+22</v>
      </c>
      <c r="D409">
        <v>1.53129705579187E+25</v>
      </c>
      <c r="E409">
        <v>10648.5541909926</v>
      </c>
      <c r="F409">
        <v>15312970.557918699</v>
      </c>
      <c r="G409">
        <v>0</v>
      </c>
      <c r="H409">
        <v>1.6547499440081501E+22</v>
      </c>
      <c r="I409">
        <v>0</v>
      </c>
      <c r="J409">
        <v>16547.499440081501</v>
      </c>
      <c r="K409">
        <v>14179038.9426412</v>
      </c>
      <c r="L409">
        <v>1.4179038942641199E+25</v>
      </c>
      <c r="M409">
        <v>1.06485541909926E+22</v>
      </c>
      <c r="N409">
        <v>10648.5541909926</v>
      </c>
      <c r="O409">
        <v>1.06485541909926E+22</v>
      </c>
      <c r="P409">
        <v>10648.5541909926</v>
      </c>
      <c r="Q409" t="s">
        <v>19</v>
      </c>
      <c r="R409">
        <v>5068576</v>
      </c>
    </row>
    <row r="410" spans="1:18" x14ac:dyDescent="0.2">
      <c r="A410">
        <v>1510</v>
      </c>
      <c r="B410" t="s">
        <v>428</v>
      </c>
      <c r="C410">
        <v>1.2518781757575801E+21</v>
      </c>
      <c r="D410">
        <v>1.53142224360944E+25</v>
      </c>
      <c r="E410">
        <v>1251.87817575758</v>
      </c>
      <c r="F410">
        <v>15314222.4360944</v>
      </c>
      <c r="G410">
        <v>0</v>
      </c>
      <c r="H410">
        <v>1.6547499440081501E+22</v>
      </c>
      <c r="I410">
        <v>0</v>
      </c>
      <c r="J410">
        <v>16547.499440081501</v>
      </c>
      <c r="K410">
        <v>14177787.0644654</v>
      </c>
      <c r="L410">
        <v>1.41777870644654E+25</v>
      </c>
      <c r="M410">
        <v>1.2518781757575801E+21</v>
      </c>
      <c r="N410">
        <v>1251.87817575758</v>
      </c>
      <c r="O410">
        <v>1.2518781757575801E+21</v>
      </c>
      <c r="P410">
        <v>1251.87817575758</v>
      </c>
      <c r="Q410" t="s">
        <v>19</v>
      </c>
      <c r="R410">
        <v>5068576</v>
      </c>
    </row>
    <row r="411" spans="1:18" x14ac:dyDescent="0.2">
      <c r="A411">
        <v>1516</v>
      </c>
      <c r="B411" t="s">
        <v>429</v>
      </c>
      <c r="C411">
        <v>4.8944E+19</v>
      </c>
      <c r="D411">
        <v>1.53142713800944E+25</v>
      </c>
      <c r="E411">
        <v>48.944000000000003</v>
      </c>
      <c r="F411">
        <v>15314271.3800944</v>
      </c>
      <c r="G411">
        <v>0</v>
      </c>
      <c r="H411">
        <v>1.6547499440081501E+22</v>
      </c>
      <c r="I411">
        <v>0</v>
      </c>
      <c r="J411">
        <v>16547.499440081501</v>
      </c>
      <c r="K411">
        <v>14177738.1204654</v>
      </c>
      <c r="L411">
        <v>1.41777381204654E+25</v>
      </c>
      <c r="M411">
        <v>4.8944E+19</v>
      </c>
      <c r="N411">
        <v>48.944000000000003</v>
      </c>
      <c r="O411">
        <v>4.8944E+19</v>
      </c>
      <c r="P411">
        <v>48.944000000000003</v>
      </c>
      <c r="Q411" t="s">
        <v>19</v>
      </c>
      <c r="R411">
        <v>5068576</v>
      </c>
    </row>
    <row r="412" spans="1:18" x14ac:dyDescent="0.2">
      <c r="A412">
        <v>1517</v>
      </c>
      <c r="B412" t="s">
        <v>430</v>
      </c>
      <c r="C412">
        <v>2.07317521112488E+21</v>
      </c>
      <c r="D412">
        <v>1.5316344555305499E+25</v>
      </c>
      <c r="E412">
        <v>2073.1752111248802</v>
      </c>
      <c r="F412">
        <v>15316344.5553055</v>
      </c>
      <c r="G412">
        <v>0</v>
      </c>
      <c r="H412">
        <v>1.6547499440081501E+22</v>
      </c>
      <c r="I412">
        <v>0</v>
      </c>
      <c r="J412">
        <v>16547.499440081501</v>
      </c>
      <c r="K412">
        <v>14175664.9452543</v>
      </c>
      <c r="L412">
        <v>1.4175664945254299E+25</v>
      </c>
      <c r="M412">
        <v>2.07317521112488E+21</v>
      </c>
      <c r="N412">
        <v>2073.1752111248802</v>
      </c>
      <c r="O412">
        <v>2.07317521112488E+21</v>
      </c>
      <c r="P412">
        <v>2073.1752111248802</v>
      </c>
      <c r="Q412" t="s">
        <v>19</v>
      </c>
      <c r="R412">
        <v>5068576</v>
      </c>
    </row>
    <row r="413" spans="1:18" x14ac:dyDescent="0.2">
      <c r="A413">
        <v>1518</v>
      </c>
      <c r="B413" t="s">
        <v>431</v>
      </c>
      <c r="C413">
        <v>5.4537600000000004E+22</v>
      </c>
      <c r="D413">
        <v>1.53708821553055E+25</v>
      </c>
      <c r="E413">
        <v>54537.599999999999</v>
      </c>
      <c r="F413">
        <v>15370882.155305499</v>
      </c>
      <c r="G413">
        <v>0</v>
      </c>
      <c r="H413">
        <v>1.6547499440081501E+22</v>
      </c>
      <c r="I413">
        <v>0</v>
      </c>
      <c r="J413">
        <v>16547.499440081501</v>
      </c>
      <c r="K413">
        <v>14121127.3452543</v>
      </c>
      <c r="L413">
        <v>1.41211273452543E+25</v>
      </c>
      <c r="M413">
        <v>5.4537600000000004E+22</v>
      </c>
      <c r="N413">
        <v>54537.599999999999</v>
      </c>
      <c r="O413">
        <v>5.4537600000000004E+22</v>
      </c>
      <c r="P413">
        <v>54537.599999999999</v>
      </c>
      <c r="Q413" t="s">
        <v>19</v>
      </c>
      <c r="R413">
        <v>5068576</v>
      </c>
    </row>
    <row r="414" spans="1:18" x14ac:dyDescent="0.2">
      <c r="A414">
        <v>1528</v>
      </c>
      <c r="B414" t="s">
        <v>432</v>
      </c>
      <c r="C414">
        <v>1.9997120000000002E+22</v>
      </c>
      <c r="D414">
        <v>1.53908792753055E+25</v>
      </c>
      <c r="E414">
        <v>19997.12</v>
      </c>
      <c r="F414">
        <v>15390879.2753055</v>
      </c>
      <c r="G414">
        <v>0</v>
      </c>
      <c r="H414">
        <v>1.6547499440081501E+22</v>
      </c>
      <c r="I414">
        <v>0</v>
      </c>
      <c r="J414">
        <v>16547.499440081501</v>
      </c>
      <c r="K414">
        <v>14101130.225254299</v>
      </c>
      <c r="L414">
        <v>1.4101130225254301E+25</v>
      </c>
      <c r="M414">
        <v>1.9997120000000002E+22</v>
      </c>
      <c r="N414">
        <v>19997.12</v>
      </c>
      <c r="O414">
        <v>1.9997120000000002E+22</v>
      </c>
      <c r="P414">
        <v>19997.12</v>
      </c>
      <c r="Q414" t="s">
        <v>19</v>
      </c>
      <c r="R414">
        <v>5068576</v>
      </c>
    </row>
    <row r="415" spans="1:18" x14ac:dyDescent="0.2">
      <c r="A415">
        <v>1529</v>
      </c>
      <c r="B415" t="s">
        <v>433</v>
      </c>
      <c r="C415">
        <v>5.45376E+21</v>
      </c>
      <c r="D415">
        <v>1.5396333035305501E+25</v>
      </c>
      <c r="E415">
        <v>5453.76</v>
      </c>
      <c r="F415">
        <v>15396333.0353055</v>
      </c>
      <c r="G415">
        <v>0</v>
      </c>
      <c r="H415">
        <v>1.6547499440081501E+22</v>
      </c>
      <c r="I415">
        <v>0</v>
      </c>
      <c r="J415">
        <v>16547.499440081501</v>
      </c>
      <c r="K415">
        <v>14095676.465254299</v>
      </c>
      <c r="L415">
        <v>1.40956764652543E+25</v>
      </c>
      <c r="M415">
        <v>5.45376E+21</v>
      </c>
      <c r="N415">
        <v>5453.76</v>
      </c>
      <c r="O415">
        <v>5.45376E+21</v>
      </c>
      <c r="P415">
        <v>5453.76</v>
      </c>
      <c r="Q415" t="s">
        <v>19</v>
      </c>
      <c r="R415">
        <v>5068576</v>
      </c>
    </row>
    <row r="416" spans="1:18" x14ac:dyDescent="0.2">
      <c r="A416">
        <v>1534</v>
      </c>
      <c r="B416" t="s">
        <v>434</v>
      </c>
      <c r="C416">
        <v>2.9508557000000002E+21</v>
      </c>
      <c r="D416">
        <v>1.53992838910055E+25</v>
      </c>
      <c r="E416">
        <v>2950.8557000000001</v>
      </c>
      <c r="F416">
        <v>15399283.891005499</v>
      </c>
      <c r="G416">
        <v>0</v>
      </c>
      <c r="H416">
        <v>1.6547499440081501E+22</v>
      </c>
      <c r="I416">
        <v>0</v>
      </c>
      <c r="J416">
        <v>16547.499440081501</v>
      </c>
      <c r="K416">
        <v>14092725.6095543</v>
      </c>
      <c r="L416">
        <v>1.4092725609554301E+25</v>
      </c>
      <c r="M416">
        <v>2.9508557000000002E+21</v>
      </c>
      <c r="N416">
        <v>2950.8557000000001</v>
      </c>
      <c r="O416">
        <v>2.9508557000000002E+21</v>
      </c>
      <c r="P416">
        <v>2950.8557000000001</v>
      </c>
      <c r="Q416" t="s">
        <v>19</v>
      </c>
      <c r="R416">
        <v>5068576</v>
      </c>
    </row>
    <row r="417" spans="1:18" x14ac:dyDescent="0.2">
      <c r="A417">
        <v>1536</v>
      </c>
      <c r="B417" t="s">
        <v>435</v>
      </c>
      <c r="C417">
        <v>1.67808E+20</v>
      </c>
      <c r="D417">
        <v>1.5399451699005501E+25</v>
      </c>
      <c r="E417">
        <v>167.80799999999999</v>
      </c>
      <c r="F417">
        <v>15399451.699005499</v>
      </c>
      <c r="G417">
        <v>0</v>
      </c>
      <c r="H417">
        <v>1.6547499440081501E+22</v>
      </c>
      <c r="I417">
        <v>0</v>
      </c>
      <c r="J417">
        <v>16547.499440081501</v>
      </c>
      <c r="K417">
        <v>14092557.8015543</v>
      </c>
      <c r="L417">
        <v>1.40925578015543E+25</v>
      </c>
      <c r="M417">
        <v>1.67808E+20</v>
      </c>
      <c r="N417">
        <v>167.80799999999999</v>
      </c>
      <c r="O417">
        <v>1.67808E+20</v>
      </c>
      <c r="P417">
        <v>167.80799999999999</v>
      </c>
      <c r="Q417" t="s">
        <v>19</v>
      </c>
      <c r="R417">
        <v>5068576</v>
      </c>
    </row>
    <row r="418" spans="1:18" x14ac:dyDescent="0.2">
      <c r="A418">
        <v>1538</v>
      </c>
      <c r="B418" t="s">
        <v>436</v>
      </c>
      <c r="C418">
        <v>1.7211077E+21</v>
      </c>
      <c r="D418">
        <v>1.54011728067055E+25</v>
      </c>
      <c r="E418">
        <v>1721.1077</v>
      </c>
      <c r="F418">
        <v>15401172.806705501</v>
      </c>
      <c r="G418">
        <v>0</v>
      </c>
      <c r="H418">
        <v>1.6547499440081501E+22</v>
      </c>
      <c r="I418">
        <v>0</v>
      </c>
      <c r="J418">
        <v>16547.499440081501</v>
      </c>
      <c r="K418">
        <v>14090836.6938543</v>
      </c>
      <c r="L418">
        <v>1.40908366938543E+25</v>
      </c>
      <c r="M418">
        <v>1.7211077E+21</v>
      </c>
      <c r="N418">
        <v>1721.1077</v>
      </c>
      <c r="O418">
        <v>1.7211077E+21</v>
      </c>
      <c r="P418">
        <v>1721.1077</v>
      </c>
      <c r="Q418" t="s">
        <v>19</v>
      </c>
      <c r="R418">
        <v>5068576</v>
      </c>
    </row>
    <row r="419" spans="1:18" x14ac:dyDescent="0.2">
      <c r="A419">
        <v>1541</v>
      </c>
      <c r="B419" t="s">
        <v>437</v>
      </c>
      <c r="C419">
        <v>5.45376E+21</v>
      </c>
      <c r="D419">
        <v>1.5406626566705499E+25</v>
      </c>
      <c r="E419">
        <v>5453.76</v>
      </c>
      <c r="F419">
        <v>15406626.566705501</v>
      </c>
      <c r="G419">
        <v>0</v>
      </c>
      <c r="H419">
        <v>1.6547499440081501E+22</v>
      </c>
      <c r="I419">
        <v>0</v>
      </c>
      <c r="J419">
        <v>16547.499440081501</v>
      </c>
      <c r="K419">
        <v>14085382.933854301</v>
      </c>
      <c r="L419">
        <v>1.4085382933854299E+25</v>
      </c>
      <c r="M419">
        <v>5.45376E+21</v>
      </c>
      <c r="N419">
        <v>5453.76</v>
      </c>
      <c r="O419">
        <v>5.45376E+21</v>
      </c>
      <c r="P419">
        <v>5453.76</v>
      </c>
      <c r="Q419" t="s">
        <v>19</v>
      </c>
      <c r="R419">
        <v>5068576</v>
      </c>
    </row>
    <row r="420" spans="1:18" x14ac:dyDescent="0.2">
      <c r="A420">
        <v>1550</v>
      </c>
      <c r="B420" t="s">
        <v>438</v>
      </c>
      <c r="C420">
        <v>2.2131417746591599E+24</v>
      </c>
      <c r="D420">
        <v>1.76197683413647E+25</v>
      </c>
      <c r="E420">
        <v>2213141.7746591601</v>
      </c>
      <c r="F420">
        <v>17619768.3413647</v>
      </c>
      <c r="G420">
        <v>0</v>
      </c>
      <c r="H420">
        <v>1.6547499440081501E+22</v>
      </c>
      <c r="I420">
        <v>0</v>
      </c>
      <c r="J420">
        <v>16547.499440081501</v>
      </c>
      <c r="K420">
        <v>11872241.159195101</v>
      </c>
      <c r="L420">
        <v>1.18722411591951E+25</v>
      </c>
      <c r="M420">
        <v>2.2131417746591599E+24</v>
      </c>
      <c r="N420">
        <v>2213141.7746591601</v>
      </c>
      <c r="O420">
        <v>2.2131417746591599E+24</v>
      </c>
      <c r="P420">
        <v>2213141.7746591601</v>
      </c>
      <c r="Q420" t="s">
        <v>19</v>
      </c>
      <c r="R420">
        <v>5068576</v>
      </c>
    </row>
    <row r="421" spans="1:18" x14ac:dyDescent="0.2">
      <c r="A421">
        <v>1552</v>
      </c>
      <c r="B421" t="s">
        <v>439</v>
      </c>
      <c r="C421">
        <v>1.4339289999999999E+22</v>
      </c>
      <c r="D421">
        <v>1.76341076313647E+25</v>
      </c>
      <c r="E421">
        <v>14339.29</v>
      </c>
      <c r="F421">
        <v>17634107.631364699</v>
      </c>
      <c r="G421">
        <v>0</v>
      </c>
      <c r="H421">
        <v>1.6547499440081501E+22</v>
      </c>
      <c r="I421">
        <v>0</v>
      </c>
      <c r="J421">
        <v>16547.499440081501</v>
      </c>
      <c r="K421">
        <v>11857901.8691951</v>
      </c>
      <c r="L421">
        <v>1.18579018691951E+25</v>
      </c>
      <c r="M421">
        <v>1.4339289999999999E+22</v>
      </c>
      <c r="N421">
        <v>14339.29</v>
      </c>
      <c r="O421">
        <v>1.4339289999999999E+22</v>
      </c>
      <c r="P421">
        <v>14339.29</v>
      </c>
      <c r="Q421" t="s">
        <v>19</v>
      </c>
      <c r="R421">
        <v>5068576</v>
      </c>
    </row>
    <row r="422" spans="1:18" x14ac:dyDescent="0.2">
      <c r="A422">
        <v>1560</v>
      </c>
      <c r="B422" t="s">
        <v>440</v>
      </c>
      <c r="C422">
        <v>1.034816E+21</v>
      </c>
      <c r="D422">
        <v>1.7635142447364701E+25</v>
      </c>
      <c r="E422">
        <v>1034.816</v>
      </c>
      <c r="F422">
        <v>17635142.447364699</v>
      </c>
      <c r="G422">
        <v>0</v>
      </c>
      <c r="H422">
        <v>1.6547499440081501E+22</v>
      </c>
      <c r="I422">
        <v>0</v>
      </c>
      <c r="J422">
        <v>16547.499440081501</v>
      </c>
      <c r="K422">
        <v>11856867.0531951</v>
      </c>
      <c r="L422">
        <v>1.18568670531951E+25</v>
      </c>
      <c r="M422">
        <v>1.034816E+21</v>
      </c>
      <c r="N422">
        <v>1034.816</v>
      </c>
      <c r="O422">
        <v>1.034816E+21</v>
      </c>
      <c r="P422">
        <v>1034.816</v>
      </c>
      <c r="Q422" t="s">
        <v>19</v>
      </c>
      <c r="R422">
        <v>5068576</v>
      </c>
    </row>
    <row r="423" spans="1:18" x14ac:dyDescent="0.2">
      <c r="A423">
        <v>1568</v>
      </c>
      <c r="B423" t="s">
        <v>441</v>
      </c>
      <c r="C423">
        <v>6.2928E+20</v>
      </c>
      <c r="D423">
        <v>1.7635771727364701E+25</v>
      </c>
      <c r="E423">
        <v>629.28</v>
      </c>
      <c r="F423">
        <v>17635771.7273647</v>
      </c>
      <c r="G423">
        <v>0</v>
      </c>
      <c r="H423">
        <v>1.6547499440081501E+22</v>
      </c>
      <c r="I423">
        <v>0</v>
      </c>
      <c r="J423">
        <v>16547.499440081501</v>
      </c>
      <c r="K423">
        <v>11856237.773195099</v>
      </c>
      <c r="L423">
        <v>1.18562377731951E+25</v>
      </c>
      <c r="M423">
        <v>6.2928E+20</v>
      </c>
      <c r="N423">
        <v>629.28</v>
      </c>
      <c r="O423">
        <v>6.2928E+20</v>
      </c>
      <c r="P423">
        <v>629.28</v>
      </c>
      <c r="Q423" t="s">
        <v>19</v>
      </c>
      <c r="R423">
        <v>5068576</v>
      </c>
    </row>
    <row r="424" spans="1:18" x14ac:dyDescent="0.2">
      <c r="A424">
        <v>1569</v>
      </c>
      <c r="B424" t="s">
        <v>442</v>
      </c>
      <c r="C424">
        <v>6.3396936652139201E+19</v>
      </c>
      <c r="D424">
        <v>1.7635835124301401E+25</v>
      </c>
      <c r="E424">
        <v>63.396936652139203</v>
      </c>
      <c r="F424">
        <v>17635835.1243014</v>
      </c>
      <c r="G424">
        <v>0</v>
      </c>
      <c r="H424">
        <v>1.6547499440081501E+22</v>
      </c>
      <c r="I424">
        <v>0</v>
      </c>
      <c r="J424">
        <v>16547.499440081501</v>
      </c>
      <c r="K424">
        <v>11856174.3762585</v>
      </c>
      <c r="L424">
        <v>1.1856174376258501E+25</v>
      </c>
      <c r="M424">
        <v>6.3396936652139201E+19</v>
      </c>
      <c r="N424">
        <v>63.396936652139203</v>
      </c>
      <c r="O424">
        <v>6.3396936652139201E+19</v>
      </c>
      <c r="P424">
        <v>63.396936652139203</v>
      </c>
      <c r="Q424" t="s">
        <v>19</v>
      </c>
      <c r="R424">
        <v>5068576</v>
      </c>
    </row>
    <row r="425" spans="1:18" x14ac:dyDescent="0.2">
      <c r="A425">
        <v>1574</v>
      </c>
      <c r="B425" t="s">
        <v>443</v>
      </c>
      <c r="C425">
        <v>8.3904E+19</v>
      </c>
      <c r="D425">
        <v>1.76359190283014E+25</v>
      </c>
      <c r="E425">
        <v>83.903999999999996</v>
      </c>
      <c r="F425">
        <v>17635919.028301399</v>
      </c>
      <c r="G425">
        <v>0</v>
      </c>
      <c r="H425">
        <v>1.6547499440081501E+22</v>
      </c>
      <c r="I425">
        <v>0</v>
      </c>
      <c r="J425">
        <v>16547.499440081501</v>
      </c>
      <c r="K425">
        <v>11856090.472258501</v>
      </c>
      <c r="L425">
        <v>1.1856090472258499E+25</v>
      </c>
      <c r="M425">
        <v>8.3904E+19</v>
      </c>
      <c r="N425">
        <v>83.903999999999996</v>
      </c>
      <c r="O425">
        <v>8.3904E+19</v>
      </c>
      <c r="P425">
        <v>83.903999999999996</v>
      </c>
      <c r="Q425" t="s">
        <v>19</v>
      </c>
      <c r="R425">
        <v>5068576</v>
      </c>
    </row>
    <row r="426" spans="1:18" x14ac:dyDescent="0.2">
      <c r="A426">
        <v>1575</v>
      </c>
      <c r="B426" t="s">
        <v>444</v>
      </c>
      <c r="C426">
        <v>6.9849999999999997E+22</v>
      </c>
      <c r="D426">
        <v>1.7705769028301401E+25</v>
      </c>
      <c r="E426">
        <v>69850</v>
      </c>
      <c r="F426">
        <v>17705769.028301399</v>
      </c>
      <c r="G426">
        <v>0</v>
      </c>
      <c r="H426">
        <v>1.6547499440081501E+22</v>
      </c>
      <c r="I426">
        <v>0</v>
      </c>
      <c r="J426">
        <v>16547.499440081501</v>
      </c>
      <c r="K426">
        <v>11786240.472258501</v>
      </c>
      <c r="L426">
        <v>1.17862404722585E+25</v>
      </c>
      <c r="M426">
        <v>6.9849999999999997E+22</v>
      </c>
      <c r="N426">
        <v>69850</v>
      </c>
      <c r="O426">
        <v>6.9849999999999997E+22</v>
      </c>
      <c r="P426">
        <v>69850</v>
      </c>
      <c r="Q426" t="s">
        <v>19</v>
      </c>
      <c r="R426">
        <v>5068576</v>
      </c>
    </row>
    <row r="427" spans="1:18" x14ac:dyDescent="0.2">
      <c r="A427">
        <v>1576</v>
      </c>
      <c r="B427" t="s">
        <v>445</v>
      </c>
      <c r="C427">
        <v>6.6899456E+21</v>
      </c>
      <c r="D427">
        <v>1.7712458973901399E+25</v>
      </c>
      <c r="E427">
        <v>6689.9456</v>
      </c>
      <c r="F427">
        <v>17712458.973901398</v>
      </c>
      <c r="G427">
        <v>0</v>
      </c>
      <c r="H427">
        <v>1.6547499440081501E+22</v>
      </c>
      <c r="I427">
        <v>0</v>
      </c>
      <c r="J427">
        <v>16547.499440081501</v>
      </c>
      <c r="K427">
        <v>11779550.5266585</v>
      </c>
      <c r="L427">
        <v>1.17795505266585E+25</v>
      </c>
      <c r="M427">
        <v>6.6899456E+21</v>
      </c>
      <c r="N427">
        <v>6689.9456</v>
      </c>
      <c r="O427">
        <v>6.6899456E+21</v>
      </c>
      <c r="P427">
        <v>6689.9456</v>
      </c>
      <c r="Q427" t="s">
        <v>19</v>
      </c>
      <c r="R427">
        <v>5068576</v>
      </c>
    </row>
    <row r="428" spans="1:18" x14ac:dyDescent="0.2">
      <c r="A428">
        <v>1577</v>
      </c>
      <c r="B428" t="s">
        <v>446</v>
      </c>
      <c r="C428">
        <v>8.3904E+21</v>
      </c>
      <c r="D428">
        <v>1.77208493739014E+25</v>
      </c>
      <c r="E428">
        <v>8390.4</v>
      </c>
      <c r="F428">
        <v>17720849.373901401</v>
      </c>
      <c r="G428">
        <v>0</v>
      </c>
      <c r="H428">
        <v>1.6547499440081501E+22</v>
      </c>
      <c r="I428">
        <v>0</v>
      </c>
      <c r="J428">
        <v>16547.499440081501</v>
      </c>
      <c r="K428">
        <v>11771160.126658499</v>
      </c>
      <c r="L428">
        <v>1.17711601266585E+25</v>
      </c>
      <c r="M428">
        <v>8.3904E+21</v>
      </c>
      <c r="N428">
        <v>8390.4</v>
      </c>
      <c r="O428">
        <v>8.3904E+21</v>
      </c>
      <c r="P428">
        <v>8390.4</v>
      </c>
      <c r="Q428" t="s">
        <v>19</v>
      </c>
      <c r="R428">
        <v>5068576</v>
      </c>
    </row>
    <row r="429" spans="1:18" x14ac:dyDescent="0.2">
      <c r="A429">
        <v>1578</v>
      </c>
      <c r="B429" t="s">
        <v>447</v>
      </c>
      <c r="C429">
        <v>7.2700000000000005E+21</v>
      </c>
      <c r="D429">
        <v>1.7728119373901399E+25</v>
      </c>
      <c r="E429">
        <v>7270</v>
      </c>
      <c r="F429">
        <v>17728119.373901401</v>
      </c>
      <c r="G429">
        <v>1E+21</v>
      </c>
      <c r="H429">
        <v>1.7547499440081501E+22</v>
      </c>
      <c r="I429">
        <v>1000</v>
      </c>
      <c r="J429">
        <v>17547.499440081501</v>
      </c>
      <c r="K429">
        <v>11762890.126658499</v>
      </c>
      <c r="L429">
        <v>1.17628901266585E+25</v>
      </c>
      <c r="M429">
        <v>8.2700000000000005E+21</v>
      </c>
      <c r="N429">
        <v>8270</v>
      </c>
      <c r="O429">
        <v>8.2700000000000005E+21</v>
      </c>
      <c r="P429">
        <v>8270</v>
      </c>
      <c r="Q429" t="s">
        <v>19</v>
      </c>
      <c r="R429">
        <v>5068576</v>
      </c>
    </row>
    <row r="430" spans="1:18" x14ac:dyDescent="0.2">
      <c r="A430">
        <v>1585</v>
      </c>
      <c r="B430" t="s">
        <v>448</v>
      </c>
      <c r="C430">
        <v>1.454336E+22</v>
      </c>
      <c r="D430">
        <v>1.7742662733901399E+25</v>
      </c>
      <c r="E430">
        <v>14543.36</v>
      </c>
      <c r="F430">
        <v>17742662.7339014</v>
      </c>
      <c r="G430">
        <v>0</v>
      </c>
      <c r="H430">
        <v>1.7547499440081501E+22</v>
      </c>
      <c r="I430">
        <v>0</v>
      </c>
      <c r="J430">
        <v>17547.499440081501</v>
      </c>
      <c r="K430">
        <v>11748346.7666585</v>
      </c>
      <c r="L430">
        <v>1.1748346766658499E+25</v>
      </c>
      <c r="M430">
        <v>1.454336E+22</v>
      </c>
      <c r="N430">
        <v>14543.36</v>
      </c>
      <c r="O430">
        <v>1.454336E+22</v>
      </c>
      <c r="P430">
        <v>14543.36</v>
      </c>
      <c r="Q430" t="s">
        <v>19</v>
      </c>
      <c r="R430">
        <v>5068576</v>
      </c>
    </row>
    <row r="431" spans="1:18" x14ac:dyDescent="0.2">
      <c r="A431">
        <v>1586</v>
      </c>
      <c r="B431" t="s">
        <v>449</v>
      </c>
      <c r="C431">
        <v>1.4603958265600001E+21</v>
      </c>
      <c r="D431">
        <v>1.77441231297279E+25</v>
      </c>
      <c r="E431">
        <v>1460.3958265599999</v>
      </c>
      <c r="F431">
        <v>17744123.1297279</v>
      </c>
      <c r="G431">
        <v>0</v>
      </c>
      <c r="H431">
        <v>1.7547499440081501E+22</v>
      </c>
      <c r="I431">
        <v>0</v>
      </c>
      <c r="J431">
        <v>17547.499440081501</v>
      </c>
      <c r="K431">
        <v>11746886.370831899</v>
      </c>
      <c r="L431">
        <v>1.17468863708319E+25</v>
      </c>
      <c r="M431">
        <v>1.4603958265600001E+21</v>
      </c>
      <c r="N431">
        <v>1460.3958265599999</v>
      </c>
      <c r="O431">
        <v>1.4603958265600001E+21</v>
      </c>
      <c r="P431">
        <v>1460.3958265599999</v>
      </c>
      <c r="Q431" t="s">
        <v>19</v>
      </c>
      <c r="R431">
        <v>5068576</v>
      </c>
    </row>
    <row r="432" spans="1:18" x14ac:dyDescent="0.2">
      <c r="A432">
        <v>1593</v>
      </c>
      <c r="B432" t="s">
        <v>450</v>
      </c>
      <c r="C432">
        <v>7.27168E+21</v>
      </c>
      <c r="D432">
        <v>1.77513948097279E+25</v>
      </c>
      <c r="E432">
        <v>7271.68</v>
      </c>
      <c r="F432">
        <v>17751394.8097279</v>
      </c>
      <c r="G432">
        <v>0</v>
      </c>
      <c r="H432">
        <v>1.7547499440081501E+22</v>
      </c>
      <c r="I432">
        <v>0</v>
      </c>
      <c r="J432">
        <v>17547.499440081501</v>
      </c>
      <c r="K432">
        <v>11739614.6908319</v>
      </c>
      <c r="L432">
        <v>1.17396146908319E+25</v>
      </c>
      <c r="M432">
        <v>7.27168E+21</v>
      </c>
      <c r="N432">
        <v>7271.68</v>
      </c>
      <c r="O432">
        <v>7.27168E+21</v>
      </c>
      <c r="P432">
        <v>7271.68</v>
      </c>
      <c r="Q432" t="s">
        <v>19</v>
      </c>
      <c r="R432">
        <v>5068576</v>
      </c>
    </row>
    <row r="433" spans="1:18" x14ac:dyDescent="0.2">
      <c r="A433">
        <v>1598</v>
      </c>
      <c r="B433" t="s">
        <v>451</v>
      </c>
      <c r="C433">
        <v>6.992E+21</v>
      </c>
      <c r="D433">
        <v>1.77583868097279E+25</v>
      </c>
      <c r="E433">
        <v>6992</v>
      </c>
      <c r="F433">
        <v>17758386.8097279</v>
      </c>
      <c r="G433">
        <v>0</v>
      </c>
      <c r="H433">
        <v>1.7547499440081501E+22</v>
      </c>
      <c r="I433">
        <v>0</v>
      </c>
      <c r="J433">
        <v>17547.499440081501</v>
      </c>
      <c r="K433">
        <v>11732622.6908319</v>
      </c>
      <c r="L433">
        <v>1.1732622690831899E+25</v>
      </c>
      <c r="M433">
        <v>6.992E+21</v>
      </c>
      <c r="N433">
        <v>6992</v>
      </c>
      <c r="O433">
        <v>6.992E+21</v>
      </c>
      <c r="P433">
        <v>6992</v>
      </c>
      <c r="Q433" t="s">
        <v>19</v>
      </c>
      <c r="R433">
        <v>5068576</v>
      </c>
    </row>
    <row r="434" spans="1:18" x14ac:dyDescent="0.2">
      <c r="A434">
        <v>1600</v>
      </c>
      <c r="B434" t="s">
        <v>452</v>
      </c>
      <c r="C434">
        <v>6.0861059186053603E+19</v>
      </c>
      <c r="D434">
        <v>1.77584476707871E+25</v>
      </c>
      <c r="E434">
        <v>60.861059186053602</v>
      </c>
      <c r="F434">
        <v>17758447.6707871</v>
      </c>
      <c r="G434">
        <v>0</v>
      </c>
      <c r="H434">
        <v>1.7547499440081501E+22</v>
      </c>
      <c r="I434">
        <v>0</v>
      </c>
      <c r="J434">
        <v>17547.499440081501</v>
      </c>
      <c r="K434">
        <v>11732561.8297727</v>
      </c>
      <c r="L434">
        <v>1.1732561829772699E+25</v>
      </c>
      <c r="M434">
        <v>6.0861059186053603E+19</v>
      </c>
      <c r="N434">
        <v>60.861059186053602</v>
      </c>
      <c r="O434">
        <v>6.0861059186053603E+19</v>
      </c>
      <c r="P434">
        <v>60.861059186053602</v>
      </c>
      <c r="Q434" t="s">
        <v>19</v>
      </c>
      <c r="R434">
        <v>5068576</v>
      </c>
    </row>
    <row r="435" spans="1:18" x14ac:dyDescent="0.2">
      <c r="A435">
        <v>1601</v>
      </c>
      <c r="B435" t="s">
        <v>453</v>
      </c>
      <c r="C435">
        <v>1.090752E+22</v>
      </c>
      <c r="D435">
        <v>1.7769355190787101E+25</v>
      </c>
      <c r="E435">
        <v>10907.52</v>
      </c>
      <c r="F435">
        <v>17769355.190787099</v>
      </c>
      <c r="G435">
        <v>0</v>
      </c>
      <c r="H435">
        <v>1.7547499440081501E+22</v>
      </c>
      <c r="I435">
        <v>0</v>
      </c>
      <c r="J435">
        <v>17547.499440081501</v>
      </c>
      <c r="K435">
        <v>11721654.3097727</v>
      </c>
      <c r="L435">
        <v>1.1721654309772699E+25</v>
      </c>
      <c r="M435">
        <v>1.090752E+22</v>
      </c>
      <c r="N435">
        <v>10907.52</v>
      </c>
      <c r="O435">
        <v>1.090752E+22</v>
      </c>
      <c r="P435">
        <v>10907.52</v>
      </c>
      <c r="Q435" t="s">
        <v>19</v>
      </c>
      <c r="R435">
        <v>5068576</v>
      </c>
    </row>
    <row r="436" spans="1:18" x14ac:dyDescent="0.2">
      <c r="A436">
        <v>1603</v>
      </c>
      <c r="B436" t="s">
        <v>454</v>
      </c>
      <c r="C436">
        <v>1.81792E+21</v>
      </c>
      <c r="D436">
        <v>1.77711731107871E+25</v>
      </c>
      <c r="E436">
        <v>1817.92</v>
      </c>
      <c r="F436">
        <v>17771173.110787101</v>
      </c>
      <c r="G436">
        <v>0</v>
      </c>
      <c r="H436">
        <v>1.7547499440081501E+22</v>
      </c>
      <c r="I436">
        <v>0</v>
      </c>
      <c r="J436">
        <v>17547.499440081501</v>
      </c>
      <c r="K436">
        <v>11719836.3897727</v>
      </c>
      <c r="L436">
        <v>1.17198363897727E+25</v>
      </c>
      <c r="M436">
        <v>1.81792E+21</v>
      </c>
      <c r="N436">
        <v>1817.92</v>
      </c>
      <c r="O436">
        <v>1.81792E+21</v>
      </c>
      <c r="P436">
        <v>1817.92</v>
      </c>
      <c r="Q436" t="s">
        <v>19</v>
      </c>
      <c r="R436">
        <v>5068576</v>
      </c>
    </row>
    <row r="437" spans="1:18" x14ac:dyDescent="0.2">
      <c r="A437">
        <v>1623</v>
      </c>
      <c r="B437" t="s">
        <v>455</v>
      </c>
      <c r="C437">
        <v>6.63806496E+20</v>
      </c>
      <c r="D437">
        <v>1.77718369172831E+25</v>
      </c>
      <c r="E437">
        <v>663.80649600000004</v>
      </c>
      <c r="F437">
        <v>17771836.917283099</v>
      </c>
      <c r="G437">
        <v>0</v>
      </c>
      <c r="H437">
        <v>1.7547499440081501E+22</v>
      </c>
      <c r="I437">
        <v>0</v>
      </c>
      <c r="J437">
        <v>17547.499440081501</v>
      </c>
      <c r="K437">
        <v>11719172.5832767</v>
      </c>
      <c r="L437">
        <v>1.1719172583276699E+25</v>
      </c>
      <c r="M437">
        <v>6.63806496E+20</v>
      </c>
      <c r="N437">
        <v>663.80649600000004</v>
      </c>
      <c r="O437">
        <v>6.63806496E+20</v>
      </c>
      <c r="P437">
        <v>663.80649600000004</v>
      </c>
      <c r="Q437" t="s">
        <v>19</v>
      </c>
      <c r="R437">
        <v>5068576</v>
      </c>
    </row>
    <row r="438" spans="1:18" x14ac:dyDescent="0.2">
      <c r="A438">
        <v>1626</v>
      </c>
      <c r="B438" t="s">
        <v>456</v>
      </c>
      <c r="C438">
        <v>1.3764755082073101E+21</v>
      </c>
      <c r="D438">
        <v>1.77732133927913E+25</v>
      </c>
      <c r="E438">
        <v>1376.47550820731</v>
      </c>
      <c r="F438">
        <v>17773213.392791301</v>
      </c>
      <c r="G438">
        <v>0</v>
      </c>
      <c r="H438">
        <v>1.7547499440081501E+22</v>
      </c>
      <c r="I438">
        <v>0</v>
      </c>
      <c r="J438">
        <v>17547.499440081501</v>
      </c>
      <c r="K438">
        <v>11717796.1077685</v>
      </c>
      <c r="L438">
        <v>1.1717796107768499E+25</v>
      </c>
      <c r="M438">
        <v>1.3764755082073101E+21</v>
      </c>
      <c r="N438">
        <v>1376.47550820731</v>
      </c>
      <c r="O438">
        <v>1.3764755082073101E+21</v>
      </c>
      <c r="P438">
        <v>1376.47550820731</v>
      </c>
      <c r="Q438" t="s">
        <v>19</v>
      </c>
      <c r="R438">
        <v>5068576</v>
      </c>
    </row>
    <row r="439" spans="1:18" x14ac:dyDescent="0.2">
      <c r="A439">
        <v>1627</v>
      </c>
      <c r="B439" t="s">
        <v>457</v>
      </c>
      <c r="C439">
        <v>2.852736E+22</v>
      </c>
      <c r="D439">
        <v>1.78017407527913E+25</v>
      </c>
      <c r="E439">
        <v>28527.360000000001</v>
      </c>
      <c r="F439">
        <v>17801740.7527913</v>
      </c>
      <c r="G439">
        <v>0</v>
      </c>
      <c r="H439">
        <v>1.7547499440081501E+22</v>
      </c>
      <c r="I439">
        <v>0</v>
      </c>
      <c r="J439">
        <v>17547.499440081501</v>
      </c>
      <c r="K439">
        <v>11689268.747768501</v>
      </c>
      <c r="L439">
        <v>1.16892687477685E+25</v>
      </c>
      <c r="M439">
        <v>2.852736E+22</v>
      </c>
      <c r="N439">
        <v>28527.360000000001</v>
      </c>
      <c r="O439">
        <v>2.852736E+22</v>
      </c>
      <c r="P439">
        <v>28527.360000000001</v>
      </c>
      <c r="Q439" t="s">
        <v>19</v>
      </c>
      <c r="R439">
        <v>5068576</v>
      </c>
    </row>
    <row r="440" spans="1:18" x14ac:dyDescent="0.2">
      <c r="A440">
        <v>1628</v>
      </c>
      <c r="B440" t="s">
        <v>458</v>
      </c>
      <c r="C440">
        <v>1.81792E+21</v>
      </c>
      <c r="D440">
        <v>1.7803558672791301E+25</v>
      </c>
      <c r="E440">
        <v>1817.92</v>
      </c>
      <c r="F440">
        <v>17803558.672791298</v>
      </c>
      <c r="G440">
        <v>0</v>
      </c>
      <c r="H440">
        <v>1.7547499440081501E+22</v>
      </c>
      <c r="I440">
        <v>0</v>
      </c>
      <c r="J440">
        <v>17547.499440081501</v>
      </c>
      <c r="K440">
        <v>11687450.827768501</v>
      </c>
      <c r="L440">
        <v>1.1687450827768499E+25</v>
      </c>
      <c r="M440">
        <v>1.81792E+21</v>
      </c>
      <c r="N440">
        <v>1817.92</v>
      </c>
      <c r="O440">
        <v>1.81792E+21</v>
      </c>
      <c r="P440">
        <v>1817.92</v>
      </c>
      <c r="Q440" t="s">
        <v>19</v>
      </c>
      <c r="R440">
        <v>5068576</v>
      </c>
    </row>
    <row r="441" spans="1:18" x14ac:dyDescent="0.2">
      <c r="A441">
        <v>1629</v>
      </c>
      <c r="B441" t="s">
        <v>459</v>
      </c>
      <c r="C441">
        <v>7.7851857648000002E+20</v>
      </c>
      <c r="D441">
        <v>1.7804337191367801E+25</v>
      </c>
      <c r="E441">
        <v>778.51857647999998</v>
      </c>
      <c r="F441">
        <v>17804337.191367801</v>
      </c>
      <c r="G441">
        <v>0</v>
      </c>
      <c r="H441">
        <v>1.7547499440081501E+22</v>
      </c>
      <c r="I441">
        <v>0</v>
      </c>
      <c r="J441">
        <v>17547.499440081501</v>
      </c>
      <c r="K441">
        <v>11686672.309192</v>
      </c>
      <c r="L441">
        <v>1.1686672309192001E+25</v>
      </c>
      <c r="M441">
        <v>7.7851857648000002E+20</v>
      </c>
      <c r="N441">
        <v>778.51857647999998</v>
      </c>
      <c r="O441">
        <v>7.7851857648000002E+20</v>
      </c>
      <c r="P441">
        <v>778.51857647999998</v>
      </c>
      <c r="Q441" t="s">
        <v>19</v>
      </c>
      <c r="R441">
        <v>5068576</v>
      </c>
    </row>
    <row r="442" spans="1:18" x14ac:dyDescent="0.2">
      <c r="A442">
        <v>1630</v>
      </c>
      <c r="B442" t="s">
        <v>460</v>
      </c>
      <c r="C442">
        <v>1.67808E+19</v>
      </c>
      <c r="D442">
        <v>1.7804353972167801E+25</v>
      </c>
      <c r="E442">
        <v>16.780799999999999</v>
      </c>
      <c r="F442">
        <v>17804353.972167801</v>
      </c>
      <c r="G442">
        <v>0</v>
      </c>
      <c r="H442">
        <v>1.7547499440081501E+22</v>
      </c>
      <c r="I442">
        <v>0</v>
      </c>
      <c r="J442">
        <v>17547.499440081501</v>
      </c>
      <c r="K442">
        <v>11686655.528392</v>
      </c>
      <c r="L442">
        <v>1.1686655528391999E+25</v>
      </c>
      <c r="M442">
        <v>1.67808E+19</v>
      </c>
      <c r="N442">
        <v>16.780799999999999</v>
      </c>
      <c r="O442">
        <v>1.67808E+19</v>
      </c>
      <c r="P442">
        <v>16.780799999999999</v>
      </c>
      <c r="Q442" t="s">
        <v>19</v>
      </c>
      <c r="R442">
        <v>5068576</v>
      </c>
    </row>
    <row r="443" spans="1:18" x14ac:dyDescent="0.2">
      <c r="A443">
        <v>1635</v>
      </c>
      <c r="B443" t="s">
        <v>461</v>
      </c>
      <c r="C443">
        <v>2.23744E+19</v>
      </c>
      <c r="D443">
        <v>1.7804376346567799E+25</v>
      </c>
      <c r="E443">
        <v>22.374400000000001</v>
      </c>
      <c r="F443">
        <v>17804376.346567798</v>
      </c>
      <c r="G443">
        <v>0</v>
      </c>
      <c r="H443">
        <v>1.7547499440081501E+22</v>
      </c>
      <c r="I443">
        <v>0</v>
      </c>
      <c r="J443">
        <v>17547.499440081501</v>
      </c>
      <c r="K443">
        <v>11686633.153991999</v>
      </c>
      <c r="L443">
        <v>1.1686633153992001E+25</v>
      </c>
      <c r="M443">
        <v>2.23744E+19</v>
      </c>
      <c r="N443">
        <v>22.374400000000001</v>
      </c>
      <c r="O443">
        <v>2.23744E+19</v>
      </c>
      <c r="P443">
        <v>22.374400000000001</v>
      </c>
      <c r="Q443" t="s">
        <v>19</v>
      </c>
      <c r="R443">
        <v>5068576</v>
      </c>
    </row>
    <row r="444" spans="1:18" x14ac:dyDescent="0.2">
      <c r="A444">
        <v>1640</v>
      </c>
      <c r="B444" t="s">
        <v>462</v>
      </c>
      <c r="C444">
        <v>2.6359839999999999E+22</v>
      </c>
      <c r="D444">
        <v>1.7830736186567799E+25</v>
      </c>
      <c r="E444">
        <v>26359.84</v>
      </c>
      <c r="F444">
        <v>17830736.186567798</v>
      </c>
      <c r="G444">
        <v>0</v>
      </c>
      <c r="H444">
        <v>1.7547499440081501E+22</v>
      </c>
      <c r="I444">
        <v>0</v>
      </c>
      <c r="J444">
        <v>17547.499440081501</v>
      </c>
      <c r="K444">
        <v>11660273.313991999</v>
      </c>
      <c r="L444">
        <v>1.1660273313992001E+25</v>
      </c>
      <c r="M444">
        <v>2.6359839999999999E+22</v>
      </c>
      <c r="N444">
        <v>26359.84</v>
      </c>
      <c r="O444">
        <v>2.6359839999999999E+22</v>
      </c>
      <c r="P444">
        <v>26359.84</v>
      </c>
      <c r="Q444" t="s">
        <v>19</v>
      </c>
      <c r="R444">
        <v>5068576</v>
      </c>
    </row>
    <row r="445" spans="1:18" x14ac:dyDescent="0.2">
      <c r="A445">
        <v>1642</v>
      </c>
      <c r="B445" t="s">
        <v>463</v>
      </c>
      <c r="C445">
        <v>5.8289999999999997E+21</v>
      </c>
      <c r="D445">
        <v>1.78365651865678E+25</v>
      </c>
      <c r="E445">
        <v>5829</v>
      </c>
      <c r="F445">
        <v>17836565.186567798</v>
      </c>
      <c r="G445">
        <v>0</v>
      </c>
      <c r="H445">
        <v>1.7547499440081501E+22</v>
      </c>
      <c r="I445">
        <v>0</v>
      </c>
      <c r="J445">
        <v>17547.499440081501</v>
      </c>
      <c r="K445">
        <v>11654444.313991999</v>
      </c>
      <c r="L445">
        <v>1.1654444313992E+25</v>
      </c>
      <c r="M445">
        <v>5.8289999999999997E+21</v>
      </c>
      <c r="N445">
        <v>5829</v>
      </c>
      <c r="O445">
        <v>5.8289999999999997E+21</v>
      </c>
      <c r="P445">
        <v>5829</v>
      </c>
      <c r="Q445" t="s">
        <v>19</v>
      </c>
      <c r="R445">
        <v>5068576</v>
      </c>
    </row>
    <row r="446" spans="1:18" x14ac:dyDescent="0.2">
      <c r="A446">
        <v>1644</v>
      </c>
      <c r="B446" t="s">
        <v>464</v>
      </c>
      <c r="C446">
        <v>0</v>
      </c>
      <c r="D446">
        <v>1.78365651865678E+25</v>
      </c>
      <c r="E446">
        <v>0</v>
      </c>
      <c r="F446">
        <v>17836565.186567798</v>
      </c>
      <c r="G446">
        <v>2.0990515490107401E+21</v>
      </c>
      <c r="H446">
        <v>1.9646550989092302E+22</v>
      </c>
      <c r="I446">
        <v>2099.05154901074</v>
      </c>
      <c r="J446">
        <v>19646.550989092299</v>
      </c>
      <c r="K446">
        <v>11652345.262443</v>
      </c>
      <c r="L446">
        <v>1.1652345262443E+25</v>
      </c>
      <c r="M446">
        <v>2.0990515490107401E+21</v>
      </c>
      <c r="N446">
        <v>2099.05154901074</v>
      </c>
      <c r="O446">
        <v>2.0990515490107401E+21</v>
      </c>
      <c r="P446">
        <v>2099.05154901074</v>
      </c>
      <c r="Q446" t="s">
        <v>19</v>
      </c>
      <c r="R446">
        <v>5068576</v>
      </c>
    </row>
    <row r="447" spans="1:18" x14ac:dyDescent="0.2">
      <c r="A447">
        <v>1647</v>
      </c>
      <c r="B447" t="s">
        <v>465</v>
      </c>
      <c r="C447">
        <v>5.5082975999999997E+22</v>
      </c>
      <c r="D447">
        <v>1.7891648162567799E+25</v>
      </c>
      <c r="E447">
        <v>55082.976000000002</v>
      </c>
      <c r="F447">
        <v>17891648.162567802</v>
      </c>
      <c r="G447">
        <v>0</v>
      </c>
      <c r="H447">
        <v>1.9646550989092302E+22</v>
      </c>
      <c r="I447">
        <v>0</v>
      </c>
      <c r="J447">
        <v>19646.550989092299</v>
      </c>
      <c r="K447">
        <v>11597262.286443001</v>
      </c>
      <c r="L447">
        <v>1.1597262286443E+25</v>
      </c>
      <c r="M447">
        <v>5.5082975999999997E+22</v>
      </c>
      <c r="N447">
        <v>55082.976000000002</v>
      </c>
      <c r="O447">
        <v>5.5082975999999997E+22</v>
      </c>
      <c r="P447">
        <v>55082.976000000002</v>
      </c>
      <c r="Q447" t="s">
        <v>19</v>
      </c>
      <c r="R447">
        <v>5068576</v>
      </c>
    </row>
    <row r="448" spans="1:18" x14ac:dyDescent="0.2">
      <c r="A448">
        <v>1648</v>
      </c>
      <c r="B448" t="s">
        <v>466</v>
      </c>
      <c r="C448">
        <v>3.5617952993973397E+20</v>
      </c>
      <c r="D448">
        <v>1.7892004342097699E+25</v>
      </c>
      <c r="E448">
        <v>356.17952993973398</v>
      </c>
      <c r="F448">
        <v>17892004.3420977</v>
      </c>
      <c r="G448">
        <v>0</v>
      </c>
      <c r="H448">
        <v>1.9646550989092302E+22</v>
      </c>
      <c r="I448">
        <v>0</v>
      </c>
      <c r="J448">
        <v>19646.550989092299</v>
      </c>
      <c r="K448">
        <v>11596906.106913101</v>
      </c>
      <c r="L448">
        <v>1.15969061069131E+25</v>
      </c>
      <c r="M448">
        <v>3.5617952993973397E+20</v>
      </c>
      <c r="N448">
        <v>356.17952993973398</v>
      </c>
      <c r="O448">
        <v>3.5617952993973397E+20</v>
      </c>
      <c r="P448">
        <v>356.17952993973398</v>
      </c>
      <c r="Q448" t="s">
        <v>19</v>
      </c>
      <c r="R448">
        <v>5068576</v>
      </c>
    </row>
    <row r="449" spans="1:18" x14ac:dyDescent="0.2">
      <c r="A449">
        <v>1651</v>
      </c>
      <c r="B449" t="s">
        <v>467</v>
      </c>
      <c r="C449">
        <v>6.77686155299E+21</v>
      </c>
      <c r="D449">
        <v>1.7898781203650701E+25</v>
      </c>
      <c r="E449">
        <v>6776.8615529899998</v>
      </c>
      <c r="F449">
        <v>17898781.203650702</v>
      </c>
      <c r="G449">
        <v>0</v>
      </c>
      <c r="H449">
        <v>1.9646550989092302E+22</v>
      </c>
      <c r="I449">
        <v>0</v>
      </c>
      <c r="J449">
        <v>19646.550989092299</v>
      </c>
      <c r="K449">
        <v>11590129.245360101</v>
      </c>
      <c r="L449">
        <v>1.1590129245360101E+25</v>
      </c>
      <c r="M449">
        <v>6.77686155299E+21</v>
      </c>
      <c r="N449">
        <v>6776.8615529899998</v>
      </c>
      <c r="O449">
        <v>6.77686155299E+21</v>
      </c>
      <c r="P449">
        <v>6776.8615529899998</v>
      </c>
      <c r="Q449" t="s">
        <v>19</v>
      </c>
      <c r="R449">
        <v>5068576</v>
      </c>
    </row>
    <row r="450" spans="1:18" x14ac:dyDescent="0.2">
      <c r="A450">
        <v>1653</v>
      </c>
      <c r="B450" t="s">
        <v>468</v>
      </c>
      <c r="C450">
        <v>2.7814176E+21</v>
      </c>
      <c r="D450">
        <v>1.79015626212507E+25</v>
      </c>
      <c r="E450">
        <v>2781.4176000000002</v>
      </c>
      <c r="F450">
        <v>17901562.6212507</v>
      </c>
      <c r="G450">
        <v>0</v>
      </c>
      <c r="H450">
        <v>1.9646550989092302E+22</v>
      </c>
      <c r="I450">
        <v>0</v>
      </c>
      <c r="J450">
        <v>19646.550989092299</v>
      </c>
      <c r="K450">
        <v>11587347.8277601</v>
      </c>
      <c r="L450">
        <v>1.1587347827760099E+25</v>
      </c>
      <c r="M450">
        <v>2.7814176E+21</v>
      </c>
      <c r="N450">
        <v>2781.4176000000002</v>
      </c>
      <c r="O450">
        <v>2.7814176E+21</v>
      </c>
      <c r="P450">
        <v>2781.4176000000002</v>
      </c>
      <c r="Q450" t="s">
        <v>19</v>
      </c>
      <c r="R450">
        <v>5068576</v>
      </c>
    </row>
    <row r="451" spans="1:18" x14ac:dyDescent="0.2">
      <c r="A451">
        <v>1654</v>
      </c>
      <c r="B451" t="s">
        <v>469</v>
      </c>
      <c r="C451">
        <v>2.9508557000000001E+22</v>
      </c>
      <c r="D451">
        <v>1.79310711782507E+25</v>
      </c>
      <c r="E451">
        <v>29508.557000000001</v>
      </c>
      <c r="F451">
        <v>17931071.1782507</v>
      </c>
      <c r="G451">
        <v>0</v>
      </c>
      <c r="H451">
        <v>1.9646550989092302E+22</v>
      </c>
      <c r="I451">
        <v>0</v>
      </c>
      <c r="J451">
        <v>19646.550989092299</v>
      </c>
      <c r="K451">
        <v>11557839.2707601</v>
      </c>
      <c r="L451">
        <v>1.1557839270760101E+25</v>
      </c>
      <c r="M451">
        <v>2.9508557000000001E+22</v>
      </c>
      <c r="N451">
        <v>29508.557000000001</v>
      </c>
      <c r="O451">
        <v>2.9508557000000001E+22</v>
      </c>
      <c r="P451">
        <v>29508.557000000001</v>
      </c>
      <c r="Q451" t="s">
        <v>19</v>
      </c>
      <c r="R451">
        <v>5068576</v>
      </c>
    </row>
    <row r="452" spans="1:18" x14ac:dyDescent="0.2">
      <c r="A452">
        <v>1655</v>
      </c>
      <c r="B452" t="s">
        <v>470</v>
      </c>
      <c r="C452">
        <v>3.7556345272727199E+21</v>
      </c>
      <c r="D452">
        <v>1.7934826812778E+25</v>
      </c>
      <c r="E452">
        <v>3755.6345272727199</v>
      </c>
      <c r="F452">
        <v>17934826.812778</v>
      </c>
      <c r="G452">
        <v>0</v>
      </c>
      <c r="H452">
        <v>1.9646550989092302E+22</v>
      </c>
      <c r="I452">
        <v>0</v>
      </c>
      <c r="J452">
        <v>19646.550989092299</v>
      </c>
      <c r="K452">
        <v>11554083.636232801</v>
      </c>
      <c r="L452">
        <v>1.1554083636232801E+25</v>
      </c>
      <c r="M452">
        <v>3.7556345272727199E+21</v>
      </c>
      <c r="N452">
        <v>3755.6345272727199</v>
      </c>
      <c r="O452">
        <v>3.7556345272727199E+21</v>
      </c>
      <c r="P452">
        <v>3755.6345272727199</v>
      </c>
      <c r="Q452" t="s">
        <v>19</v>
      </c>
      <c r="R452">
        <v>5068576</v>
      </c>
    </row>
    <row r="453" spans="1:18" x14ac:dyDescent="0.2">
      <c r="A453">
        <v>1659</v>
      </c>
      <c r="B453" t="s">
        <v>471</v>
      </c>
      <c r="C453">
        <v>3.3805332024811802E+24</v>
      </c>
      <c r="D453">
        <v>2.13153600152592E+25</v>
      </c>
      <c r="E453">
        <v>3380533.20248118</v>
      </c>
      <c r="F453">
        <v>21315360.015259199</v>
      </c>
      <c r="G453">
        <v>0</v>
      </c>
      <c r="H453">
        <v>1.9646550989092302E+22</v>
      </c>
      <c r="I453">
        <v>0</v>
      </c>
      <c r="J453">
        <v>19646.550989092299</v>
      </c>
      <c r="K453">
        <v>8173550.43375168</v>
      </c>
      <c r="L453">
        <v>8.1735504337516802E+24</v>
      </c>
      <c r="M453">
        <v>3.3805332024811802E+24</v>
      </c>
      <c r="N453">
        <v>3380533.20248118</v>
      </c>
      <c r="O453">
        <v>3.3805332024811802E+24</v>
      </c>
      <c r="P453">
        <v>3380533.20248118</v>
      </c>
      <c r="Q453" t="s">
        <v>19</v>
      </c>
      <c r="R453">
        <v>5068576</v>
      </c>
    </row>
    <row r="454" spans="1:18" x14ac:dyDescent="0.2">
      <c r="A454">
        <v>1664</v>
      </c>
      <c r="B454" t="s">
        <v>472</v>
      </c>
      <c r="C454">
        <v>3.63584E+21</v>
      </c>
      <c r="D454">
        <v>2.1318995855259198E+25</v>
      </c>
      <c r="E454">
        <v>3635.84</v>
      </c>
      <c r="F454">
        <v>21318995.855259199</v>
      </c>
      <c r="G454">
        <v>0</v>
      </c>
      <c r="H454">
        <v>1.9646550989092302E+22</v>
      </c>
      <c r="I454">
        <v>0</v>
      </c>
      <c r="J454">
        <v>19646.550989092299</v>
      </c>
      <c r="K454">
        <v>8169914.5937516801</v>
      </c>
      <c r="L454">
        <v>8.1699145937516802E+24</v>
      </c>
      <c r="M454">
        <v>3.63584E+21</v>
      </c>
      <c r="N454">
        <v>3635.84</v>
      </c>
      <c r="O454">
        <v>3.63584E+21</v>
      </c>
      <c r="P454">
        <v>3635.84</v>
      </c>
      <c r="Q454" t="s">
        <v>19</v>
      </c>
      <c r="R454">
        <v>5068576</v>
      </c>
    </row>
    <row r="455" spans="1:18" x14ac:dyDescent="0.2">
      <c r="A455">
        <v>1668</v>
      </c>
      <c r="B455" t="s">
        <v>473</v>
      </c>
      <c r="C455">
        <v>3.5714285999999998E+23</v>
      </c>
      <c r="D455">
        <v>2.1676138715259199E+25</v>
      </c>
      <c r="E455">
        <v>357142.86</v>
      </c>
      <c r="F455">
        <v>21676138.715259202</v>
      </c>
      <c r="G455">
        <v>0</v>
      </c>
      <c r="H455">
        <v>1.9646550989092302E+22</v>
      </c>
      <c r="I455">
        <v>0</v>
      </c>
      <c r="J455">
        <v>19646.550989092299</v>
      </c>
      <c r="K455">
        <v>7812771.7337516798</v>
      </c>
      <c r="L455">
        <v>7.8127717337516795E+24</v>
      </c>
      <c r="M455">
        <v>3.5714285999999998E+23</v>
      </c>
      <c r="N455">
        <v>357142.86</v>
      </c>
      <c r="O455">
        <v>3.5714285999999998E+23</v>
      </c>
      <c r="P455">
        <v>357142.86</v>
      </c>
      <c r="Q455" t="s">
        <v>19</v>
      </c>
      <c r="R455">
        <v>5068576</v>
      </c>
    </row>
    <row r="456" spans="1:18" x14ac:dyDescent="0.2">
      <c r="A456">
        <v>1669</v>
      </c>
      <c r="B456" t="s">
        <v>474</v>
      </c>
      <c r="C456">
        <v>1.01474896E+21</v>
      </c>
      <c r="D456">
        <v>2.1677153464219199E+25</v>
      </c>
      <c r="E456">
        <v>1014.74896</v>
      </c>
      <c r="F456">
        <v>21677153.464219201</v>
      </c>
      <c r="G456">
        <v>0</v>
      </c>
      <c r="H456">
        <v>1.9646550989092302E+22</v>
      </c>
      <c r="I456">
        <v>0</v>
      </c>
      <c r="J456">
        <v>19646.550989092299</v>
      </c>
      <c r="K456">
        <v>7811756.9847916802</v>
      </c>
      <c r="L456">
        <v>7.8117569847916801E+24</v>
      </c>
      <c r="M456">
        <v>1.01474896E+21</v>
      </c>
      <c r="N456">
        <v>1014.74896</v>
      </c>
      <c r="O456">
        <v>1.01474896E+21</v>
      </c>
      <c r="P456">
        <v>1014.74896</v>
      </c>
      <c r="Q456" t="s">
        <v>19</v>
      </c>
      <c r="R456">
        <v>5068576</v>
      </c>
    </row>
    <row r="457" spans="1:18" x14ac:dyDescent="0.2">
      <c r="A457">
        <v>1671</v>
      </c>
      <c r="B457" t="s">
        <v>475</v>
      </c>
      <c r="C457">
        <v>3.7722900000000002E+21</v>
      </c>
      <c r="D457">
        <v>2.1680925754219199E+25</v>
      </c>
      <c r="E457">
        <v>3772.29</v>
      </c>
      <c r="F457">
        <v>21680925.7542192</v>
      </c>
      <c r="G457">
        <v>0</v>
      </c>
      <c r="H457">
        <v>1.9646550989092302E+22</v>
      </c>
      <c r="I457">
        <v>0</v>
      </c>
      <c r="J457">
        <v>19646.550989092299</v>
      </c>
      <c r="K457">
        <v>7807984.6947916802</v>
      </c>
      <c r="L457">
        <v>7.8079846947916804E+24</v>
      </c>
      <c r="M457">
        <v>3.7722900000000002E+21</v>
      </c>
      <c r="N457">
        <v>3772.29</v>
      </c>
      <c r="O457">
        <v>3.7722900000000002E+21</v>
      </c>
      <c r="P457">
        <v>3772.29</v>
      </c>
      <c r="Q457" t="s">
        <v>19</v>
      </c>
      <c r="R457">
        <v>5068576</v>
      </c>
    </row>
    <row r="458" spans="1:18" x14ac:dyDescent="0.2">
      <c r="A458">
        <v>1674</v>
      </c>
      <c r="B458" t="s">
        <v>476</v>
      </c>
      <c r="C458">
        <v>411303830000000</v>
      </c>
      <c r="D458">
        <v>2.1680925754630498E+25</v>
      </c>
      <c r="E458">
        <v>4.1130383000000001E-4</v>
      </c>
      <c r="F458">
        <v>21680925.754630499</v>
      </c>
      <c r="G458">
        <v>2.6657780879274202E+17</v>
      </c>
      <c r="H458">
        <v>1.9646817566901102E+22</v>
      </c>
      <c r="I458">
        <v>0.26657780879274201</v>
      </c>
      <c r="J458">
        <v>19646.8175669011</v>
      </c>
      <c r="K458">
        <v>7807984.4278025702</v>
      </c>
      <c r="L458">
        <v>7.8079844278025697E+24</v>
      </c>
      <c r="M458">
        <v>2.6698911262274202E+17</v>
      </c>
      <c r="N458">
        <v>0.266989112622742</v>
      </c>
      <c r="O458">
        <v>2.6698911262274202E+17</v>
      </c>
      <c r="P458">
        <v>0.266989112622742</v>
      </c>
      <c r="Q458" t="s">
        <v>19</v>
      </c>
      <c r="R458">
        <v>5068576</v>
      </c>
    </row>
    <row r="459" spans="1:18" x14ac:dyDescent="0.2">
      <c r="A459">
        <v>1680</v>
      </c>
      <c r="B459" t="s">
        <v>477</v>
      </c>
      <c r="C459">
        <v>2.1513846200000001E+22</v>
      </c>
      <c r="D459">
        <v>2.1702439600830501E+25</v>
      </c>
      <c r="E459">
        <v>21513.8462</v>
      </c>
      <c r="F459">
        <v>21702439.600830499</v>
      </c>
      <c r="G459">
        <v>0</v>
      </c>
      <c r="H459">
        <v>1.9646817566901102E+22</v>
      </c>
      <c r="I459">
        <v>0</v>
      </c>
      <c r="J459">
        <v>19646.8175669011</v>
      </c>
      <c r="K459">
        <v>7786470.5816025697</v>
      </c>
      <c r="L459">
        <v>7.7864705816025701E+24</v>
      </c>
      <c r="M459">
        <v>2.1513846200000001E+22</v>
      </c>
      <c r="N459">
        <v>21513.8462</v>
      </c>
      <c r="O459">
        <v>2.1513846200000001E+22</v>
      </c>
      <c r="P459">
        <v>21513.8462</v>
      </c>
      <c r="Q459" t="s">
        <v>19</v>
      </c>
      <c r="R459">
        <v>5068576</v>
      </c>
    </row>
    <row r="460" spans="1:18" x14ac:dyDescent="0.2">
      <c r="A460">
        <v>1684</v>
      </c>
      <c r="B460" t="s">
        <v>478</v>
      </c>
      <c r="C460">
        <v>0</v>
      </c>
      <c r="D460">
        <v>2.1702439600830501E+25</v>
      </c>
      <c r="E460">
        <v>0</v>
      </c>
      <c r="F460">
        <v>21702439.600830499</v>
      </c>
      <c r="G460">
        <v>1.7228303067282899E+17</v>
      </c>
      <c r="H460">
        <v>1.9646989849931798E+22</v>
      </c>
      <c r="I460">
        <v>0.17228303067282899</v>
      </c>
      <c r="J460">
        <v>19646.989849931801</v>
      </c>
      <c r="K460">
        <v>7786470.4093195396</v>
      </c>
      <c r="L460">
        <v>7.7864704093195402E+24</v>
      </c>
      <c r="M460">
        <v>1.7228303067282899E+17</v>
      </c>
      <c r="N460">
        <v>0.17228303067282899</v>
      </c>
      <c r="O460">
        <v>1.7228303067282899E+17</v>
      </c>
      <c r="P460">
        <v>0.17228303067282899</v>
      </c>
      <c r="Q460" t="s">
        <v>19</v>
      </c>
      <c r="R460">
        <v>5068576</v>
      </c>
    </row>
    <row r="461" spans="1:18" x14ac:dyDescent="0.2">
      <c r="A461">
        <v>1685</v>
      </c>
      <c r="B461" t="s">
        <v>479</v>
      </c>
      <c r="C461">
        <v>1.69668878848E+20</v>
      </c>
      <c r="D461">
        <v>2.1702609269709301E+25</v>
      </c>
      <c r="E461">
        <v>169.66887884799999</v>
      </c>
      <c r="F461">
        <v>21702609.2697093</v>
      </c>
      <c r="G461">
        <v>0</v>
      </c>
      <c r="H461">
        <v>1.9646989849931798E+22</v>
      </c>
      <c r="I461">
        <v>0</v>
      </c>
      <c r="J461">
        <v>19646.989849931801</v>
      </c>
      <c r="K461">
        <v>7786300.74044069</v>
      </c>
      <c r="L461">
        <v>7.7863007404406899E+24</v>
      </c>
      <c r="M461">
        <v>1.69668878848E+20</v>
      </c>
      <c r="N461">
        <v>169.66887884799999</v>
      </c>
      <c r="O461">
        <v>1.69668878848E+20</v>
      </c>
      <c r="P461">
        <v>169.66887884799999</v>
      </c>
      <c r="Q461" t="s">
        <v>19</v>
      </c>
      <c r="R461">
        <v>5068576</v>
      </c>
    </row>
    <row r="462" spans="1:18" x14ac:dyDescent="0.2">
      <c r="A462">
        <v>1692</v>
      </c>
      <c r="B462" t="s">
        <v>480</v>
      </c>
      <c r="C462">
        <v>1.67808E+21</v>
      </c>
      <c r="D462">
        <v>2.1704287349709298E+25</v>
      </c>
      <c r="E462">
        <v>1678.08</v>
      </c>
      <c r="F462">
        <v>21704287.349709298</v>
      </c>
      <c r="G462">
        <v>0</v>
      </c>
      <c r="H462">
        <v>1.9646989849931798E+22</v>
      </c>
      <c r="I462">
        <v>0</v>
      </c>
      <c r="J462">
        <v>19646.989849931801</v>
      </c>
      <c r="K462">
        <v>7784622.6604406899</v>
      </c>
      <c r="L462">
        <v>7.7846226604406896E+24</v>
      </c>
      <c r="M462">
        <v>1.67808E+21</v>
      </c>
      <c r="N462">
        <v>1678.08</v>
      </c>
      <c r="O462">
        <v>1.67808E+21</v>
      </c>
      <c r="P462">
        <v>1678.08</v>
      </c>
      <c r="Q462" t="s">
        <v>19</v>
      </c>
      <c r="R462">
        <v>5068576</v>
      </c>
    </row>
    <row r="463" spans="1:18" x14ac:dyDescent="0.2">
      <c r="A463">
        <v>1693</v>
      </c>
      <c r="B463" t="s">
        <v>481</v>
      </c>
      <c r="C463">
        <v>1.762073329792E+20</v>
      </c>
      <c r="D463">
        <v>2.1704463557042298E+25</v>
      </c>
      <c r="E463">
        <v>176.2073329792</v>
      </c>
      <c r="F463">
        <v>21704463.557042301</v>
      </c>
      <c r="G463">
        <v>0</v>
      </c>
      <c r="H463">
        <v>1.9646989849931798E+22</v>
      </c>
      <c r="I463">
        <v>0</v>
      </c>
      <c r="J463">
        <v>19646.989849931801</v>
      </c>
      <c r="K463">
        <v>7784446.45310771</v>
      </c>
      <c r="L463">
        <v>7.7844464531077097E+24</v>
      </c>
      <c r="M463">
        <v>1.762073329792E+20</v>
      </c>
      <c r="N463">
        <v>176.2073329792</v>
      </c>
      <c r="O463">
        <v>1.762073329792E+20</v>
      </c>
      <c r="P463">
        <v>176.2073329792</v>
      </c>
      <c r="Q463" t="s">
        <v>19</v>
      </c>
      <c r="R463">
        <v>5068576</v>
      </c>
    </row>
    <row r="464" spans="1:18" x14ac:dyDescent="0.2">
      <c r="A464">
        <v>1695</v>
      </c>
      <c r="B464" t="s">
        <v>482</v>
      </c>
      <c r="C464">
        <v>2.5293916000000001E+21</v>
      </c>
      <c r="D464">
        <v>2.17069929486423E+25</v>
      </c>
      <c r="E464">
        <v>2529.3915999999999</v>
      </c>
      <c r="F464">
        <v>21706992.948642299</v>
      </c>
      <c r="G464">
        <v>0</v>
      </c>
      <c r="H464">
        <v>1.9646989849931798E+22</v>
      </c>
      <c r="I464">
        <v>0</v>
      </c>
      <c r="J464">
        <v>19646.989849931801</v>
      </c>
      <c r="K464">
        <v>7781917.0615077103</v>
      </c>
      <c r="L464">
        <v>7.7819170615077105E+24</v>
      </c>
      <c r="M464">
        <v>2.5293916000000001E+21</v>
      </c>
      <c r="N464">
        <v>2529.3915999999999</v>
      </c>
      <c r="O464">
        <v>2.5293916000000001E+21</v>
      </c>
      <c r="P464">
        <v>2529.3915999999999</v>
      </c>
      <c r="Q464" t="s">
        <v>19</v>
      </c>
      <c r="R464">
        <v>5068576</v>
      </c>
    </row>
    <row r="465" spans="1:18" x14ac:dyDescent="0.2">
      <c r="A465">
        <v>1699</v>
      </c>
      <c r="B465" t="s">
        <v>483</v>
      </c>
      <c r="C465">
        <v>54925200000000</v>
      </c>
      <c r="D465">
        <v>2.1706992948697202E+25</v>
      </c>
      <c r="E465">
        <v>5.4925200000000001E-5</v>
      </c>
      <c r="F465">
        <v>21706992.948697198</v>
      </c>
      <c r="G465">
        <v>0</v>
      </c>
      <c r="H465">
        <v>1.9646989849931798E+22</v>
      </c>
      <c r="I465">
        <v>0</v>
      </c>
      <c r="J465">
        <v>19646.989849931801</v>
      </c>
      <c r="K465">
        <v>7781917.0614527902</v>
      </c>
      <c r="L465">
        <v>7.7819170614527897E+24</v>
      </c>
      <c r="M465">
        <v>54925200000000</v>
      </c>
      <c r="N465">
        <v>5.4925200000000001E-5</v>
      </c>
      <c r="O465">
        <v>54925200000000</v>
      </c>
      <c r="P465">
        <v>5.4925200000000001E-5</v>
      </c>
      <c r="Q465" t="s">
        <v>19</v>
      </c>
      <c r="R465">
        <v>5068576</v>
      </c>
    </row>
    <row r="466" spans="1:18" x14ac:dyDescent="0.2">
      <c r="A466">
        <v>1704</v>
      </c>
      <c r="B466" t="s">
        <v>484</v>
      </c>
      <c r="C466">
        <v>5.8411167999999995E+21</v>
      </c>
      <c r="D466">
        <v>2.17128340654972E+25</v>
      </c>
      <c r="E466">
        <v>5841.1167999999998</v>
      </c>
      <c r="F466">
        <v>21712834.065497201</v>
      </c>
      <c r="G466">
        <v>0</v>
      </c>
      <c r="H466">
        <v>1.9646989849931798E+22</v>
      </c>
      <c r="I466">
        <v>0</v>
      </c>
      <c r="J466">
        <v>19646.989849931801</v>
      </c>
      <c r="K466">
        <v>7776075.9446527902</v>
      </c>
      <c r="L466">
        <v>7.7760759446527904E+24</v>
      </c>
      <c r="M466">
        <v>5.8411167999999995E+21</v>
      </c>
      <c r="N466">
        <v>5841.1167999999998</v>
      </c>
      <c r="O466">
        <v>5.8411167999999995E+21</v>
      </c>
      <c r="P466">
        <v>5841.1167999999998</v>
      </c>
      <c r="Q466" t="s">
        <v>19</v>
      </c>
      <c r="R466">
        <v>5068576</v>
      </c>
    </row>
    <row r="467" spans="1:18" x14ac:dyDescent="0.2">
      <c r="A467">
        <v>1706</v>
      </c>
      <c r="B467" t="s">
        <v>485</v>
      </c>
      <c r="C467">
        <v>6.7050583705804803E+21</v>
      </c>
      <c r="D467">
        <v>2.1719539123867802E+25</v>
      </c>
      <c r="E467">
        <v>6705.0583705804802</v>
      </c>
      <c r="F467">
        <v>21719539.123867799</v>
      </c>
      <c r="G467">
        <v>0</v>
      </c>
      <c r="H467">
        <v>1.9646989849931798E+22</v>
      </c>
      <c r="I467">
        <v>0</v>
      </c>
      <c r="J467">
        <v>19646.989849931801</v>
      </c>
      <c r="K467">
        <v>7769370.8862822102</v>
      </c>
      <c r="L467">
        <v>7.76937088628221E+24</v>
      </c>
      <c r="M467">
        <v>6.7050583705804803E+21</v>
      </c>
      <c r="N467">
        <v>6705.0583705804802</v>
      </c>
      <c r="O467">
        <v>6.7050583705804803E+21</v>
      </c>
      <c r="P467">
        <v>6705.0583705804802</v>
      </c>
      <c r="Q467" t="s">
        <v>19</v>
      </c>
      <c r="R467">
        <v>5068576</v>
      </c>
    </row>
    <row r="468" spans="1:18" x14ac:dyDescent="0.2">
      <c r="A468">
        <v>1707</v>
      </c>
      <c r="B468" t="s">
        <v>486</v>
      </c>
      <c r="C468">
        <v>2.7968E+20</v>
      </c>
      <c r="D468">
        <v>2.1719818803867802E+25</v>
      </c>
      <c r="E468">
        <v>279.68</v>
      </c>
      <c r="F468">
        <v>21719818.803867798</v>
      </c>
      <c r="G468">
        <v>0</v>
      </c>
      <c r="H468">
        <v>1.9646989849931798E+22</v>
      </c>
      <c r="I468">
        <v>0</v>
      </c>
      <c r="J468">
        <v>19646.989849931801</v>
      </c>
      <c r="K468">
        <v>7769091.2062822096</v>
      </c>
      <c r="L468">
        <v>7.7690912062822105E+24</v>
      </c>
      <c r="M468">
        <v>2.7968E+20</v>
      </c>
      <c r="N468">
        <v>279.68</v>
      </c>
      <c r="O468">
        <v>2.7968E+20</v>
      </c>
      <c r="P468">
        <v>279.68</v>
      </c>
      <c r="Q468" t="s">
        <v>19</v>
      </c>
      <c r="R468">
        <v>5068576</v>
      </c>
    </row>
    <row r="469" spans="1:18" x14ac:dyDescent="0.2">
      <c r="A469">
        <v>1709</v>
      </c>
      <c r="B469" t="s">
        <v>487</v>
      </c>
      <c r="C469">
        <v>1.8360991999999999E+22</v>
      </c>
      <c r="D469">
        <v>2.1738179795867799E+25</v>
      </c>
      <c r="E469">
        <v>18360.991999999998</v>
      </c>
      <c r="F469">
        <v>21738179.795867801</v>
      </c>
      <c r="G469">
        <v>0</v>
      </c>
      <c r="H469">
        <v>1.9646989849931798E+22</v>
      </c>
      <c r="I469">
        <v>0</v>
      </c>
      <c r="J469">
        <v>19646.989849931801</v>
      </c>
      <c r="K469">
        <v>7750730.21428221</v>
      </c>
      <c r="L469">
        <v>7.7507302142822097E+24</v>
      </c>
      <c r="M469">
        <v>1.8360991999999999E+22</v>
      </c>
      <c r="N469">
        <v>18360.991999999998</v>
      </c>
      <c r="O469">
        <v>1.8360991999999999E+22</v>
      </c>
      <c r="P469">
        <v>18360.991999999998</v>
      </c>
      <c r="Q469" t="s">
        <v>19</v>
      </c>
      <c r="R469">
        <v>5068576</v>
      </c>
    </row>
    <row r="470" spans="1:18" x14ac:dyDescent="0.2">
      <c r="A470">
        <v>1711</v>
      </c>
      <c r="B470" t="s">
        <v>488</v>
      </c>
      <c r="C470">
        <v>6.5917846102599E+19</v>
      </c>
      <c r="D470">
        <v>2.17382457137139E+25</v>
      </c>
      <c r="E470">
        <v>65.917846102599</v>
      </c>
      <c r="F470">
        <v>21738245.713713899</v>
      </c>
      <c r="G470">
        <v>0</v>
      </c>
      <c r="H470">
        <v>1.9646989849931798E+22</v>
      </c>
      <c r="I470">
        <v>0</v>
      </c>
      <c r="J470">
        <v>19646.989849931801</v>
      </c>
      <c r="K470">
        <v>7750664.2964361096</v>
      </c>
      <c r="L470">
        <v>7.7506642964361096E+24</v>
      </c>
      <c r="M470">
        <v>6.5917846102599E+19</v>
      </c>
      <c r="N470">
        <v>65.917846102599</v>
      </c>
      <c r="O470">
        <v>6.5917846102599E+19</v>
      </c>
      <c r="P470">
        <v>65.917846102599</v>
      </c>
      <c r="Q470" t="s">
        <v>19</v>
      </c>
      <c r="R470">
        <v>5068576</v>
      </c>
    </row>
    <row r="471" spans="1:18" x14ac:dyDescent="0.2">
      <c r="A471">
        <v>1714</v>
      </c>
      <c r="B471" t="s">
        <v>489</v>
      </c>
      <c r="C471">
        <v>9.2630000000000003E+21</v>
      </c>
      <c r="D471">
        <v>2.1747508713713901E+25</v>
      </c>
      <c r="E471">
        <v>9263</v>
      </c>
      <c r="F471">
        <v>21747508.713713899</v>
      </c>
      <c r="G471">
        <v>0</v>
      </c>
      <c r="H471">
        <v>1.9646989849931798E+22</v>
      </c>
      <c r="I471">
        <v>0</v>
      </c>
      <c r="J471">
        <v>19646.989849931801</v>
      </c>
      <c r="K471">
        <v>7741401.2964361096</v>
      </c>
      <c r="L471">
        <v>7.7414012964361098E+24</v>
      </c>
      <c r="M471">
        <v>9.2630000000000003E+21</v>
      </c>
      <c r="N471">
        <v>9263</v>
      </c>
      <c r="O471">
        <v>9.2630000000000003E+21</v>
      </c>
      <c r="P471">
        <v>9263</v>
      </c>
      <c r="Q471" t="s">
        <v>19</v>
      </c>
      <c r="R471">
        <v>5068576</v>
      </c>
    </row>
    <row r="472" spans="1:18" x14ac:dyDescent="0.2">
      <c r="A472">
        <v>1722</v>
      </c>
      <c r="B472" t="s">
        <v>490</v>
      </c>
      <c r="C472">
        <v>4.1070714336E+19</v>
      </c>
      <c r="D472">
        <v>2.1747549784428202E+25</v>
      </c>
      <c r="E472">
        <v>41.070714336000002</v>
      </c>
      <c r="F472">
        <v>21747549.784428202</v>
      </c>
      <c r="G472">
        <v>0</v>
      </c>
      <c r="H472">
        <v>1.9646989849931798E+22</v>
      </c>
      <c r="I472">
        <v>0</v>
      </c>
      <c r="J472">
        <v>19646.989849931801</v>
      </c>
      <c r="K472">
        <v>7741360.22572177</v>
      </c>
      <c r="L472">
        <v>7.7413602257217703E+24</v>
      </c>
      <c r="M472">
        <v>4.1070714336E+19</v>
      </c>
      <c r="N472">
        <v>41.070714336000002</v>
      </c>
      <c r="O472">
        <v>4.1070714336E+19</v>
      </c>
      <c r="P472">
        <v>41.070714336000002</v>
      </c>
      <c r="Q472" t="s">
        <v>19</v>
      </c>
      <c r="R472">
        <v>5068576</v>
      </c>
    </row>
    <row r="473" spans="1:18" x14ac:dyDescent="0.2">
      <c r="A473">
        <v>1725</v>
      </c>
      <c r="B473" t="s">
        <v>491</v>
      </c>
      <c r="C473">
        <v>1E+20</v>
      </c>
      <c r="D473">
        <v>2.17476497844282E+25</v>
      </c>
      <c r="E473">
        <v>100</v>
      </c>
      <c r="F473">
        <v>21747649.784428202</v>
      </c>
      <c r="G473">
        <v>0</v>
      </c>
      <c r="H473">
        <v>1.9646989849931798E+22</v>
      </c>
      <c r="I473">
        <v>0</v>
      </c>
      <c r="J473">
        <v>19646.989849931801</v>
      </c>
      <c r="K473">
        <v>7741260.22572177</v>
      </c>
      <c r="L473">
        <v>7.7412602257217698E+24</v>
      </c>
      <c r="M473">
        <v>1E+20</v>
      </c>
      <c r="N473">
        <v>100</v>
      </c>
      <c r="O473">
        <v>1E+20</v>
      </c>
      <c r="P473">
        <v>100</v>
      </c>
      <c r="Q473" t="s">
        <v>19</v>
      </c>
      <c r="R473">
        <v>5068576</v>
      </c>
    </row>
    <row r="474" spans="1:18" x14ac:dyDescent="0.2">
      <c r="A474">
        <v>1726</v>
      </c>
      <c r="B474" t="s">
        <v>492</v>
      </c>
      <c r="C474">
        <v>5.45552E+21</v>
      </c>
      <c r="D474">
        <v>2.1753105304428198E+25</v>
      </c>
      <c r="E474">
        <v>5455.52</v>
      </c>
      <c r="F474">
        <v>21753105.304428201</v>
      </c>
      <c r="G474">
        <v>0</v>
      </c>
      <c r="H474">
        <v>1.9646989849931798E+22</v>
      </c>
      <c r="I474">
        <v>0</v>
      </c>
      <c r="J474">
        <v>19646.989849931801</v>
      </c>
      <c r="K474">
        <v>7735804.7057217704</v>
      </c>
      <c r="L474">
        <v>7.73580470572177E+24</v>
      </c>
      <c r="M474">
        <v>5.45552E+21</v>
      </c>
      <c r="N474">
        <v>5455.52</v>
      </c>
      <c r="O474">
        <v>5.45552E+21</v>
      </c>
      <c r="P474">
        <v>5455.52</v>
      </c>
      <c r="Q474" t="s">
        <v>19</v>
      </c>
      <c r="R474">
        <v>5068576</v>
      </c>
    </row>
    <row r="475" spans="1:18" x14ac:dyDescent="0.2">
      <c r="A475">
        <v>1729</v>
      </c>
      <c r="B475" t="s">
        <v>493</v>
      </c>
      <c r="C475">
        <v>5.031E+19</v>
      </c>
      <c r="D475">
        <v>2.1753155614428201E+25</v>
      </c>
      <c r="E475">
        <v>50.31</v>
      </c>
      <c r="F475">
        <v>21753155.6144282</v>
      </c>
      <c r="G475">
        <v>0</v>
      </c>
      <c r="H475">
        <v>1.9646989849931798E+22</v>
      </c>
      <c r="I475">
        <v>0</v>
      </c>
      <c r="J475">
        <v>19646.989849931801</v>
      </c>
      <c r="K475">
        <v>7735754.3957217699</v>
      </c>
      <c r="L475">
        <v>7.7357543957217699E+24</v>
      </c>
      <c r="M475">
        <v>5.031E+19</v>
      </c>
      <c r="N475">
        <v>50.31</v>
      </c>
      <c r="O475">
        <v>5.031E+19</v>
      </c>
      <c r="P475">
        <v>50.31</v>
      </c>
      <c r="Q475" t="s">
        <v>19</v>
      </c>
      <c r="R475">
        <v>5068576</v>
      </c>
    </row>
    <row r="476" spans="1:18" x14ac:dyDescent="0.2">
      <c r="A476">
        <v>1730</v>
      </c>
      <c r="B476" t="s">
        <v>494</v>
      </c>
      <c r="C476">
        <v>7.6912E+20</v>
      </c>
      <c r="D476">
        <v>2.1753924734428201E+25</v>
      </c>
      <c r="E476">
        <v>769.12</v>
      </c>
      <c r="F476">
        <v>21753924.734428201</v>
      </c>
      <c r="G476">
        <v>0</v>
      </c>
      <c r="H476">
        <v>1.9646989849931798E+22</v>
      </c>
      <c r="I476">
        <v>0</v>
      </c>
      <c r="J476">
        <v>19646.989849931801</v>
      </c>
      <c r="K476">
        <v>7734985.2757217698</v>
      </c>
      <c r="L476">
        <v>7.7349852757217702E+24</v>
      </c>
      <c r="M476">
        <v>7.6912E+20</v>
      </c>
      <c r="N476">
        <v>769.12</v>
      </c>
      <c r="O476">
        <v>7.6912E+20</v>
      </c>
      <c r="P476">
        <v>769.12</v>
      </c>
      <c r="Q476" t="s">
        <v>19</v>
      </c>
      <c r="R476">
        <v>5068576</v>
      </c>
    </row>
    <row r="477" spans="1:18" x14ac:dyDescent="0.2">
      <c r="A477">
        <v>1735</v>
      </c>
      <c r="B477" t="s">
        <v>495</v>
      </c>
      <c r="C477">
        <v>1.0756923079999999E+23</v>
      </c>
      <c r="D477">
        <v>2.1861493965228198E+25</v>
      </c>
      <c r="E477">
        <v>107569.2308</v>
      </c>
      <c r="F477">
        <v>21861493.9652282</v>
      </c>
      <c r="G477">
        <v>0</v>
      </c>
      <c r="H477">
        <v>1.9646989849931798E+22</v>
      </c>
      <c r="I477">
        <v>0</v>
      </c>
      <c r="J477">
        <v>19646.989849931801</v>
      </c>
      <c r="K477">
        <v>7627416.0449217698</v>
      </c>
      <c r="L477">
        <v>7.6274160449217698E+24</v>
      </c>
      <c r="M477">
        <v>1.0756923079999999E+23</v>
      </c>
      <c r="N477">
        <v>107569.2308</v>
      </c>
      <c r="O477">
        <v>1.0756923079999999E+23</v>
      </c>
      <c r="P477">
        <v>107569.2308</v>
      </c>
      <c r="Q477" t="s">
        <v>19</v>
      </c>
      <c r="R477">
        <v>5068576</v>
      </c>
    </row>
    <row r="478" spans="1:18" x14ac:dyDescent="0.2">
      <c r="A478">
        <v>1738</v>
      </c>
      <c r="B478" t="s">
        <v>496</v>
      </c>
      <c r="C478">
        <v>8.25056E+20</v>
      </c>
      <c r="D478">
        <v>2.1862319021228201E+25</v>
      </c>
      <c r="E478">
        <v>825.05600000000004</v>
      </c>
      <c r="F478">
        <v>21862319.021228202</v>
      </c>
      <c r="G478">
        <v>0</v>
      </c>
      <c r="H478">
        <v>1.9646989849931798E+22</v>
      </c>
      <c r="I478">
        <v>0</v>
      </c>
      <c r="J478">
        <v>19646.989849931801</v>
      </c>
      <c r="K478">
        <v>7626590.9889217699</v>
      </c>
      <c r="L478">
        <v>7.6265909889217698E+24</v>
      </c>
      <c r="M478">
        <v>8.25056E+20</v>
      </c>
      <c r="N478">
        <v>825.05600000000004</v>
      </c>
      <c r="O478">
        <v>8.25056E+20</v>
      </c>
      <c r="P478">
        <v>825.05600000000004</v>
      </c>
      <c r="Q478" t="s">
        <v>19</v>
      </c>
      <c r="R478">
        <v>5068576</v>
      </c>
    </row>
    <row r="479" spans="1:18" x14ac:dyDescent="0.2">
      <c r="A479">
        <v>1739</v>
      </c>
      <c r="B479" t="s">
        <v>497</v>
      </c>
      <c r="C479">
        <v>0</v>
      </c>
      <c r="D479">
        <v>2.1862319021228201E+25</v>
      </c>
      <c r="E479">
        <v>0</v>
      </c>
      <c r="F479">
        <v>21862319.021228202</v>
      </c>
      <c r="G479">
        <v>3.64135180939088E+16</v>
      </c>
      <c r="H479">
        <v>1.96470262634499E+22</v>
      </c>
      <c r="I479">
        <v>3.6413518093908803E-2</v>
      </c>
      <c r="J479">
        <v>19647.026263449901</v>
      </c>
      <c r="K479">
        <v>7626590.9525082503</v>
      </c>
      <c r="L479">
        <v>7.62659095250825E+24</v>
      </c>
      <c r="M479">
        <v>3.64135180939088E+16</v>
      </c>
      <c r="N479">
        <v>3.6413518093908803E-2</v>
      </c>
      <c r="O479">
        <v>3.64135180939088E+16</v>
      </c>
      <c r="P479">
        <v>3.6413518093908803E-2</v>
      </c>
      <c r="Q479" t="s">
        <v>19</v>
      </c>
      <c r="R479">
        <v>5068576</v>
      </c>
    </row>
    <row r="480" spans="1:18" x14ac:dyDescent="0.2">
      <c r="A480">
        <v>1742</v>
      </c>
      <c r="B480" t="s">
        <v>498</v>
      </c>
      <c r="C480">
        <v>5.5936E+20</v>
      </c>
      <c r="D480">
        <v>2.18628783812282E+25</v>
      </c>
      <c r="E480">
        <v>559.36</v>
      </c>
      <c r="F480">
        <v>21862878.381228201</v>
      </c>
      <c r="G480">
        <v>0</v>
      </c>
      <c r="H480">
        <v>1.96470262634499E+22</v>
      </c>
      <c r="I480">
        <v>0</v>
      </c>
      <c r="J480">
        <v>19647.026263449901</v>
      </c>
      <c r="K480">
        <v>7626031.5925082499</v>
      </c>
      <c r="L480">
        <v>7.6260315925082499E+24</v>
      </c>
      <c r="M480">
        <v>5.5936E+20</v>
      </c>
      <c r="N480">
        <v>559.36</v>
      </c>
      <c r="O480">
        <v>5.5936E+20</v>
      </c>
      <c r="P480">
        <v>559.36</v>
      </c>
      <c r="Q480" t="s">
        <v>19</v>
      </c>
      <c r="R480">
        <v>5068576</v>
      </c>
    </row>
    <row r="481" spans="1:18" x14ac:dyDescent="0.2">
      <c r="A481">
        <v>1745</v>
      </c>
      <c r="B481" t="s">
        <v>499</v>
      </c>
      <c r="C481">
        <v>4.7196E+21</v>
      </c>
      <c r="D481">
        <v>2.18675979812282E+25</v>
      </c>
      <c r="E481">
        <v>4719.6000000000004</v>
      </c>
      <c r="F481">
        <v>21867597.981228199</v>
      </c>
      <c r="G481">
        <v>0</v>
      </c>
      <c r="H481">
        <v>1.96470262634499E+22</v>
      </c>
      <c r="I481">
        <v>0</v>
      </c>
      <c r="J481">
        <v>19647.026263449901</v>
      </c>
      <c r="K481">
        <v>7621311.9925082503</v>
      </c>
      <c r="L481">
        <v>7.6213119925082501E+24</v>
      </c>
      <c r="M481">
        <v>4.7196E+21</v>
      </c>
      <c r="N481">
        <v>4719.6000000000004</v>
      </c>
      <c r="O481">
        <v>4.7196E+21</v>
      </c>
      <c r="P481">
        <v>4719.6000000000004</v>
      </c>
      <c r="Q481" t="s">
        <v>19</v>
      </c>
      <c r="R481">
        <v>5068576</v>
      </c>
    </row>
    <row r="482" spans="1:18" x14ac:dyDescent="0.2">
      <c r="A482">
        <v>1757</v>
      </c>
      <c r="B482" t="s">
        <v>500</v>
      </c>
      <c r="C482">
        <v>4.8329999999999997E+21</v>
      </c>
      <c r="D482">
        <v>2.18724309812282E+25</v>
      </c>
      <c r="E482">
        <v>4833</v>
      </c>
      <c r="F482">
        <v>21872430.981228199</v>
      </c>
      <c r="G482">
        <v>0</v>
      </c>
      <c r="H482">
        <v>1.96470262634499E+22</v>
      </c>
      <c r="I482">
        <v>0</v>
      </c>
      <c r="J482">
        <v>19647.026263449901</v>
      </c>
      <c r="K482">
        <v>7616478.9925082503</v>
      </c>
      <c r="L482">
        <v>7.6164789925082497E+24</v>
      </c>
      <c r="M482">
        <v>4.8329999999999997E+21</v>
      </c>
      <c r="N482">
        <v>4833</v>
      </c>
      <c r="O482">
        <v>4.8329999999999997E+21</v>
      </c>
      <c r="P482">
        <v>4833</v>
      </c>
      <c r="Q482" t="s">
        <v>19</v>
      </c>
      <c r="R482">
        <v>5068576</v>
      </c>
    </row>
    <row r="483" spans="1:18" x14ac:dyDescent="0.2">
      <c r="A483">
        <v>1758</v>
      </c>
      <c r="B483" t="s">
        <v>501</v>
      </c>
      <c r="C483">
        <v>6.0861059186053603E+19</v>
      </c>
      <c r="D483">
        <v>2.18724918422874E+25</v>
      </c>
      <c r="E483">
        <v>60.861059186053602</v>
      </c>
      <c r="F483">
        <v>21872491.842287399</v>
      </c>
      <c r="G483">
        <v>0</v>
      </c>
      <c r="H483">
        <v>1.96470262634499E+22</v>
      </c>
      <c r="I483">
        <v>0</v>
      </c>
      <c r="J483">
        <v>19647.026263449901</v>
      </c>
      <c r="K483">
        <v>7616418.1314490698</v>
      </c>
      <c r="L483">
        <v>7.6164181314490701E+24</v>
      </c>
      <c r="M483">
        <v>6.0861059186053603E+19</v>
      </c>
      <c r="N483">
        <v>60.861059186053602</v>
      </c>
      <c r="O483">
        <v>6.0861059186053603E+19</v>
      </c>
      <c r="P483">
        <v>60.861059186053602</v>
      </c>
      <c r="Q483" t="s">
        <v>19</v>
      </c>
      <c r="R483">
        <v>5068576</v>
      </c>
    </row>
    <row r="484" spans="1:18" x14ac:dyDescent="0.2">
      <c r="A484">
        <v>1759</v>
      </c>
      <c r="B484" t="s">
        <v>502</v>
      </c>
      <c r="C484">
        <v>3.0904639999999998E+22</v>
      </c>
      <c r="D484">
        <v>2.1903396482287399E+25</v>
      </c>
      <c r="E484">
        <v>30904.639999999999</v>
      </c>
      <c r="F484">
        <v>21903396.482287399</v>
      </c>
      <c r="G484">
        <v>0</v>
      </c>
      <c r="H484">
        <v>1.96470262634499E+22</v>
      </c>
      <c r="I484">
        <v>0</v>
      </c>
      <c r="J484">
        <v>19647.026263449901</v>
      </c>
      <c r="K484">
        <v>7585513.4914490702</v>
      </c>
      <c r="L484">
        <v>7.5855134914490695E+24</v>
      </c>
      <c r="M484">
        <v>3.0904639999999998E+22</v>
      </c>
      <c r="N484">
        <v>30904.639999999999</v>
      </c>
      <c r="O484">
        <v>3.0904639999999998E+22</v>
      </c>
      <c r="P484">
        <v>30904.639999999999</v>
      </c>
      <c r="Q484" t="s">
        <v>19</v>
      </c>
      <c r="R484">
        <v>5068576</v>
      </c>
    </row>
    <row r="485" spans="1:18" x14ac:dyDescent="0.2">
      <c r="A485">
        <v>1760</v>
      </c>
      <c r="B485" t="s">
        <v>503</v>
      </c>
      <c r="C485">
        <v>1356650048</v>
      </c>
      <c r="D485">
        <v>2.1903396482287399E+25</v>
      </c>
      <c r="E485" s="1">
        <v>1.356650048E-9</v>
      </c>
      <c r="F485">
        <v>21903396.482287399</v>
      </c>
      <c r="G485">
        <v>0</v>
      </c>
      <c r="H485">
        <v>1.96470262634499E+22</v>
      </c>
      <c r="I485">
        <v>0</v>
      </c>
      <c r="J485">
        <v>19647.026263449901</v>
      </c>
      <c r="K485">
        <v>7585513.4914490599</v>
      </c>
      <c r="L485">
        <v>7.5855134914490599E+24</v>
      </c>
      <c r="M485">
        <v>1356650048</v>
      </c>
      <c r="N485" s="1">
        <v>1.356650048E-9</v>
      </c>
      <c r="O485">
        <v>1356650048</v>
      </c>
      <c r="P485" s="1">
        <v>1.356650048E-9</v>
      </c>
      <c r="Q485" t="s">
        <v>19</v>
      </c>
      <c r="R485">
        <v>5068576</v>
      </c>
    </row>
    <row r="486" spans="1:18" x14ac:dyDescent="0.2">
      <c r="A486">
        <v>1766</v>
      </c>
      <c r="B486" t="s">
        <v>504</v>
      </c>
      <c r="C486">
        <v>1.3984E+19</v>
      </c>
      <c r="D486">
        <v>2.19034104662874E+25</v>
      </c>
      <c r="E486">
        <v>13.984</v>
      </c>
      <c r="F486">
        <v>21903410.466287401</v>
      </c>
      <c r="G486">
        <v>0</v>
      </c>
      <c r="H486">
        <v>1.96470262634499E+22</v>
      </c>
      <c r="I486">
        <v>0</v>
      </c>
      <c r="J486">
        <v>19647.026263449901</v>
      </c>
      <c r="K486">
        <v>7585499.5074490597</v>
      </c>
      <c r="L486">
        <v>7.5854995074490603E+24</v>
      </c>
      <c r="M486">
        <v>1.3984E+19</v>
      </c>
      <c r="N486">
        <v>13.984</v>
      </c>
      <c r="O486">
        <v>1.3984E+19</v>
      </c>
      <c r="P486">
        <v>13.984</v>
      </c>
      <c r="Q486" t="s">
        <v>19</v>
      </c>
      <c r="R486">
        <v>5068576</v>
      </c>
    </row>
    <row r="487" spans="1:18" x14ac:dyDescent="0.2">
      <c r="A487">
        <v>1769</v>
      </c>
      <c r="B487" t="s">
        <v>505</v>
      </c>
      <c r="C487">
        <v>6.71232E+20</v>
      </c>
      <c r="D487">
        <v>2.19040816982874E+25</v>
      </c>
      <c r="E487">
        <v>671.23199999999997</v>
      </c>
      <c r="F487">
        <v>21904081.698287401</v>
      </c>
      <c r="G487">
        <v>0</v>
      </c>
      <c r="H487">
        <v>1.96470262634499E+22</v>
      </c>
      <c r="I487">
        <v>0</v>
      </c>
      <c r="J487">
        <v>19647.026263449901</v>
      </c>
      <c r="K487">
        <v>7584828.2754490599</v>
      </c>
      <c r="L487">
        <v>7.5848282754490596E+24</v>
      </c>
      <c r="M487">
        <v>6.71232E+20</v>
      </c>
      <c r="N487">
        <v>671.23199999999997</v>
      </c>
      <c r="O487">
        <v>6.71232E+20</v>
      </c>
      <c r="P487">
        <v>671.23199999999997</v>
      </c>
      <c r="Q487" t="s">
        <v>19</v>
      </c>
      <c r="R487">
        <v>5068576</v>
      </c>
    </row>
    <row r="488" spans="1:18" x14ac:dyDescent="0.2">
      <c r="A488">
        <v>1782</v>
      </c>
      <c r="B488" t="s">
        <v>506</v>
      </c>
      <c r="C488">
        <v>1.0394684768000001E+22</v>
      </c>
      <c r="D488">
        <v>2.1914476383055402E+25</v>
      </c>
      <c r="E488">
        <v>10394.684767999999</v>
      </c>
      <c r="F488">
        <v>21914476.3830554</v>
      </c>
      <c r="G488">
        <v>0</v>
      </c>
      <c r="H488">
        <v>1.96470262634499E+22</v>
      </c>
      <c r="I488">
        <v>0</v>
      </c>
      <c r="J488">
        <v>19647.026263449901</v>
      </c>
      <c r="K488">
        <v>7574433.5906810602</v>
      </c>
      <c r="L488">
        <v>7.5744335906810596E+24</v>
      </c>
      <c r="M488">
        <v>1.0394684768000001E+22</v>
      </c>
      <c r="N488">
        <v>10394.684767999999</v>
      </c>
      <c r="O488">
        <v>1.0394684768000001E+22</v>
      </c>
      <c r="P488">
        <v>10394.684767999999</v>
      </c>
      <c r="Q488" t="s">
        <v>19</v>
      </c>
      <c r="R488">
        <v>5068576</v>
      </c>
    </row>
    <row r="489" spans="1:18" x14ac:dyDescent="0.2">
      <c r="A489">
        <v>1785</v>
      </c>
      <c r="B489" t="s">
        <v>507</v>
      </c>
      <c r="C489">
        <v>0</v>
      </c>
      <c r="D489">
        <v>2.1914476383055402E+25</v>
      </c>
      <c r="E489">
        <v>0</v>
      </c>
      <c r="F489">
        <v>21914476.3830554</v>
      </c>
      <c r="G489">
        <v>1.35863526849668E+16</v>
      </c>
      <c r="H489">
        <v>1.96470398498025E+22</v>
      </c>
      <c r="I489">
        <v>1.35863526849668E-2</v>
      </c>
      <c r="J489">
        <v>19647.039849802499</v>
      </c>
      <c r="K489">
        <v>7574433.5770947104</v>
      </c>
      <c r="L489">
        <v>7.5744335770947101E+24</v>
      </c>
      <c r="M489">
        <v>1.35863526849668E+16</v>
      </c>
      <c r="N489">
        <v>1.35863526849668E-2</v>
      </c>
      <c r="O489">
        <v>1.35863526849668E+16</v>
      </c>
      <c r="P489">
        <v>1.35863526849668E-2</v>
      </c>
      <c r="Q489" t="s">
        <v>19</v>
      </c>
      <c r="R489">
        <v>5068576</v>
      </c>
    </row>
    <row r="490" spans="1:18" x14ac:dyDescent="0.2">
      <c r="A490">
        <v>1788</v>
      </c>
      <c r="B490" t="s">
        <v>508</v>
      </c>
      <c r="C490">
        <v>1.090752E+21</v>
      </c>
      <c r="D490">
        <v>2.1915567135055398E+25</v>
      </c>
      <c r="E490">
        <v>1090.752</v>
      </c>
      <c r="F490">
        <v>21915567.1350554</v>
      </c>
      <c r="G490">
        <v>0</v>
      </c>
      <c r="H490">
        <v>1.96470398498025E+22</v>
      </c>
      <c r="I490">
        <v>0</v>
      </c>
      <c r="J490">
        <v>19647.039849802499</v>
      </c>
      <c r="K490">
        <v>7573342.8250947101</v>
      </c>
      <c r="L490">
        <v>7.5733428250947101E+24</v>
      </c>
      <c r="M490">
        <v>1.090752E+21</v>
      </c>
      <c r="N490">
        <v>1090.752</v>
      </c>
      <c r="O490">
        <v>1.090752E+21</v>
      </c>
      <c r="P490">
        <v>1090.752</v>
      </c>
      <c r="Q490" t="s">
        <v>19</v>
      </c>
      <c r="R490">
        <v>5068576</v>
      </c>
    </row>
    <row r="491" spans="1:18" x14ac:dyDescent="0.2">
      <c r="A491">
        <v>1789</v>
      </c>
      <c r="B491" t="s">
        <v>509</v>
      </c>
      <c r="C491">
        <v>4.9219999999999995E+21</v>
      </c>
      <c r="D491">
        <v>2.1920489135055401E+25</v>
      </c>
      <c r="E491">
        <v>4922</v>
      </c>
      <c r="F491">
        <v>21920489.1350554</v>
      </c>
      <c r="G491">
        <v>0</v>
      </c>
      <c r="H491">
        <v>1.96470398498025E+22</v>
      </c>
      <c r="I491">
        <v>0</v>
      </c>
      <c r="J491">
        <v>19647.039849802499</v>
      </c>
      <c r="K491">
        <v>7568420.8250947101</v>
      </c>
      <c r="L491">
        <v>7.5684208250947105E+24</v>
      </c>
      <c r="M491">
        <v>4.9219999999999995E+21</v>
      </c>
      <c r="N491">
        <v>4922</v>
      </c>
      <c r="O491">
        <v>4.9219999999999995E+21</v>
      </c>
      <c r="P491">
        <v>4922</v>
      </c>
      <c r="Q491" t="s">
        <v>19</v>
      </c>
      <c r="R491">
        <v>5068576</v>
      </c>
    </row>
    <row r="492" spans="1:18" x14ac:dyDescent="0.2">
      <c r="A492">
        <v>1790</v>
      </c>
      <c r="B492" t="s">
        <v>510</v>
      </c>
      <c r="C492">
        <v>6.2928E+19</v>
      </c>
      <c r="D492">
        <v>2.1920552063055402E+25</v>
      </c>
      <c r="E492">
        <v>62.927999999999997</v>
      </c>
      <c r="F492">
        <v>21920552.0630554</v>
      </c>
      <c r="G492">
        <v>0</v>
      </c>
      <c r="H492">
        <v>1.96470398498025E+22</v>
      </c>
      <c r="I492">
        <v>0</v>
      </c>
      <c r="J492">
        <v>19647.039849802499</v>
      </c>
      <c r="K492">
        <v>7568357.8970947098</v>
      </c>
      <c r="L492">
        <v>7.5683578970947099E+24</v>
      </c>
      <c r="M492">
        <v>6.2928E+19</v>
      </c>
      <c r="N492">
        <v>62.927999999999997</v>
      </c>
      <c r="O492">
        <v>6.2928E+19</v>
      </c>
      <c r="P492">
        <v>62.927999999999997</v>
      </c>
      <c r="Q492" t="s">
        <v>19</v>
      </c>
      <c r="R492">
        <v>5068576</v>
      </c>
    </row>
    <row r="493" spans="1:18" x14ac:dyDescent="0.2">
      <c r="A493">
        <v>1793</v>
      </c>
      <c r="B493" t="s">
        <v>511</v>
      </c>
      <c r="C493">
        <v>2.12305982976E+19</v>
      </c>
      <c r="D493">
        <v>2.19205732936537E+25</v>
      </c>
      <c r="E493">
        <v>21.2305982976</v>
      </c>
      <c r="F493">
        <v>21920573.293653701</v>
      </c>
      <c r="G493">
        <v>0</v>
      </c>
      <c r="H493">
        <v>1.96470398498025E+22</v>
      </c>
      <c r="I493">
        <v>0</v>
      </c>
      <c r="J493">
        <v>19647.039849802499</v>
      </c>
      <c r="K493">
        <v>7568336.66649641</v>
      </c>
      <c r="L493">
        <v>7.5683366664964103E+24</v>
      </c>
      <c r="M493">
        <v>2.12305982976E+19</v>
      </c>
      <c r="N493">
        <v>21.2305982976</v>
      </c>
      <c r="O493">
        <v>2.12305982976E+19</v>
      </c>
      <c r="P493">
        <v>21.2305982976</v>
      </c>
      <c r="Q493" t="s">
        <v>19</v>
      </c>
      <c r="R493">
        <v>5068576</v>
      </c>
    </row>
    <row r="494" spans="1:18" x14ac:dyDescent="0.2">
      <c r="A494">
        <v>1798</v>
      </c>
      <c r="B494" t="s">
        <v>512</v>
      </c>
      <c r="C494">
        <v>1.67808E+21</v>
      </c>
      <c r="D494">
        <v>2.1922251373653702E+25</v>
      </c>
      <c r="E494">
        <v>1678.08</v>
      </c>
      <c r="F494">
        <v>21922251.373653699</v>
      </c>
      <c r="G494">
        <v>0</v>
      </c>
      <c r="H494">
        <v>1.96470398498025E+22</v>
      </c>
      <c r="I494">
        <v>0</v>
      </c>
      <c r="J494">
        <v>19647.039849802499</v>
      </c>
      <c r="K494">
        <v>7566658.58649641</v>
      </c>
      <c r="L494">
        <v>7.56665858649641E+24</v>
      </c>
      <c r="M494">
        <v>1.67808E+21</v>
      </c>
      <c r="N494">
        <v>1678.08</v>
      </c>
      <c r="O494">
        <v>1.67808E+21</v>
      </c>
      <c r="P494">
        <v>1678.08</v>
      </c>
      <c r="Q494" t="s">
        <v>19</v>
      </c>
      <c r="R494">
        <v>5068576</v>
      </c>
    </row>
    <row r="495" spans="1:18" x14ac:dyDescent="0.2">
      <c r="A495">
        <v>1811</v>
      </c>
      <c r="B495" t="s">
        <v>513</v>
      </c>
      <c r="C495">
        <v>1.67808E+22</v>
      </c>
      <c r="D495">
        <v>2.1939032173653698E+25</v>
      </c>
      <c r="E495">
        <v>16780.8</v>
      </c>
      <c r="F495">
        <v>21939032.173653699</v>
      </c>
      <c r="G495">
        <v>0</v>
      </c>
      <c r="H495">
        <v>1.96470398498025E+22</v>
      </c>
      <c r="I495">
        <v>0</v>
      </c>
      <c r="J495">
        <v>19647.039849802499</v>
      </c>
      <c r="K495">
        <v>7549877.7864964101</v>
      </c>
      <c r="L495">
        <v>7.5498777864964105E+24</v>
      </c>
      <c r="M495">
        <v>1.67808E+22</v>
      </c>
      <c r="N495">
        <v>16780.8</v>
      </c>
      <c r="O495">
        <v>1.67808E+22</v>
      </c>
      <c r="P495">
        <v>16780.8</v>
      </c>
      <c r="Q495" t="s">
        <v>19</v>
      </c>
      <c r="R495">
        <v>5068576</v>
      </c>
    </row>
    <row r="496" spans="1:18" x14ac:dyDescent="0.2">
      <c r="A496">
        <v>1813</v>
      </c>
      <c r="B496" t="s">
        <v>514</v>
      </c>
      <c r="C496">
        <v>1.81792E+21</v>
      </c>
      <c r="D496">
        <v>2.1940850093653701E+25</v>
      </c>
      <c r="E496">
        <v>1817.92</v>
      </c>
      <c r="F496">
        <v>21940850.093653701</v>
      </c>
      <c r="G496">
        <v>0</v>
      </c>
      <c r="H496">
        <v>1.96470398498025E+22</v>
      </c>
      <c r="I496">
        <v>0</v>
      </c>
      <c r="J496">
        <v>19647.039849802499</v>
      </c>
      <c r="K496">
        <v>7548059.8664964102</v>
      </c>
      <c r="L496">
        <v>7.5480598664964104E+24</v>
      </c>
      <c r="M496">
        <v>1.81792E+21</v>
      </c>
      <c r="N496">
        <v>1817.92</v>
      </c>
      <c r="O496">
        <v>1.81792E+21</v>
      </c>
      <c r="P496">
        <v>1817.92</v>
      </c>
      <c r="Q496" t="s">
        <v>19</v>
      </c>
      <c r="R496">
        <v>5068576</v>
      </c>
    </row>
    <row r="497" spans="1:18" x14ac:dyDescent="0.2">
      <c r="A497">
        <v>1818</v>
      </c>
      <c r="B497" t="s">
        <v>515</v>
      </c>
      <c r="C497">
        <v>2.42693075136E+20</v>
      </c>
      <c r="D497">
        <v>2.1941092786728901E+25</v>
      </c>
      <c r="E497">
        <v>242.693075136</v>
      </c>
      <c r="F497">
        <v>21941092.7867289</v>
      </c>
      <c r="G497">
        <v>0</v>
      </c>
      <c r="H497">
        <v>1.96470398498025E+22</v>
      </c>
      <c r="I497">
        <v>0</v>
      </c>
      <c r="J497">
        <v>19647.039849802499</v>
      </c>
      <c r="K497">
        <v>7547817.1734212805</v>
      </c>
      <c r="L497">
        <v>7.5478171734212798E+24</v>
      </c>
      <c r="M497">
        <v>2.42693075136E+20</v>
      </c>
      <c r="N497">
        <v>242.693075136</v>
      </c>
      <c r="O497">
        <v>2.42693075136E+20</v>
      </c>
      <c r="P497">
        <v>242.693075136</v>
      </c>
      <c r="Q497" t="s">
        <v>19</v>
      </c>
      <c r="R497">
        <v>5068576</v>
      </c>
    </row>
    <row r="498" spans="1:18" x14ac:dyDescent="0.2">
      <c r="A498">
        <v>1820</v>
      </c>
      <c r="B498" t="s">
        <v>516</v>
      </c>
      <c r="C498">
        <v>3081456000000</v>
      </c>
      <c r="D498">
        <v>2.1941092786731899E+25</v>
      </c>
      <c r="E498">
        <v>3.0814560000000001E-6</v>
      </c>
      <c r="F498">
        <v>21941092.786731899</v>
      </c>
      <c r="G498">
        <v>4.2162100742823504E+16</v>
      </c>
      <c r="H498">
        <v>1.9647082011903302E+22</v>
      </c>
      <c r="I498">
        <v>4.2162100742823498E-2</v>
      </c>
      <c r="J498">
        <v>19647.082011903301</v>
      </c>
      <c r="K498">
        <v>7547817.1312560998</v>
      </c>
      <c r="L498">
        <v>7.5478171312560998E+24</v>
      </c>
      <c r="M498">
        <v>4.2165182198823504E+16</v>
      </c>
      <c r="N498">
        <v>4.2165182198823502E-2</v>
      </c>
      <c r="O498">
        <v>4.2165182198823504E+16</v>
      </c>
      <c r="P498">
        <v>4.2165182198823502E-2</v>
      </c>
      <c r="Q498" t="s">
        <v>19</v>
      </c>
      <c r="R498">
        <v>5068576</v>
      </c>
    </row>
    <row r="499" spans="1:18" x14ac:dyDescent="0.2">
      <c r="A499">
        <v>1831</v>
      </c>
      <c r="B499" t="s">
        <v>517</v>
      </c>
      <c r="C499">
        <v>2.1875711327455101E+20</v>
      </c>
      <c r="D499">
        <v>2.1941311543845201E+25</v>
      </c>
      <c r="E499">
        <v>218.75711327455099</v>
      </c>
      <c r="F499">
        <v>21941311.543845199</v>
      </c>
      <c r="G499">
        <v>0</v>
      </c>
      <c r="H499">
        <v>1.9647082011903302E+22</v>
      </c>
      <c r="I499">
        <v>0</v>
      </c>
      <c r="J499">
        <v>19647.082011903301</v>
      </c>
      <c r="K499">
        <v>7547598.37414282</v>
      </c>
      <c r="L499">
        <v>7.5475983741428202E+24</v>
      </c>
      <c r="M499">
        <v>2.1875711327455101E+20</v>
      </c>
      <c r="N499">
        <v>218.75711327455099</v>
      </c>
      <c r="O499">
        <v>2.1875711327455101E+20</v>
      </c>
      <c r="P499">
        <v>218.75711327455099</v>
      </c>
      <c r="Q499" t="s">
        <v>19</v>
      </c>
      <c r="R499">
        <v>5068576</v>
      </c>
    </row>
    <row r="500" spans="1:18" x14ac:dyDescent="0.2">
      <c r="A500">
        <v>1837</v>
      </c>
      <c r="B500" t="s">
        <v>518</v>
      </c>
      <c r="C500">
        <v>8.2700000000000005E+21</v>
      </c>
      <c r="D500">
        <v>2.1949581543845199E+25</v>
      </c>
      <c r="E500">
        <v>8270</v>
      </c>
      <c r="F500">
        <v>21949581.543845199</v>
      </c>
      <c r="G500">
        <v>0</v>
      </c>
      <c r="H500">
        <v>1.9647082011903302E+22</v>
      </c>
      <c r="I500">
        <v>0</v>
      </c>
      <c r="J500">
        <v>19647.082011903301</v>
      </c>
      <c r="K500">
        <v>7539328.37414282</v>
      </c>
      <c r="L500">
        <v>7.5393283741428202E+24</v>
      </c>
      <c r="M500">
        <v>8.2700000000000005E+21</v>
      </c>
      <c r="N500">
        <v>8270</v>
      </c>
      <c r="O500">
        <v>8.2700000000000005E+21</v>
      </c>
      <c r="P500">
        <v>8270</v>
      </c>
      <c r="Q500" t="s">
        <v>19</v>
      </c>
      <c r="R500">
        <v>5068576</v>
      </c>
    </row>
    <row r="501" spans="1:18" x14ac:dyDescent="0.2">
      <c r="A501">
        <v>1841</v>
      </c>
      <c r="B501" t="s">
        <v>519</v>
      </c>
      <c r="C501">
        <v>4.5129999999999997E+21</v>
      </c>
      <c r="D501">
        <v>2.1954094543845199E+25</v>
      </c>
      <c r="E501">
        <v>4513</v>
      </c>
      <c r="F501">
        <v>21954094.543845199</v>
      </c>
      <c r="G501">
        <v>0</v>
      </c>
      <c r="H501">
        <v>1.9647082011903302E+22</v>
      </c>
      <c r="I501">
        <v>0</v>
      </c>
      <c r="J501">
        <v>19647.082011903301</v>
      </c>
      <c r="K501">
        <v>7534815.37414282</v>
      </c>
      <c r="L501">
        <v>7.5348153741428198E+24</v>
      </c>
      <c r="M501">
        <v>4.5129999999999997E+21</v>
      </c>
      <c r="N501">
        <v>4513</v>
      </c>
      <c r="O501">
        <v>4.5129999999999997E+21</v>
      </c>
      <c r="P501">
        <v>4513</v>
      </c>
      <c r="Q501" t="s">
        <v>19</v>
      </c>
      <c r="R501">
        <v>5068576</v>
      </c>
    </row>
    <row r="502" spans="1:18" x14ac:dyDescent="0.2">
      <c r="A502">
        <v>1845</v>
      </c>
      <c r="B502" t="s">
        <v>520</v>
      </c>
      <c r="C502">
        <v>7.7227998810311295E+19</v>
      </c>
      <c r="D502">
        <v>2.1954171771844E+25</v>
      </c>
      <c r="E502">
        <v>77.227998810311306</v>
      </c>
      <c r="F502">
        <v>21954171.771844</v>
      </c>
      <c r="G502">
        <v>0</v>
      </c>
      <c r="H502">
        <v>1.9647082011903302E+22</v>
      </c>
      <c r="I502">
        <v>0</v>
      </c>
      <c r="J502">
        <v>19647.082011903301</v>
      </c>
      <c r="K502">
        <v>7534738.1461440101</v>
      </c>
      <c r="L502">
        <v>7.53473814614401E+24</v>
      </c>
      <c r="M502">
        <v>7.7227998810311295E+19</v>
      </c>
      <c r="N502">
        <v>77.227998810311306</v>
      </c>
      <c r="O502">
        <v>7.7227998810311295E+19</v>
      </c>
      <c r="P502">
        <v>77.227998810311306</v>
      </c>
      <c r="Q502" t="s">
        <v>19</v>
      </c>
      <c r="R502">
        <v>5068576</v>
      </c>
    </row>
    <row r="503" spans="1:18" x14ac:dyDescent="0.2">
      <c r="A503">
        <v>1846</v>
      </c>
      <c r="B503" t="s">
        <v>521</v>
      </c>
      <c r="C503">
        <v>2.7256940756580401E+20</v>
      </c>
      <c r="D503">
        <v>2.1954444341251601E+25</v>
      </c>
      <c r="E503">
        <v>272.569407565804</v>
      </c>
      <c r="F503">
        <v>21954444.341251601</v>
      </c>
      <c r="G503">
        <v>0</v>
      </c>
      <c r="H503">
        <v>1.9647082011903302E+22</v>
      </c>
      <c r="I503">
        <v>0</v>
      </c>
      <c r="J503">
        <v>19647.082011903301</v>
      </c>
      <c r="K503">
        <v>7534465.57673644</v>
      </c>
      <c r="L503">
        <v>7.5344655767364405E+24</v>
      </c>
      <c r="M503">
        <v>2.7256940756580401E+20</v>
      </c>
      <c r="N503">
        <v>272.569407565804</v>
      </c>
      <c r="O503">
        <v>2.7256940756580401E+20</v>
      </c>
      <c r="P503">
        <v>272.569407565804</v>
      </c>
      <c r="Q503" t="s">
        <v>19</v>
      </c>
      <c r="R503">
        <v>5068576</v>
      </c>
    </row>
    <row r="504" spans="1:18" x14ac:dyDescent="0.2">
      <c r="A504">
        <v>1853</v>
      </c>
      <c r="B504" t="s">
        <v>522</v>
      </c>
      <c r="C504">
        <v>1.0477859999999999E+22</v>
      </c>
      <c r="D504">
        <v>2.19649222012516E+25</v>
      </c>
      <c r="E504">
        <v>10477.86</v>
      </c>
      <c r="F504">
        <v>21964922.2012516</v>
      </c>
      <c r="G504">
        <v>0</v>
      </c>
      <c r="H504">
        <v>1.9647082011903302E+22</v>
      </c>
      <c r="I504">
        <v>0</v>
      </c>
      <c r="J504">
        <v>19647.082011903301</v>
      </c>
      <c r="K504">
        <v>7523987.7167364396</v>
      </c>
      <c r="L504">
        <v>7.52398771673644E+24</v>
      </c>
      <c r="M504">
        <v>1.0477859999999999E+22</v>
      </c>
      <c r="N504">
        <v>10477.86</v>
      </c>
      <c r="O504">
        <v>1.0477859999999999E+22</v>
      </c>
      <c r="P504">
        <v>10477.86</v>
      </c>
      <c r="Q504" t="s">
        <v>19</v>
      </c>
      <c r="R504">
        <v>5068576</v>
      </c>
    </row>
    <row r="505" spans="1:18" x14ac:dyDescent="0.2">
      <c r="A505">
        <v>1854</v>
      </c>
      <c r="B505" t="s">
        <v>523</v>
      </c>
      <c r="C505">
        <v>5.3628639999999997E+22</v>
      </c>
      <c r="D505">
        <v>2.2018550841251602E+25</v>
      </c>
      <c r="E505">
        <v>53628.639999999999</v>
      </c>
      <c r="F505">
        <v>22018550.841251601</v>
      </c>
      <c r="G505">
        <v>0</v>
      </c>
      <c r="H505">
        <v>1.9647082011903302E+22</v>
      </c>
      <c r="I505">
        <v>0</v>
      </c>
      <c r="J505">
        <v>19647.082011903301</v>
      </c>
      <c r="K505">
        <v>7470359.07673644</v>
      </c>
      <c r="L505">
        <v>7.4703590767364396E+24</v>
      </c>
      <c r="M505">
        <v>5.3628639999999997E+22</v>
      </c>
      <c r="N505">
        <v>53628.639999999999</v>
      </c>
      <c r="O505">
        <v>5.3628639999999997E+22</v>
      </c>
      <c r="P505">
        <v>53628.639999999999</v>
      </c>
      <c r="Q505" t="s">
        <v>19</v>
      </c>
      <c r="R505">
        <v>5068576</v>
      </c>
    </row>
    <row r="506" spans="1:18" x14ac:dyDescent="0.2">
      <c r="A506">
        <v>1866</v>
      </c>
      <c r="B506" t="s">
        <v>524</v>
      </c>
      <c r="C506">
        <v>2.00694599334451E+19</v>
      </c>
      <c r="D506">
        <v>2.20185709107115E+25</v>
      </c>
      <c r="E506">
        <v>20.069459933445099</v>
      </c>
      <c r="F506">
        <v>22018570.910711501</v>
      </c>
      <c r="G506">
        <v>0</v>
      </c>
      <c r="H506">
        <v>1.9647082011903302E+22</v>
      </c>
      <c r="I506">
        <v>0</v>
      </c>
      <c r="J506">
        <v>19647.082011903301</v>
      </c>
      <c r="K506">
        <v>7470339.0072765099</v>
      </c>
      <c r="L506">
        <v>7.4703390072765098E+24</v>
      </c>
      <c r="M506">
        <v>2.00694599334451E+19</v>
      </c>
      <c r="N506">
        <v>20.069459933445099</v>
      </c>
      <c r="O506">
        <v>2.00694599334451E+19</v>
      </c>
      <c r="P506">
        <v>20.069459933445099</v>
      </c>
      <c r="Q506" t="s">
        <v>19</v>
      </c>
      <c r="R506">
        <v>5068576</v>
      </c>
    </row>
    <row r="507" spans="1:18" x14ac:dyDescent="0.2">
      <c r="A507">
        <v>1868</v>
      </c>
      <c r="B507" t="s">
        <v>525</v>
      </c>
      <c r="C507">
        <v>6.8975867077527496E+20</v>
      </c>
      <c r="D507">
        <v>2.2019260669382299E+25</v>
      </c>
      <c r="E507">
        <v>689.75867077527505</v>
      </c>
      <c r="F507">
        <v>22019260.6693823</v>
      </c>
      <c r="G507">
        <v>0</v>
      </c>
      <c r="H507">
        <v>1.9647082011903302E+22</v>
      </c>
      <c r="I507">
        <v>0</v>
      </c>
      <c r="J507">
        <v>19647.082011903301</v>
      </c>
      <c r="K507">
        <v>7469649.2486057403</v>
      </c>
      <c r="L507">
        <v>7.4696492486057397E+24</v>
      </c>
      <c r="M507">
        <v>6.8975867077527496E+20</v>
      </c>
      <c r="N507">
        <v>689.75867077527505</v>
      </c>
      <c r="O507">
        <v>6.8975867077527496E+20</v>
      </c>
      <c r="P507">
        <v>689.75867077527505</v>
      </c>
      <c r="Q507" t="s">
        <v>19</v>
      </c>
      <c r="R507">
        <v>5068576</v>
      </c>
    </row>
    <row r="508" spans="1:18" x14ac:dyDescent="0.2">
      <c r="A508">
        <v>1869</v>
      </c>
      <c r="B508" t="s">
        <v>526</v>
      </c>
      <c r="C508">
        <v>2.00694599334451E+19</v>
      </c>
      <c r="D508">
        <v>2.2019280738842198E+25</v>
      </c>
      <c r="E508">
        <v>20.069459933445099</v>
      </c>
      <c r="F508">
        <v>22019280.7388422</v>
      </c>
      <c r="G508">
        <v>0</v>
      </c>
      <c r="H508">
        <v>1.9647082011903302E+22</v>
      </c>
      <c r="I508">
        <v>0</v>
      </c>
      <c r="J508">
        <v>19647.082011903301</v>
      </c>
      <c r="K508">
        <v>7469629.1791457999</v>
      </c>
      <c r="L508">
        <v>7.4696291791458002E+24</v>
      </c>
      <c r="M508">
        <v>2.00694599334451E+19</v>
      </c>
      <c r="N508">
        <v>20.069459933445099</v>
      </c>
      <c r="O508">
        <v>2.00694599334451E+19</v>
      </c>
      <c r="P508">
        <v>20.069459933445099</v>
      </c>
      <c r="Q508" t="s">
        <v>19</v>
      </c>
      <c r="R508">
        <v>5068576</v>
      </c>
    </row>
    <row r="509" spans="1:18" x14ac:dyDescent="0.2">
      <c r="A509">
        <v>1878</v>
      </c>
      <c r="B509" t="s">
        <v>527</v>
      </c>
      <c r="C509">
        <v>1.2E+23</v>
      </c>
      <c r="D509">
        <v>2.2139280738842201E+25</v>
      </c>
      <c r="E509">
        <v>120000</v>
      </c>
      <c r="F509">
        <v>22139280.7388422</v>
      </c>
      <c r="G509">
        <v>0</v>
      </c>
      <c r="H509">
        <v>1.9647082011903302E+22</v>
      </c>
      <c r="I509">
        <v>0</v>
      </c>
      <c r="J509">
        <v>19647.082011903301</v>
      </c>
      <c r="K509">
        <v>7349629.1791457999</v>
      </c>
      <c r="L509">
        <v>7.3496291791457995E+24</v>
      </c>
      <c r="M509">
        <v>1.2E+23</v>
      </c>
      <c r="N509">
        <v>120000</v>
      </c>
      <c r="O509">
        <v>1.2E+23</v>
      </c>
      <c r="P509">
        <v>120000</v>
      </c>
      <c r="Q509" t="s">
        <v>19</v>
      </c>
      <c r="R509">
        <v>5068576</v>
      </c>
    </row>
    <row r="510" spans="1:18" x14ac:dyDescent="0.2">
      <c r="A510">
        <v>1880</v>
      </c>
      <c r="B510" t="s">
        <v>528</v>
      </c>
      <c r="C510">
        <v>3.2270769200000001E+22</v>
      </c>
      <c r="D510">
        <v>2.2171551508042199E+25</v>
      </c>
      <c r="E510">
        <v>32270.769199999999</v>
      </c>
      <c r="F510">
        <v>22171551.508042201</v>
      </c>
      <c r="G510">
        <v>0</v>
      </c>
      <c r="H510">
        <v>1.9647082011903302E+22</v>
      </c>
      <c r="I510">
        <v>0</v>
      </c>
      <c r="J510">
        <v>19647.082011903301</v>
      </c>
      <c r="K510">
        <v>7317358.4099458</v>
      </c>
      <c r="L510">
        <v>7.3173584099458005E+24</v>
      </c>
      <c r="M510">
        <v>3.2270769200000001E+22</v>
      </c>
      <c r="N510">
        <v>32270.769199999999</v>
      </c>
      <c r="O510">
        <v>3.2270769200000001E+22</v>
      </c>
      <c r="P510">
        <v>32270.769199999999</v>
      </c>
      <c r="Q510" t="s">
        <v>19</v>
      </c>
      <c r="R510">
        <v>5068576</v>
      </c>
    </row>
    <row r="511" spans="1:18" x14ac:dyDescent="0.2">
      <c r="A511">
        <v>1881</v>
      </c>
      <c r="B511" t="s">
        <v>529</v>
      </c>
      <c r="C511">
        <v>1.8343721759999999E+21</v>
      </c>
      <c r="D511">
        <v>2.21733858802182E+25</v>
      </c>
      <c r="E511">
        <v>1834.3721760000001</v>
      </c>
      <c r="F511">
        <v>22173385.8802182</v>
      </c>
      <c r="G511">
        <v>0</v>
      </c>
      <c r="H511">
        <v>1.9647082011903302E+22</v>
      </c>
      <c r="I511">
        <v>0</v>
      </c>
      <c r="J511">
        <v>19647.082011903301</v>
      </c>
      <c r="K511">
        <v>7315524.0377698001</v>
      </c>
      <c r="L511">
        <v>7.3155240377697998E+24</v>
      </c>
      <c r="M511">
        <v>1.8343721759999999E+21</v>
      </c>
      <c r="N511">
        <v>1834.3721760000001</v>
      </c>
      <c r="O511">
        <v>1.8343721759999999E+21</v>
      </c>
      <c r="P511">
        <v>1834.3721760000001</v>
      </c>
      <c r="Q511" t="s">
        <v>19</v>
      </c>
      <c r="R511">
        <v>5068576</v>
      </c>
    </row>
    <row r="512" spans="1:18" x14ac:dyDescent="0.2">
      <c r="A512">
        <v>1889</v>
      </c>
      <c r="B512" t="s">
        <v>530</v>
      </c>
      <c r="C512">
        <v>8.3904E+22</v>
      </c>
      <c r="D512">
        <v>2.2257289880218198E+25</v>
      </c>
      <c r="E512">
        <v>83904</v>
      </c>
      <c r="F512">
        <v>22257289.8802182</v>
      </c>
      <c r="G512">
        <v>0</v>
      </c>
      <c r="H512">
        <v>1.9647082011903302E+22</v>
      </c>
      <c r="I512">
        <v>0</v>
      </c>
      <c r="J512">
        <v>19647.082011903301</v>
      </c>
      <c r="K512">
        <v>7231620.0377698001</v>
      </c>
      <c r="L512">
        <v>7.2316200377697999E+24</v>
      </c>
      <c r="M512">
        <v>8.3904E+22</v>
      </c>
      <c r="N512">
        <v>83904</v>
      </c>
      <c r="O512">
        <v>8.3904E+22</v>
      </c>
      <c r="P512">
        <v>83904</v>
      </c>
      <c r="Q512" t="s">
        <v>19</v>
      </c>
      <c r="R512">
        <v>5068576</v>
      </c>
    </row>
    <row r="513" spans="1:18" x14ac:dyDescent="0.2">
      <c r="A513">
        <v>1890</v>
      </c>
      <c r="B513" t="s">
        <v>531</v>
      </c>
      <c r="C513">
        <v>2.7593920059697801E+21</v>
      </c>
      <c r="D513">
        <v>2.2260049272224201E+25</v>
      </c>
      <c r="E513">
        <v>2759.3920059697798</v>
      </c>
      <c r="F513">
        <v>22260049.272224199</v>
      </c>
      <c r="G513">
        <v>0</v>
      </c>
      <c r="H513">
        <v>1.9647082011903302E+22</v>
      </c>
      <c r="I513">
        <v>0</v>
      </c>
      <c r="J513">
        <v>19647.082011903301</v>
      </c>
      <c r="K513">
        <v>7228860.6457638303</v>
      </c>
      <c r="L513">
        <v>7.2288606457638302E+24</v>
      </c>
      <c r="M513">
        <v>2.7593920059697801E+21</v>
      </c>
      <c r="N513">
        <v>2759.3920059697798</v>
      </c>
      <c r="O513">
        <v>2.7593920059697801E+21</v>
      </c>
      <c r="P513">
        <v>2759.3920059697798</v>
      </c>
      <c r="Q513" t="s">
        <v>19</v>
      </c>
      <c r="R513">
        <v>5068576</v>
      </c>
    </row>
    <row r="514" spans="1:18" x14ac:dyDescent="0.2">
      <c r="A514">
        <v>1893</v>
      </c>
      <c r="B514" t="s">
        <v>532</v>
      </c>
      <c r="C514">
        <v>5.9678398471552002E+21</v>
      </c>
      <c r="D514">
        <v>2.2266017112071398E+25</v>
      </c>
      <c r="E514">
        <v>5967.8398471552</v>
      </c>
      <c r="F514">
        <v>22266017.112071399</v>
      </c>
      <c r="G514">
        <v>0</v>
      </c>
      <c r="H514">
        <v>1.9647082011903302E+22</v>
      </c>
      <c r="I514">
        <v>0</v>
      </c>
      <c r="J514">
        <v>19647.082011903301</v>
      </c>
      <c r="K514">
        <v>7222892.80591668</v>
      </c>
      <c r="L514">
        <v>7.2228928059166798E+24</v>
      </c>
      <c r="M514">
        <v>5.9678398471552002E+21</v>
      </c>
      <c r="N514">
        <v>5967.8398471552</v>
      </c>
      <c r="O514">
        <v>5.9678398471552002E+21</v>
      </c>
      <c r="P514">
        <v>5967.8398471552</v>
      </c>
      <c r="Q514" t="s">
        <v>19</v>
      </c>
      <c r="R514">
        <v>5068576</v>
      </c>
    </row>
    <row r="515" spans="1:18" x14ac:dyDescent="0.2">
      <c r="A515">
        <v>1894</v>
      </c>
      <c r="B515" t="s">
        <v>533</v>
      </c>
      <c r="C515">
        <v>7.27168E+21</v>
      </c>
      <c r="D515">
        <v>2.2273288792071398E+25</v>
      </c>
      <c r="E515">
        <v>7271.68</v>
      </c>
      <c r="F515">
        <v>22273288.792071398</v>
      </c>
      <c r="G515">
        <v>0</v>
      </c>
      <c r="H515">
        <v>1.9647082011903302E+22</v>
      </c>
      <c r="I515">
        <v>0</v>
      </c>
      <c r="J515">
        <v>19647.082011903301</v>
      </c>
      <c r="K515">
        <v>7215621.1259166803</v>
      </c>
      <c r="L515">
        <v>7.2156211259166797E+24</v>
      </c>
      <c r="M515">
        <v>7.27168E+21</v>
      </c>
      <c r="N515">
        <v>7271.68</v>
      </c>
      <c r="O515">
        <v>7.27168E+21</v>
      </c>
      <c r="P515">
        <v>7271.68</v>
      </c>
      <c r="Q515" t="s">
        <v>19</v>
      </c>
      <c r="R515">
        <v>5068576</v>
      </c>
    </row>
    <row r="516" spans="1:18" x14ac:dyDescent="0.2">
      <c r="A516">
        <v>1898</v>
      </c>
      <c r="B516" t="s">
        <v>534</v>
      </c>
      <c r="C516">
        <v>1.8778172636363599E+21</v>
      </c>
      <c r="D516">
        <v>2.2275166609335001E+25</v>
      </c>
      <c r="E516">
        <v>1877.8172636363599</v>
      </c>
      <c r="F516">
        <v>22275166.609335002</v>
      </c>
      <c r="G516">
        <v>0</v>
      </c>
      <c r="H516">
        <v>1.9647082011903302E+22</v>
      </c>
      <c r="I516">
        <v>0</v>
      </c>
      <c r="J516">
        <v>19647.082011903301</v>
      </c>
      <c r="K516">
        <v>7213743.3086530399</v>
      </c>
      <c r="L516">
        <v>7.2137433086530403E+24</v>
      </c>
      <c r="M516">
        <v>1.8778172636363599E+21</v>
      </c>
      <c r="N516">
        <v>1877.8172636363599</v>
      </c>
      <c r="O516">
        <v>1.8778172636363599E+21</v>
      </c>
      <c r="P516">
        <v>1877.8172636363599</v>
      </c>
      <c r="Q516" t="s">
        <v>19</v>
      </c>
      <c r="R516">
        <v>5068576</v>
      </c>
    </row>
    <row r="517" spans="1:18" x14ac:dyDescent="0.2">
      <c r="A517">
        <v>1907</v>
      </c>
      <c r="B517" t="s">
        <v>535</v>
      </c>
      <c r="C517">
        <v>1.8778172636363599E+21</v>
      </c>
      <c r="D517">
        <v>2.22770444265986E+25</v>
      </c>
      <c r="E517">
        <v>1877.8172636363599</v>
      </c>
      <c r="F517">
        <v>22277044.426598601</v>
      </c>
      <c r="G517">
        <v>0</v>
      </c>
      <c r="H517">
        <v>1.9647082011903302E+22</v>
      </c>
      <c r="I517">
        <v>0</v>
      </c>
      <c r="J517">
        <v>19647.082011903301</v>
      </c>
      <c r="K517">
        <v>7211865.4913894003</v>
      </c>
      <c r="L517">
        <v>7.2118654913893999E+24</v>
      </c>
      <c r="M517">
        <v>1.8778172636363599E+21</v>
      </c>
      <c r="N517">
        <v>1877.8172636363599</v>
      </c>
      <c r="O517">
        <v>1.8778172636363599E+21</v>
      </c>
      <c r="P517">
        <v>1877.8172636363599</v>
      </c>
      <c r="Q517" t="s">
        <v>19</v>
      </c>
      <c r="R517">
        <v>5068576</v>
      </c>
    </row>
    <row r="518" spans="1:18" x14ac:dyDescent="0.2">
      <c r="A518">
        <v>1909</v>
      </c>
      <c r="B518" t="s">
        <v>536</v>
      </c>
      <c r="C518">
        <v>0</v>
      </c>
      <c r="D518">
        <v>2.22770444265986E+25</v>
      </c>
      <c r="E518">
        <v>0</v>
      </c>
      <c r="F518">
        <v>22277044.426598601</v>
      </c>
      <c r="G518">
        <v>2.72101141556029E+16</v>
      </c>
      <c r="H518">
        <v>1.9647109222017402E+22</v>
      </c>
      <c r="I518">
        <v>2.7210114155602899E-2</v>
      </c>
      <c r="J518">
        <v>19647.1092220174</v>
      </c>
      <c r="K518">
        <v>7211865.4641792905</v>
      </c>
      <c r="L518">
        <v>7.2118654641792896E+24</v>
      </c>
      <c r="M518">
        <v>2.72101141556029E+16</v>
      </c>
      <c r="N518">
        <v>2.7210114155602899E-2</v>
      </c>
      <c r="O518">
        <v>2.72101141556029E+16</v>
      </c>
      <c r="P518">
        <v>2.7210114155602899E-2</v>
      </c>
      <c r="Q518" t="s">
        <v>19</v>
      </c>
      <c r="R518">
        <v>5068576</v>
      </c>
    </row>
    <row r="519" spans="1:18" x14ac:dyDescent="0.2">
      <c r="A519">
        <v>1910</v>
      </c>
      <c r="B519" t="s">
        <v>537</v>
      </c>
      <c r="C519">
        <v>2.5816615390000002E+23</v>
      </c>
      <c r="D519">
        <v>2.25352105804986E+25</v>
      </c>
      <c r="E519">
        <v>258166.1539</v>
      </c>
      <c r="F519">
        <v>22535210.580498599</v>
      </c>
      <c r="G519">
        <v>0</v>
      </c>
      <c r="H519">
        <v>1.9647109222017402E+22</v>
      </c>
      <c r="I519">
        <v>0</v>
      </c>
      <c r="J519">
        <v>19647.1092220174</v>
      </c>
      <c r="K519">
        <v>6953699.3102792902</v>
      </c>
      <c r="L519">
        <v>6.9536993102792905E+24</v>
      </c>
      <c r="M519">
        <v>2.5816615390000002E+23</v>
      </c>
      <c r="N519">
        <v>258166.1539</v>
      </c>
      <c r="O519">
        <v>2.5816615390000002E+23</v>
      </c>
      <c r="P519">
        <v>258166.1539</v>
      </c>
      <c r="Q519" t="s">
        <v>19</v>
      </c>
      <c r="R519">
        <v>5068576</v>
      </c>
    </row>
    <row r="520" spans="1:18" x14ac:dyDescent="0.2">
      <c r="A520">
        <v>1914</v>
      </c>
      <c r="B520" t="s">
        <v>538</v>
      </c>
      <c r="C520">
        <v>8.689E+20</v>
      </c>
      <c r="D520">
        <v>2.25360794804986E+25</v>
      </c>
      <c r="E520">
        <v>868.9</v>
      </c>
      <c r="F520">
        <v>22536079.480498601</v>
      </c>
      <c r="G520">
        <v>0</v>
      </c>
      <c r="H520">
        <v>1.9647109222017402E+22</v>
      </c>
      <c r="I520">
        <v>0</v>
      </c>
      <c r="J520">
        <v>19647.1092220174</v>
      </c>
      <c r="K520">
        <v>6952830.4102792898</v>
      </c>
      <c r="L520">
        <v>6.9528304102792898E+24</v>
      </c>
      <c r="M520">
        <v>8.689E+20</v>
      </c>
      <c r="N520">
        <v>868.9</v>
      </c>
      <c r="O520">
        <v>8.689E+20</v>
      </c>
      <c r="P520">
        <v>868.9</v>
      </c>
      <c r="Q520" t="s">
        <v>19</v>
      </c>
      <c r="R520">
        <v>5068576</v>
      </c>
    </row>
    <row r="521" spans="1:18" x14ac:dyDescent="0.2">
      <c r="A521">
        <v>1915</v>
      </c>
      <c r="B521" t="s">
        <v>539</v>
      </c>
      <c r="C521">
        <v>3.0904639999999998E+22</v>
      </c>
      <c r="D521">
        <v>2.25669841204986E+25</v>
      </c>
      <c r="E521">
        <v>30904.639999999999</v>
      </c>
      <c r="F521">
        <v>22566984.120498601</v>
      </c>
      <c r="G521">
        <v>0</v>
      </c>
      <c r="H521">
        <v>1.9647109222017402E+22</v>
      </c>
      <c r="I521">
        <v>0</v>
      </c>
      <c r="J521">
        <v>19647.1092220174</v>
      </c>
      <c r="K521">
        <v>6921925.7702792902</v>
      </c>
      <c r="L521">
        <v>6.9219257702792904E+24</v>
      </c>
      <c r="M521">
        <v>3.0904639999999998E+22</v>
      </c>
      <c r="N521">
        <v>30904.639999999999</v>
      </c>
      <c r="O521">
        <v>3.0904639999999998E+22</v>
      </c>
      <c r="P521">
        <v>30904.639999999999</v>
      </c>
      <c r="Q521" t="s">
        <v>19</v>
      </c>
      <c r="R521">
        <v>5068576</v>
      </c>
    </row>
    <row r="522" spans="1:18" x14ac:dyDescent="0.2">
      <c r="A522">
        <v>1917</v>
      </c>
      <c r="B522" t="s">
        <v>540</v>
      </c>
      <c r="C522">
        <v>4.8968033601600002E+20</v>
      </c>
      <c r="D522">
        <v>2.2567473800834701E+25</v>
      </c>
      <c r="E522">
        <v>489.68033601600001</v>
      </c>
      <c r="F522">
        <v>22567473.8008347</v>
      </c>
      <c r="G522">
        <v>0</v>
      </c>
      <c r="H522">
        <v>1.9647109222017402E+22</v>
      </c>
      <c r="I522">
        <v>0</v>
      </c>
      <c r="J522">
        <v>19647.1092220174</v>
      </c>
      <c r="K522">
        <v>6921436.0899432702</v>
      </c>
      <c r="L522">
        <v>6.9214360899432701E+24</v>
      </c>
      <c r="M522">
        <v>4.8968033601600002E+20</v>
      </c>
      <c r="N522">
        <v>489.68033601600001</v>
      </c>
      <c r="O522">
        <v>4.8968033601600002E+20</v>
      </c>
      <c r="P522">
        <v>489.68033601600001</v>
      </c>
      <c r="Q522" t="s">
        <v>19</v>
      </c>
      <c r="R522">
        <v>5068576</v>
      </c>
    </row>
    <row r="523" spans="1:18" x14ac:dyDescent="0.2">
      <c r="A523">
        <v>1918</v>
      </c>
      <c r="B523" t="s">
        <v>541</v>
      </c>
      <c r="C523">
        <v>5.5790000000000003E+21</v>
      </c>
      <c r="D523">
        <v>2.2573052800834701E+25</v>
      </c>
      <c r="E523">
        <v>5579</v>
      </c>
      <c r="F523">
        <v>22573052.8008347</v>
      </c>
      <c r="G523">
        <v>0</v>
      </c>
      <c r="H523">
        <v>1.9647109222017402E+22</v>
      </c>
      <c r="I523">
        <v>0</v>
      </c>
      <c r="J523">
        <v>19647.1092220174</v>
      </c>
      <c r="K523">
        <v>6915857.0899432702</v>
      </c>
      <c r="L523">
        <v>6.9158570899432698E+24</v>
      </c>
      <c r="M523">
        <v>5.5790000000000003E+21</v>
      </c>
      <c r="N523">
        <v>5579</v>
      </c>
      <c r="O523">
        <v>5.5790000000000003E+21</v>
      </c>
      <c r="P523">
        <v>5579</v>
      </c>
      <c r="Q523" t="s">
        <v>19</v>
      </c>
      <c r="R523">
        <v>5068576</v>
      </c>
    </row>
    <row r="524" spans="1:18" x14ac:dyDescent="0.2">
      <c r="A524">
        <v>1921</v>
      </c>
      <c r="B524" t="s">
        <v>542</v>
      </c>
      <c r="C524">
        <v>6.8728101728000003E+20</v>
      </c>
      <c r="D524">
        <v>2.2573740081851902E+25</v>
      </c>
      <c r="E524">
        <v>687.28101728000001</v>
      </c>
      <c r="F524">
        <v>22573740.0818519</v>
      </c>
      <c r="G524">
        <v>0</v>
      </c>
      <c r="H524">
        <v>1.9647109222017402E+22</v>
      </c>
      <c r="I524">
        <v>0</v>
      </c>
      <c r="J524">
        <v>19647.1092220174</v>
      </c>
      <c r="K524">
        <v>6915169.80892599</v>
      </c>
      <c r="L524">
        <v>6.9151698089259904E+24</v>
      </c>
      <c r="M524">
        <v>6.8728101728000003E+20</v>
      </c>
      <c r="N524">
        <v>687.28101728000001</v>
      </c>
      <c r="O524">
        <v>6.8728101728000003E+20</v>
      </c>
      <c r="P524">
        <v>687.28101728000001</v>
      </c>
      <c r="Q524" t="s">
        <v>19</v>
      </c>
      <c r="R524">
        <v>5068576</v>
      </c>
    </row>
    <row r="525" spans="1:18" x14ac:dyDescent="0.2">
      <c r="A525">
        <v>1922</v>
      </c>
      <c r="B525" t="s">
        <v>543</v>
      </c>
      <c r="C525">
        <v>2.4785783017804697E+21</v>
      </c>
      <c r="D525">
        <v>2.2576218660153699E+25</v>
      </c>
      <c r="E525">
        <v>2478.5783017804702</v>
      </c>
      <c r="F525">
        <v>22576218.660153698</v>
      </c>
      <c r="G525">
        <v>0</v>
      </c>
      <c r="H525">
        <v>1.9647109222017402E+22</v>
      </c>
      <c r="I525">
        <v>0</v>
      </c>
      <c r="J525">
        <v>19647.1092220174</v>
      </c>
      <c r="K525">
        <v>6912691.2306242101</v>
      </c>
      <c r="L525">
        <v>6.9126912306242102E+24</v>
      </c>
      <c r="M525">
        <v>2.4785783017804697E+21</v>
      </c>
      <c r="N525">
        <v>2478.5783017804702</v>
      </c>
      <c r="O525">
        <v>2.4785783017804697E+21</v>
      </c>
      <c r="P525">
        <v>2478.5783017804702</v>
      </c>
      <c r="Q525" t="s">
        <v>19</v>
      </c>
      <c r="R525">
        <v>5068576</v>
      </c>
    </row>
    <row r="526" spans="1:18" x14ac:dyDescent="0.2">
      <c r="A526">
        <v>1926</v>
      </c>
      <c r="B526" t="s">
        <v>544</v>
      </c>
      <c r="C526">
        <v>1.5319161834879999E+21</v>
      </c>
      <c r="D526">
        <v>2.2577750576337199E+25</v>
      </c>
      <c r="E526">
        <v>1531.9161834879999</v>
      </c>
      <c r="F526">
        <v>22577750.5763372</v>
      </c>
      <c r="G526">
        <v>0</v>
      </c>
      <c r="H526">
        <v>1.9647109222017402E+22</v>
      </c>
      <c r="I526">
        <v>0</v>
      </c>
      <c r="J526">
        <v>19647.1092220174</v>
      </c>
      <c r="K526">
        <v>6911159.31444073</v>
      </c>
      <c r="L526">
        <v>6.9111593144407299E+24</v>
      </c>
      <c r="M526">
        <v>1.5319161834879999E+21</v>
      </c>
      <c r="N526">
        <v>1531.9161834879999</v>
      </c>
      <c r="O526">
        <v>1.5319161834879999E+21</v>
      </c>
      <c r="P526">
        <v>1531.9161834879999</v>
      </c>
      <c r="Q526" t="s">
        <v>19</v>
      </c>
      <c r="R526">
        <v>5068576</v>
      </c>
    </row>
    <row r="527" spans="1:18" x14ac:dyDescent="0.2">
      <c r="A527">
        <v>1929</v>
      </c>
      <c r="B527" t="s">
        <v>545</v>
      </c>
      <c r="C527">
        <v>2.0442705567435299E+21</v>
      </c>
      <c r="D527">
        <v>2.2579794846893898E+25</v>
      </c>
      <c r="E527">
        <v>2044.2705567435301</v>
      </c>
      <c r="F527">
        <v>22579794.846893899</v>
      </c>
      <c r="G527">
        <v>0</v>
      </c>
      <c r="H527">
        <v>1.9647109222017402E+22</v>
      </c>
      <c r="I527">
        <v>0</v>
      </c>
      <c r="J527">
        <v>19647.1092220174</v>
      </c>
      <c r="K527">
        <v>6909115.0438839803</v>
      </c>
      <c r="L527">
        <v>6.9091150438839799E+24</v>
      </c>
      <c r="M527">
        <v>2.0442705567435299E+21</v>
      </c>
      <c r="N527">
        <v>2044.2705567435301</v>
      </c>
      <c r="O527">
        <v>2.0442705567435299E+21</v>
      </c>
      <c r="P527">
        <v>2044.2705567435301</v>
      </c>
      <c r="Q527" t="s">
        <v>19</v>
      </c>
      <c r="R527">
        <v>5068576</v>
      </c>
    </row>
    <row r="528" spans="1:18" x14ac:dyDescent="0.2">
      <c r="A528">
        <v>1931</v>
      </c>
      <c r="B528" t="s">
        <v>546</v>
      </c>
      <c r="C528">
        <v>1.11872E+22</v>
      </c>
      <c r="D528">
        <v>2.25909820468939E+25</v>
      </c>
      <c r="E528">
        <v>11187.2</v>
      </c>
      <c r="F528">
        <v>22590982.046893898</v>
      </c>
      <c r="G528">
        <v>0</v>
      </c>
      <c r="H528">
        <v>1.9647109222017402E+22</v>
      </c>
      <c r="I528">
        <v>0</v>
      </c>
      <c r="J528">
        <v>19647.1092220174</v>
      </c>
      <c r="K528">
        <v>6897927.8438839801</v>
      </c>
      <c r="L528">
        <v>6.8979278438839802E+24</v>
      </c>
      <c r="M528">
        <v>1.11872E+22</v>
      </c>
      <c r="N528">
        <v>11187.2</v>
      </c>
      <c r="O528">
        <v>1.11872E+22</v>
      </c>
      <c r="P528">
        <v>11187.2</v>
      </c>
      <c r="Q528" t="s">
        <v>19</v>
      </c>
      <c r="R528">
        <v>5068576</v>
      </c>
    </row>
    <row r="529" spans="1:18" x14ac:dyDescent="0.2">
      <c r="A529">
        <v>1938</v>
      </c>
      <c r="B529" t="s">
        <v>547</v>
      </c>
      <c r="C529">
        <v>2.0892077723357099E+21</v>
      </c>
      <c r="D529">
        <v>2.2593071254666298E+25</v>
      </c>
      <c r="E529">
        <v>2089.2077723357102</v>
      </c>
      <c r="F529">
        <v>22593071.254666299</v>
      </c>
      <c r="G529">
        <v>0</v>
      </c>
      <c r="H529">
        <v>1.9647109222017402E+22</v>
      </c>
      <c r="I529">
        <v>0</v>
      </c>
      <c r="J529">
        <v>19647.1092220174</v>
      </c>
      <c r="K529">
        <v>6895838.6361116497</v>
      </c>
      <c r="L529">
        <v>6.8958386361116503E+24</v>
      </c>
      <c r="M529">
        <v>2.0892077723357099E+21</v>
      </c>
      <c r="N529">
        <v>2089.2077723357102</v>
      </c>
      <c r="O529">
        <v>2.0892077723357099E+21</v>
      </c>
      <c r="P529">
        <v>2089.2077723357102</v>
      </c>
      <c r="Q529" t="s">
        <v>19</v>
      </c>
      <c r="R529">
        <v>5068576</v>
      </c>
    </row>
    <row r="530" spans="1:18" x14ac:dyDescent="0.2">
      <c r="A530">
        <v>1940</v>
      </c>
      <c r="B530" t="s">
        <v>548</v>
      </c>
      <c r="C530">
        <v>8.3904E+20</v>
      </c>
      <c r="D530">
        <v>2.2593910294666301E+25</v>
      </c>
      <c r="E530">
        <v>839.04</v>
      </c>
      <c r="F530">
        <v>22593910.294666301</v>
      </c>
      <c r="G530">
        <v>0</v>
      </c>
      <c r="H530">
        <v>1.9647109222017402E+22</v>
      </c>
      <c r="I530">
        <v>0</v>
      </c>
      <c r="J530">
        <v>19647.1092220174</v>
      </c>
      <c r="K530">
        <v>6894999.5961116496</v>
      </c>
      <c r="L530">
        <v>6.8949995961116496E+24</v>
      </c>
      <c r="M530">
        <v>8.3904E+20</v>
      </c>
      <c r="N530">
        <v>839.04</v>
      </c>
      <c r="O530">
        <v>8.3904E+20</v>
      </c>
      <c r="P530">
        <v>839.04</v>
      </c>
      <c r="Q530" t="s">
        <v>19</v>
      </c>
      <c r="R530">
        <v>5068576</v>
      </c>
    </row>
    <row r="531" spans="1:18" x14ac:dyDescent="0.2">
      <c r="A531">
        <v>1941</v>
      </c>
      <c r="B531" t="s">
        <v>549</v>
      </c>
      <c r="C531">
        <v>2.064107E+21</v>
      </c>
      <c r="D531">
        <v>2.2595974401666299E+25</v>
      </c>
      <c r="E531">
        <v>2064.107</v>
      </c>
      <c r="F531">
        <v>22595974.401666299</v>
      </c>
      <c r="G531">
        <v>0</v>
      </c>
      <c r="H531">
        <v>1.9647109222017402E+22</v>
      </c>
      <c r="I531">
        <v>0</v>
      </c>
      <c r="J531">
        <v>19647.1092220174</v>
      </c>
      <c r="K531">
        <v>6892935.4891116498</v>
      </c>
      <c r="L531">
        <v>6.8929354891116505E+24</v>
      </c>
      <c r="M531">
        <v>2.064107E+21</v>
      </c>
      <c r="N531">
        <v>2064.107</v>
      </c>
      <c r="O531">
        <v>2.064107E+21</v>
      </c>
      <c r="P531">
        <v>2064.107</v>
      </c>
      <c r="Q531" t="s">
        <v>19</v>
      </c>
      <c r="R531">
        <v>5068576</v>
      </c>
    </row>
    <row r="532" spans="1:18" x14ac:dyDescent="0.2">
      <c r="A532">
        <v>1942</v>
      </c>
      <c r="B532" t="s">
        <v>550</v>
      </c>
      <c r="C532">
        <v>2.433216E+20</v>
      </c>
      <c r="D532">
        <v>2.2596217723266299E+25</v>
      </c>
      <c r="E532">
        <v>243.32159999999999</v>
      </c>
      <c r="F532">
        <v>22596217.7232663</v>
      </c>
      <c r="G532">
        <v>0</v>
      </c>
      <c r="H532">
        <v>1.9647109222017402E+22</v>
      </c>
      <c r="I532">
        <v>0</v>
      </c>
      <c r="J532">
        <v>19647.1092220174</v>
      </c>
      <c r="K532">
        <v>6892692.1675116504</v>
      </c>
      <c r="L532">
        <v>6.89269216751165E+24</v>
      </c>
      <c r="M532">
        <v>2.433216E+20</v>
      </c>
      <c r="N532">
        <v>243.32159999999999</v>
      </c>
      <c r="O532">
        <v>2.433216E+20</v>
      </c>
      <c r="P532">
        <v>243.32159999999999</v>
      </c>
      <c r="Q532" t="s">
        <v>19</v>
      </c>
      <c r="R532">
        <v>5068576</v>
      </c>
    </row>
    <row r="533" spans="1:18" x14ac:dyDescent="0.2">
      <c r="A533">
        <v>1943</v>
      </c>
      <c r="B533" t="s">
        <v>551</v>
      </c>
      <c r="C533">
        <v>5.66352E+21</v>
      </c>
      <c r="D533">
        <v>2.2601881243266301E+25</v>
      </c>
      <c r="E533">
        <v>5663.52</v>
      </c>
      <c r="F533">
        <v>22601881.243266299</v>
      </c>
      <c r="G533">
        <v>0</v>
      </c>
      <c r="H533">
        <v>1.9647109222017402E+22</v>
      </c>
      <c r="I533">
        <v>0</v>
      </c>
      <c r="J533">
        <v>19647.1092220174</v>
      </c>
      <c r="K533">
        <v>6887028.6475116499</v>
      </c>
      <c r="L533">
        <v>6.8870286475116503E+24</v>
      </c>
      <c r="M533">
        <v>5.66352E+21</v>
      </c>
      <c r="N533">
        <v>5663.52</v>
      </c>
      <c r="O533">
        <v>5.66352E+21</v>
      </c>
      <c r="P533">
        <v>5663.52</v>
      </c>
      <c r="Q533" t="s">
        <v>19</v>
      </c>
      <c r="R533">
        <v>5068576</v>
      </c>
    </row>
    <row r="534" spans="1:18" x14ac:dyDescent="0.2">
      <c r="A534">
        <v>1948</v>
      </c>
      <c r="B534" t="s">
        <v>552</v>
      </c>
      <c r="C534">
        <v>7.8377100000000003E+21</v>
      </c>
      <c r="D534">
        <v>2.2609718953266299E+25</v>
      </c>
      <c r="E534">
        <v>7837.71</v>
      </c>
      <c r="F534">
        <v>22609718.9532663</v>
      </c>
      <c r="G534">
        <v>0</v>
      </c>
      <c r="H534">
        <v>1.9647109222017402E+22</v>
      </c>
      <c r="I534">
        <v>0</v>
      </c>
      <c r="J534">
        <v>19647.1092220174</v>
      </c>
      <c r="K534">
        <v>6879190.9375116499</v>
      </c>
      <c r="L534">
        <v>6.8791909375116497E+24</v>
      </c>
      <c r="M534">
        <v>7.8377100000000003E+21</v>
      </c>
      <c r="N534">
        <v>7837.71</v>
      </c>
      <c r="O534">
        <v>7.8377100000000003E+21</v>
      </c>
      <c r="P534">
        <v>7837.71</v>
      </c>
      <c r="Q534" t="s">
        <v>19</v>
      </c>
      <c r="R534">
        <v>5068576</v>
      </c>
    </row>
    <row r="535" spans="1:18" x14ac:dyDescent="0.2">
      <c r="A535">
        <v>1949</v>
      </c>
      <c r="B535" t="s">
        <v>553</v>
      </c>
      <c r="C535">
        <v>1.8179200000000001E+24</v>
      </c>
      <c r="D535">
        <v>2.4427638953266301E+25</v>
      </c>
      <c r="E535">
        <v>1817920</v>
      </c>
      <c r="F535">
        <v>24427638.9532663</v>
      </c>
      <c r="G535">
        <v>0</v>
      </c>
      <c r="H535">
        <v>1.9647109222017402E+22</v>
      </c>
      <c r="I535">
        <v>0</v>
      </c>
      <c r="J535">
        <v>19647.1092220174</v>
      </c>
      <c r="K535">
        <v>5061270.9375116499</v>
      </c>
      <c r="L535">
        <v>5.0612709375116505E+24</v>
      </c>
      <c r="M535">
        <v>1.8179200000000001E+24</v>
      </c>
      <c r="N535">
        <v>1817920</v>
      </c>
      <c r="O535">
        <v>1.8179200000000001E+24</v>
      </c>
      <c r="P535">
        <v>1817920</v>
      </c>
      <c r="Q535" t="s">
        <v>19</v>
      </c>
      <c r="R535">
        <v>5068576</v>
      </c>
    </row>
    <row r="536" spans="1:18" x14ac:dyDescent="0.2">
      <c r="A536">
        <v>1954</v>
      </c>
      <c r="B536" t="s">
        <v>554</v>
      </c>
      <c r="C536">
        <v>0</v>
      </c>
      <c r="D536">
        <v>2.4427638953266301E+25</v>
      </c>
      <c r="E536">
        <v>0</v>
      </c>
      <c r="F536">
        <v>24427638.9532663</v>
      </c>
      <c r="G536">
        <v>1.048619328E+18</v>
      </c>
      <c r="H536">
        <v>1.9648157841345401E+22</v>
      </c>
      <c r="I536">
        <v>1.048619328</v>
      </c>
      <c r="J536">
        <v>19648.157841345401</v>
      </c>
      <c r="K536">
        <v>5061269.88889232</v>
      </c>
      <c r="L536">
        <v>5.0612698888923196E+24</v>
      </c>
      <c r="M536">
        <v>1.048619328E+18</v>
      </c>
      <c r="N536">
        <v>1.048619328</v>
      </c>
      <c r="O536">
        <v>1.048619328E+18</v>
      </c>
      <c r="P536">
        <v>1.048619328</v>
      </c>
      <c r="Q536" t="s">
        <v>364</v>
      </c>
      <c r="R536">
        <v>5068576</v>
      </c>
    </row>
    <row r="537" spans="1:18" x14ac:dyDescent="0.2">
      <c r="A537">
        <v>1959</v>
      </c>
      <c r="B537" t="s">
        <v>555</v>
      </c>
      <c r="C537">
        <v>2.5358774660855702E+19</v>
      </c>
      <c r="D537">
        <v>2.4427664312040899E+25</v>
      </c>
      <c r="E537">
        <v>25.358774660855701</v>
      </c>
      <c r="F537">
        <v>24427664.312040899</v>
      </c>
      <c r="G537">
        <v>0</v>
      </c>
      <c r="H537">
        <v>1.9648157841345401E+22</v>
      </c>
      <c r="I537">
        <v>0</v>
      </c>
      <c r="J537">
        <v>19648.157841345401</v>
      </c>
      <c r="K537">
        <v>5061244.5301176598</v>
      </c>
      <c r="L537">
        <v>5.0612445301176601E+24</v>
      </c>
      <c r="M537">
        <v>2.5358774660855702E+19</v>
      </c>
      <c r="N537">
        <v>25.358774660855701</v>
      </c>
      <c r="O537">
        <v>2.5358774660855702E+19</v>
      </c>
      <c r="P537">
        <v>25.358774660855701</v>
      </c>
      <c r="Q537" t="s">
        <v>19</v>
      </c>
      <c r="R537">
        <v>5068576</v>
      </c>
    </row>
    <row r="538" spans="1:18" x14ac:dyDescent="0.2">
      <c r="A538">
        <v>1962</v>
      </c>
      <c r="B538" t="s">
        <v>556</v>
      </c>
      <c r="C538">
        <v>1.2041675960067E+20</v>
      </c>
      <c r="D538">
        <v>2.4427784728800502E+25</v>
      </c>
      <c r="E538">
        <v>120.41675960067001</v>
      </c>
      <c r="F538">
        <v>24427784.728800502</v>
      </c>
      <c r="G538">
        <v>0</v>
      </c>
      <c r="H538">
        <v>1.9648157841345401E+22</v>
      </c>
      <c r="I538">
        <v>0</v>
      </c>
      <c r="J538">
        <v>19648.157841345401</v>
      </c>
      <c r="K538">
        <v>5061124.1133580599</v>
      </c>
      <c r="L538">
        <v>5.0611241133580596E+24</v>
      </c>
      <c r="M538">
        <v>1.2041675960067E+20</v>
      </c>
      <c r="N538">
        <v>120.41675960067001</v>
      </c>
      <c r="O538">
        <v>1.2041675960067E+20</v>
      </c>
      <c r="P538">
        <v>120.41675960067001</v>
      </c>
      <c r="Q538" t="s">
        <v>19</v>
      </c>
      <c r="R538">
        <v>5068576</v>
      </c>
    </row>
    <row r="539" spans="1:18" x14ac:dyDescent="0.2">
      <c r="A539">
        <v>1974</v>
      </c>
      <c r="B539" t="s">
        <v>557</v>
      </c>
      <c r="C539">
        <v>2.03114106437369E+20</v>
      </c>
      <c r="D539">
        <v>2.4427987842906999E+25</v>
      </c>
      <c r="E539">
        <v>203.114106437369</v>
      </c>
      <c r="F539">
        <v>24427987.842907</v>
      </c>
      <c r="G539">
        <v>0</v>
      </c>
      <c r="H539">
        <v>1.9648157841345401E+22</v>
      </c>
      <c r="I539">
        <v>0</v>
      </c>
      <c r="J539">
        <v>19648.157841345401</v>
      </c>
      <c r="K539">
        <v>5060920.9992516199</v>
      </c>
      <c r="L539">
        <v>5.06092099925162E+24</v>
      </c>
      <c r="M539">
        <v>2.03114106437369E+20</v>
      </c>
      <c r="N539">
        <v>203.114106437369</v>
      </c>
      <c r="O539">
        <v>2.03114106437369E+20</v>
      </c>
      <c r="P539">
        <v>203.114106437369</v>
      </c>
      <c r="Q539" t="s">
        <v>19</v>
      </c>
      <c r="R539">
        <v>5068576</v>
      </c>
    </row>
    <row r="540" spans="1:18" x14ac:dyDescent="0.2">
      <c r="A540">
        <v>1975</v>
      </c>
      <c r="B540" t="s">
        <v>558</v>
      </c>
      <c r="C540">
        <v>2.97E+21</v>
      </c>
      <c r="D540">
        <v>2.4430957842906999E+25</v>
      </c>
      <c r="E540">
        <v>2970</v>
      </c>
      <c r="F540">
        <v>24430957.842907</v>
      </c>
      <c r="G540">
        <v>0</v>
      </c>
      <c r="H540">
        <v>1.9648157841345401E+22</v>
      </c>
      <c r="I540">
        <v>0</v>
      </c>
      <c r="J540">
        <v>19648.157841345401</v>
      </c>
      <c r="K540">
        <v>5057950.9992516199</v>
      </c>
      <c r="L540">
        <v>5.05795099925162E+24</v>
      </c>
      <c r="M540">
        <v>2.97E+21</v>
      </c>
      <c r="N540">
        <v>2970</v>
      </c>
      <c r="O540">
        <v>2.97E+21</v>
      </c>
      <c r="P540">
        <v>2970</v>
      </c>
      <c r="Q540" t="s">
        <v>19</v>
      </c>
      <c r="R540">
        <v>5068576</v>
      </c>
    </row>
    <row r="541" spans="1:18" x14ac:dyDescent="0.2">
      <c r="A541">
        <v>1979</v>
      </c>
      <c r="B541" t="s">
        <v>559</v>
      </c>
      <c r="C541">
        <v>7.27168E+21</v>
      </c>
      <c r="D541">
        <v>2.4438229522907E+25</v>
      </c>
      <c r="E541">
        <v>7271.68</v>
      </c>
      <c r="F541">
        <v>24438229.522907</v>
      </c>
      <c r="G541">
        <v>0</v>
      </c>
      <c r="H541">
        <v>1.9648157841345401E+22</v>
      </c>
      <c r="I541">
        <v>0</v>
      </c>
      <c r="J541">
        <v>19648.157841345401</v>
      </c>
      <c r="K541">
        <v>5050679.3192516202</v>
      </c>
      <c r="L541">
        <v>5.0506793192516199E+24</v>
      </c>
      <c r="M541">
        <v>7.27168E+21</v>
      </c>
      <c r="N541">
        <v>7271.68</v>
      </c>
      <c r="O541">
        <v>7.27168E+21</v>
      </c>
      <c r="P541">
        <v>7271.68</v>
      </c>
      <c r="Q541" t="s">
        <v>19</v>
      </c>
      <c r="R541">
        <v>5068576</v>
      </c>
    </row>
    <row r="542" spans="1:18" x14ac:dyDescent="0.2">
      <c r="A542">
        <v>1984</v>
      </c>
      <c r="B542" t="s">
        <v>560</v>
      </c>
      <c r="C542">
        <v>7.7227998810311295E+19</v>
      </c>
      <c r="D542">
        <v>2.4438306750905801E+25</v>
      </c>
      <c r="E542">
        <v>77.227998810311306</v>
      </c>
      <c r="F542">
        <v>24438306.750905801</v>
      </c>
      <c r="G542">
        <v>0</v>
      </c>
      <c r="H542">
        <v>1.9648157841345401E+22</v>
      </c>
      <c r="I542">
        <v>0</v>
      </c>
      <c r="J542">
        <v>19648.157841345401</v>
      </c>
      <c r="K542">
        <v>5050602.0912528103</v>
      </c>
      <c r="L542">
        <v>5.05060209125281E+24</v>
      </c>
      <c r="M542">
        <v>7.7227998810311295E+19</v>
      </c>
      <c r="N542">
        <v>77.227998810311306</v>
      </c>
      <c r="O542">
        <v>7.7227998810311295E+19</v>
      </c>
      <c r="P542">
        <v>77.227998810311306</v>
      </c>
      <c r="Q542" t="s">
        <v>19</v>
      </c>
      <c r="R542">
        <v>5068576</v>
      </c>
    </row>
    <row r="543" spans="1:18" x14ac:dyDescent="0.2">
      <c r="A543">
        <v>1986</v>
      </c>
      <c r="B543" t="s">
        <v>561</v>
      </c>
      <c r="C543">
        <v>1.6858346344093899E+20</v>
      </c>
      <c r="D543">
        <v>2.4438475334369202E+25</v>
      </c>
      <c r="E543">
        <v>168.583463440939</v>
      </c>
      <c r="F543">
        <v>24438475.334369201</v>
      </c>
      <c r="G543">
        <v>0</v>
      </c>
      <c r="H543">
        <v>1.9648157841345401E+22</v>
      </c>
      <c r="I543">
        <v>0</v>
      </c>
      <c r="J543">
        <v>19648.157841345401</v>
      </c>
      <c r="K543">
        <v>5050433.5077893697</v>
      </c>
      <c r="L543">
        <v>5.0504335077893695E+24</v>
      </c>
      <c r="M543">
        <v>1.6858346344093899E+20</v>
      </c>
      <c r="N543">
        <v>168.583463440939</v>
      </c>
      <c r="O543">
        <v>1.6858346344093899E+20</v>
      </c>
      <c r="P543">
        <v>168.583463440939</v>
      </c>
      <c r="Q543" t="s">
        <v>19</v>
      </c>
      <c r="R543">
        <v>5068576</v>
      </c>
    </row>
    <row r="544" spans="1:18" x14ac:dyDescent="0.2">
      <c r="A544">
        <v>1995</v>
      </c>
      <c r="B544" t="s">
        <v>562</v>
      </c>
      <c r="C544">
        <v>2.7968E+21</v>
      </c>
      <c r="D544">
        <v>2.4441272134369201E+25</v>
      </c>
      <c r="E544">
        <v>2796.8</v>
      </c>
      <c r="F544">
        <v>24441272.134369198</v>
      </c>
      <c r="G544">
        <v>0</v>
      </c>
      <c r="H544">
        <v>1.9648157841345401E+22</v>
      </c>
      <c r="I544">
        <v>0</v>
      </c>
      <c r="J544">
        <v>19648.157841345401</v>
      </c>
      <c r="K544">
        <v>5047636.7077893699</v>
      </c>
      <c r="L544">
        <v>5.0476367077893701E+24</v>
      </c>
      <c r="M544">
        <v>2.7968E+21</v>
      </c>
      <c r="N544">
        <v>2796.8</v>
      </c>
      <c r="O544">
        <v>2.7968E+21</v>
      </c>
      <c r="P544">
        <v>2796.8</v>
      </c>
      <c r="Q544" t="s">
        <v>19</v>
      </c>
      <c r="R544">
        <v>5068576</v>
      </c>
    </row>
    <row r="545" spans="1:18" x14ac:dyDescent="0.2">
      <c r="A545">
        <v>1998</v>
      </c>
      <c r="B545" t="s">
        <v>563</v>
      </c>
      <c r="C545">
        <v>1.3984E+21</v>
      </c>
      <c r="D545">
        <v>2.4442670534369199E+25</v>
      </c>
      <c r="E545">
        <v>1398.4</v>
      </c>
      <c r="F545">
        <v>24442670.5343692</v>
      </c>
      <c r="G545">
        <v>0</v>
      </c>
      <c r="H545">
        <v>1.9648157841345401E+22</v>
      </c>
      <c r="I545">
        <v>0</v>
      </c>
      <c r="J545">
        <v>19648.157841345401</v>
      </c>
      <c r="K545">
        <v>5046238.3077893704</v>
      </c>
      <c r="L545">
        <v>5.0462383077893704E+24</v>
      </c>
      <c r="M545">
        <v>1.3984E+21</v>
      </c>
      <c r="N545">
        <v>1398.4</v>
      </c>
      <c r="O545">
        <v>1.3984E+21</v>
      </c>
      <c r="P545">
        <v>1398.4</v>
      </c>
      <c r="Q545" t="s">
        <v>19</v>
      </c>
      <c r="R545">
        <v>5068576</v>
      </c>
    </row>
    <row r="546" spans="1:18" x14ac:dyDescent="0.2">
      <c r="A546">
        <v>2000</v>
      </c>
      <c r="B546" t="s">
        <v>564</v>
      </c>
      <c r="C546">
        <v>2.2131417746591599E+24</v>
      </c>
      <c r="D546">
        <v>2.6655812309028399E+25</v>
      </c>
      <c r="E546">
        <v>2213141.7746591601</v>
      </c>
      <c r="F546">
        <v>26655812.309028398</v>
      </c>
      <c r="G546">
        <v>0</v>
      </c>
      <c r="H546">
        <v>1.9648157841345401E+22</v>
      </c>
      <c r="I546">
        <v>0</v>
      </c>
      <c r="J546">
        <v>19648.157841345401</v>
      </c>
      <c r="K546">
        <v>2833096.5331302001</v>
      </c>
      <c r="L546">
        <v>2.8330965331301998E+24</v>
      </c>
      <c r="M546">
        <v>2.2131417746591599E+24</v>
      </c>
      <c r="N546">
        <v>2213141.7746591601</v>
      </c>
      <c r="O546">
        <v>2.2131417746591599E+24</v>
      </c>
      <c r="P546">
        <v>2213141.7746591601</v>
      </c>
      <c r="Q546" t="s">
        <v>19</v>
      </c>
      <c r="R546">
        <v>5068576</v>
      </c>
    </row>
    <row r="547" spans="1:18" x14ac:dyDescent="0.2">
      <c r="A547">
        <v>2001</v>
      </c>
      <c r="B547" t="s">
        <v>565</v>
      </c>
      <c r="C547">
        <v>1.3984E+21</v>
      </c>
      <c r="D547">
        <v>2.6657210709028401E+25</v>
      </c>
      <c r="E547">
        <v>1398.4</v>
      </c>
      <c r="F547">
        <v>26657210.7090284</v>
      </c>
      <c r="G547">
        <v>0</v>
      </c>
      <c r="H547">
        <v>1.9648157841345401E+22</v>
      </c>
      <c r="I547">
        <v>0</v>
      </c>
      <c r="J547">
        <v>19648.157841345401</v>
      </c>
      <c r="K547">
        <v>2831698.1331302002</v>
      </c>
      <c r="L547">
        <v>2.8316981331302001E+24</v>
      </c>
      <c r="M547">
        <v>1.3984E+21</v>
      </c>
      <c r="N547">
        <v>1398.4</v>
      </c>
      <c r="O547">
        <v>1.3984E+21</v>
      </c>
      <c r="P547">
        <v>1398.4</v>
      </c>
      <c r="Q547" t="s">
        <v>19</v>
      </c>
      <c r="R547">
        <v>5068576</v>
      </c>
    </row>
    <row r="548" spans="1:18" x14ac:dyDescent="0.2">
      <c r="A548">
        <v>2005</v>
      </c>
      <c r="B548" t="s">
        <v>566</v>
      </c>
      <c r="C548">
        <v>5.8732799999999998E+23</v>
      </c>
      <c r="D548">
        <v>2.7244538709028401E+25</v>
      </c>
      <c r="E548">
        <v>587328</v>
      </c>
      <c r="F548">
        <v>27244538.7090284</v>
      </c>
      <c r="G548">
        <v>0</v>
      </c>
      <c r="H548">
        <v>1.9648157841345401E+22</v>
      </c>
      <c r="I548">
        <v>0</v>
      </c>
      <c r="J548">
        <v>19648.157841345401</v>
      </c>
      <c r="K548">
        <v>2244370.1331302002</v>
      </c>
      <c r="L548">
        <v>2.2443701331302001E+24</v>
      </c>
      <c r="M548">
        <v>5.8732799999999998E+23</v>
      </c>
      <c r="N548">
        <v>587328</v>
      </c>
      <c r="O548">
        <v>5.8732799999999998E+23</v>
      </c>
      <c r="P548">
        <v>587328</v>
      </c>
      <c r="Q548" t="s">
        <v>19</v>
      </c>
      <c r="R548">
        <v>5068576</v>
      </c>
    </row>
    <row r="549" spans="1:18" x14ac:dyDescent="0.2">
      <c r="A549">
        <v>2009</v>
      </c>
      <c r="B549" t="s">
        <v>567</v>
      </c>
      <c r="C549">
        <v>2.9644407578540297E+21</v>
      </c>
      <c r="D549">
        <v>2.7247503149786299E+25</v>
      </c>
      <c r="E549">
        <v>2964.4407578540299</v>
      </c>
      <c r="F549">
        <v>27247503.149786301</v>
      </c>
      <c r="G549">
        <v>0</v>
      </c>
      <c r="H549">
        <v>1.9648157841345401E+22</v>
      </c>
      <c r="I549">
        <v>0</v>
      </c>
      <c r="J549">
        <v>19648.157841345401</v>
      </c>
      <c r="K549">
        <v>2241405.69237235</v>
      </c>
      <c r="L549">
        <v>2.24140569237235E+24</v>
      </c>
      <c r="M549">
        <v>2.9644407578540297E+21</v>
      </c>
      <c r="N549">
        <v>2964.4407578540299</v>
      </c>
      <c r="O549">
        <v>2.9644407578540297E+21</v>
      </c>
      <c r="P549">
        <v>2964.4407578540299</v>
      </c>
      <c r="Q549" t="s">
        <v>19</v>
      </c>
      <c r="R549">
        <v>5068576</v>
      </c>
    </row>
    <row r="550" spans="1:18" x14ac:dyDescent="0.2">
      <c r="A550">
        <v>2018</v>
      </c>
      <c r="B550" t="s">
        <v>568</v>
      </c>
      <c r="C550">
        <v>2.5358774660855702E+19</v>
      </c>
      <c r="D550">
        <v>2.7247528508560901E+25</v>
      </c>
      <c r="E550">
        <v>25.358774660855701</v>
      </c>
      <c r="F550">
        <v>27247528.5085609</v>
      </c>
      <c r="G550">
        <v>0</v>
      </c>
      <c r="H550">
        <v>1.9648157841345401E+22</v>
      </c>
      <c r="I550">
        <v>0</v>
      </c>
      <c r="J550">
        <v>19648.157841345401</v>
      </c>
      <c r="K550">
        <v>2241380.3335976899</v>
      </c>
      <c r="L550">
        <v>2.24138033359769E+24</v>
      </c>
      <c r="M550">
        <v>2.5358774660855702E+19</v>
      </c>
      <c r="N550">
        <v>25.358774660855701</v>
      </c>
      <c r="O550">
        <v>2.5358774660855702E+19</v>
      </c>
      <c r="P550">
        <v>25.358774660855701</v>
      </c>
      <c r="Q550" t="s">
        <v>19</v>
      </c>
      <c r="R550">
        <v>5068576</v>
      </c>
    </row>
    <row r="551" spans="1:18" x14ac:dyDescent="0.2">
      <c r="A551">
        <v>2019</v>
      </c>
      <c r="B551" t="s">
        <v>569</v>
      </c>
      <c r="C551">
        <v>2.908672E+22</v>
      </c>
      <c r="D551">
        <v>2.7276615228560902E+25</v>
      </c>
      <c r="E551">
        <v>29086.720000000001</v>
      </c>
      <c r="F551">
        <v>27276615.228560898</v>
      </c>
      <c r="G551">
        <v>0</v>
      </c>
      <c r="H551">
        <v>1.9648157841345401E+22</v>
      </c>
      <c r="I551">
        <v>0</v>
      </c>
      <c r="J551">
        <v>19648.157841345401</v>
      </c>
      <c r="K551">
        <v>2212293.6135976901</v>
      </c>
      <c r="L551">
        <v>2.21229361359769E+24</v>
      </c>
      <c r="M551">
        <v>2.908672E+22</v>
      </c>
      <c r="N551">
        <v>29086.720000000001</v>
      </c>
      <c r="O551">
        <v>2.908672E+22</v>
      </c>
      <c r="P551">
        <v>29086.720000000001</v>
      </c>
      <c r="Q551" t="s">
        <v>19</v>
      </c>
      <c r="R551">
        <v>5068576</v>
      </c>
    </row>
    <row r="552" spans="1:18" x14ac:dyDescent="0.2">
      <c r="A552">
        <v>2030</v>
      </c>
      <c r="B552" t="s">
        <v>570</v>
      </c>
      <c r="C552">
        <v>7.27168E+21</v>
      </c>
      <c r="D552">
        <v>2.7283886908560902E+25</v>
      </c>
      <c r="E552">
        <v>7271.68</v>
      </c>
      <c r="F552">
        <v>27283886.908560898</v>
      </c>
      <c r="G552">
        <v>0</v>
      </c>
      <c r="H552">
        <v>1.9648157841345401E+22</v>
      </c>
      <c r="I552">
        <v>0</v>
      </c>
      <c r="J552">
        <v>19648.157841345401</v>
      </c>
      <c r="K552">
        <v>2205021.93359769</v>
      </c>
      <c r="L552">
        <v>2.2050219335976899E+24</v>
      </c>
      <c r="M552">
        <v>7.27168E+21</v>
      </c>
      <c r="N552">
        <v>7271.68</v>
      </c>
      <c r="O552">
        <v>7.27168E+21</v>
      </c>
      <c r="P552">
        <v>7271.68</v>
      </c>
      <c r="Q552" t="s">
        <v>19</v>
      </c>
      <c r="R552">
        <v>5068576</v>
      </c>
    </row>
    <row r="553" spans="1:18" x14ac:dyDescent="0.2">
      <c r="A553">
        <v>2033</v>
      </c>
      <c r="B553" t="s">
        <v>571</v>
      </c>
      <c r="C553">
        <v>3.63584E+21</v>
      </c>
      <c r="D553">
        <v>2.72875227485609E+25</v>
      </c>
      <c r="E553">
        <v>3635.84</v>
      </c>
      <c r="F553">
        <v>27287522.748560902</v>
      </c>
      <c r="G553">
        <v>0</v>
      </c>
      <c r="H553">
        <v>1.9648157841345401E+22</v>
      </c>
      <c r="I553">
        <v>0</v>
      </c>
      <c r="J553">
        <v>19648.157841345401</v>
      </c>
      <c r="K553">
        <v>2201386.0935976901</v>
      </c>
      <c r="L553">
        <v>2.2013860935976901E+24</v>
      </c>
      <c r="M553">
        <v>3.63584E+21</v>
      </c>
      <c r="N553">
        <v>3635.84</v>
      </c>
      <c r="O553">
        <v>3.63584E+21</v>
      </c>
      <c r="P553">
        <v>3635.84</v>
      </c>
      <c r="Q553" t="s">
        <v>19</v>
      </c>
      <c r="R553">
        <v>5068576</v>
      </c>
    </row>
    <row r="554" spans="1:18" x14ac:dyDescent="0.2">
      <c r="A554">
        <v>2036</v>
      </c>
      <c r="B554" t="s">
        <v>572</v>
      </c>
      <c r="C554">
        <v>1.3549994000000001E+22</v>
      </c>
      <c r="D554">
        <v>2.7301072742560899E+25</v>
      </c>
      <c r="E554">
        <v>13549.994000000001</v>
      </c>
      <c r="F554">
        <v>27301072.742560901</v>
      </c>
      <c r="G554">
        <v>120915211000000</v>
      </c>
      <c r="H554">
        <v>1.96481579622606E+22</v>
      </c>
      <c r="I554">
        <v>1.20915211E-4</v>
      </c>
      <c r="J554">
        <v>19648.1579622606</v>
      </c>
      <c r="K554">
        <v>2187836.09947677</v>
      </c>
      <c r="L554">
        <v>2.1878360994767699E+24</v>
      </c>
      <c r="M554">
        <v>1.35499941209152E+22</v>
      </c>
      <c r="N554">
        <v>13549.9941209152</v>
      </c>
      <c r="O554">
        <v>1.35499941209152E+22</v>
      </c>
      <c r="P554">
        <v>13549.9941209152</v>
      </c>
      <c r="Q554" t="s">
        <v>19</v>
      </c>
      <c r="R554">
        <v>5068576</v>
      </c>
    </row>
    <row r="555" spans="1:18" x14ac:dyDescent="0.2">
      <c r="A555">
        <v>2038</v>
      </c>
      <c r="B555" t="s">
        <v>573</v>
      </c>
      <c r="C555">
        <v>4E+22</v>
      </c>
      <c r="D555">
        <v>2.73410727425609E+25</v>
      </c>
      <c r="E555">
        <v>40000</v>
      </c>
      <c r="F555">
        <v>27341072.742560901</v>
      </c>
      <c r="G555">
        <v>0</v>
      </c>
      <c r="H555">
        <v>1.96481579622606E+22</v>
      </c>
      <c r="I555">
        <v>0</v>
      </c>
      <c r="J555">
        <v>19648.1579622606</v>
      </c>
      <c r="K555">
        <v>2147836.09947677</v>
      </c>
      <c r="L555">
        <v>2.14783609947677E+24</v>
      </c>
      <c r="M555">
        <v>4E+22</v>
      </c>
      <c r="N555">
        <v>40000</v>
      </c>
      <c r="O555">
        <v>4E+22</v>
      </c>
      <c r="P555">
        <v>40000</v>
      </c>
      <c r="Q555" t="s">
        <v>19</v>
      </c>
      <c r="R555">
        <v>5068576</v>
      </c>
    </row>
    <row r="556" spans="1:18" x14ac:dyDescent="0.2">
      <c r="A556">
        <v>2039</v>
      </c>
      <c r="B556" t="s">
        <v>574</v>
      </c>
      <c r="C556">
        <v>1.2361856E+22</v>
      </c>
      <c r="D556">
        <v>2.7353434598560898E+25</v>
      </c>
      <c r="E556">
        <v>12361.856</v>
      </c>
      <c r="F556">
        <v>27353434.598560899</v>
      </c>
      <c r="G556">
        <v>0</v>
      </c>
      <c r="H556">
        <v>1.96481579622606E+22</v>
      </c>
      <c r="I556">
        <v>0</v>
      </c>
      <c r="J556">
        <v>19648.1579622606</v>
      </c>
      <c r="K556">
        <v>2135474.2434767699</v>
      </c>
      <c r="L556">
        <v>2.1354742434767701E+24</v>
      </c>
      <c r="M556">
        <v>1.2361856E+22</v>
      </c>
      <c r="N556">
        <v>12361.856</v>
      </c>
      <c r="O556">
        <v>1.2361856E+22</v>
      </c>
      <c r="P556">
        <v>12361.856</v>
      </c>
      <c r="Q556" t="s">
        <v>19</v>
      </c>
      <c r="R556">
        <v>5068576</v>
      </c>
    </row>
    <row r="557" spans="1:18" x14ac:dyDescent="0.2">
      <c r="A557">
        <v>2041</v>
      </c>
      <c r="B557" t="s">
        <v>575</v>
      </c>
      <c r="C557">
        <v>2.4962196170003401E+21</v>
      </c>
      <c r="D557">
        <v>2.7355930818177901E+25</v>
      </c>
      <c r="E557">
        <v>2496.2196170003399</v>
      </c>
      <c r="F557">
        <v>27355930.818177901</v>
      </c>
      <c r="G557">
        <v>0</v>
      </c>
      <c r="H557">
        <v>1.96481579622606E+22</v>
      </c>
      <c r="I557">
        <v>0</v>
      </c>
      <c r="J557">
        <v>19648.1579622606</v>
      </c>
      <c r="K557">
        <v>2132978.02385977</v>
      </c>
      <c r="L557">
        <v>2.1329780238597699E+24</v>
      </c>
      <c r="M557">
        <v>2.4962196170003401E+21</v>
      </c>
      <c r="N557">
        <v>2496.2196170003399</v>
      </c>
      <c r="O557">
        <v>2.4962196170003401E+21</v>
      </c>
      <c r="P557">
        <v>2496.2196170003399</v>
      </c>
      <c r="Q557" t="s">
        <v>19</v>
      </c>
      <c r="R557">
        <v>5068576</v>
      </c>
    </row>
    <row r="558" spans="1:18" x14ac:dyDescent="0.2">
      <c r="A558">
        <v>2043</v>
      </c>
      <c r="B558" t="s">
        <v>576</v>
      </c>
      <c r="C558">
        <v>2.0957100000000001E+21</v>
      </c>
      <c r="D558">
        <v>2.7358026528177901E+25</v>
      </c>
      <c r="E558">
        <v>2095.71</v>
      </c>
      <c r="F558">
        <v>27358026.528177898</v>
      </c>
      <c r="G558">
        <v>0</v>
      </c>
      <c r="H558">
        <v>1.96481579622606E+22</v>
      </c>
      <c r="I558">
        <v>0</v>
      </c>
      <c r="J558">
        <v>19648.1579622606</v>
      </c>
      <c r="K558">
        <v>2130882.3138597701</v>
      </c>
      <c r="L558">
        <v>2.1308823138597701E+24</v>
      </c>
      <c r="M558">
        <v>2.0957100000000001E+21</v>
      </c>
      <c r="N558">
        <v>2095.71</v>
      </c>
      <c r="O558">
        <v>2.0957100000000001E+21</v>
      </c>
      <c r="P558">
        <v>2095.71</v>
      </c>
      <c r="Q558" t="s">
        <v>19</v>
      </c>
      <c r="R558">
        <v>5068576</v>
      </c>
    </row>
    <row r="559" spans="1:18" x14ac:dyDescent="0.2">
      <c r="A559">
        <v>2044</v>
      </c>
      <c r="B559" t="s">
        <v>577</v>
      </c>
      <c r="C559">
        <v>0</v>
      </c>
      <c r="D559">
        <v>2.7358026528177901E+25</v>
      </c>
      <c r="E559">
        <v>0</v>
      </c>
      <c r="F559">
        <v>27358026.528177898</v>
      </c>
      <c r="G559">
        <v>8.0897297293129504E+16</v>
      </c>
      <c r="H559">
        <v>1.9648238859557899E+22</v>
      </c>
      <c r="I559">
        <v>8.08972972931295E-2</v>
      </c>
      <c r="J559">
        <v>19648.2388595579</v>
      </c>
      <c r="K559">
        <v>2130882.2329624798</v>
      </c>
      <c r="L559">
        <v>2.13088223296248E+24</v>
      </c>
      <c r="M559">
        <v>8.0897297293129504E+16</v>
      </c>
      <c r="N559">
        <v>8.08972972931295E-2</v>
      </c>
      <c r="O559">
        <v>8.0897297293129504E+16</v>
      </c>
      <c r="P559">
        <v>8.08972972931295E-2</v>
      </c>
      <c r="Q559" t="s">
        <v>19</v>
      </c>
      <c r="R559">
        <v>5068576</v>
      </c>
    </row>
    <row r="560" spans="1:18" x14ac:dyDescent="0.2">
      <c r="A560">
        <v>2045</v>
      </c>
      <c r="B560" t="s">
        <v>578</v>
      </c>
      <c r="C560">
        <v>3.2270769200000001E+22</v>
      </c>
      <c r="D560">
        <v>2.7390297297377899E+25</v>
      </c>
      <c r="E560">
        <v>32270.769199999999</v>
      </c>
      <c r="F560">
        <v>27390297.297377899</v>
      </c>
      <c r="G560">
        <v>0</v>
      </c>
      <c r="H560">
        <v>1.9648238859557899E+22</v>
      </c>
      <c r="I560">
        <v>0</v>
      </c>
      <c r="J560">
        <v>19648.2388595579</v>
      </c>
      <c r="K560">
        <v>2098611.4637624798</v>
      </c>
      <c r="L560">
        <v>2.0986114637624799E+24</v>
      </c>
      <c r="M560">
        <v>3.2270769200000001E+22</v>
      </c>
      <c r="N560">
        <v>32270.769199999999</v>
      </c>
      <c r="O560">
        <v>3.2270769200000001E+22</v>
      </c>
      <c r="P560">
        <v>32270.769199999999</v>
      </c>
      <c r="Q560" t="s">
        <v>19</v>
      </c>
      <c r="R560">
        <v>5068576</v>
      </c>
    </row>
    <row r="561" spans="1:18" x14ac:dyDescent="0.2">
      <c r="A561">
        <v>2046</v>
      </c>
      <c r="B561" t="s">
        <v>579</v>
      </c>
      <c r="C561">
        <v>1.188E+22</v>
      </c>
      <c r="D561">
        <v>2.7402177297377899E+25</v>
      </c>
      <c r="E561">
        <v>11880</v>
      </c>
      <c r="F561">
        <v>27402177.297377899</v>
      </c>
      <c r="G561">
        <v>0</v>
      </c>
      <c r="H561">
        <v>1.9648238859557899E+22</v>
      </c>
      <c r="I561">
        <v>0</v>
      </c>
      <c r="J561">
        <v>19648.2388595579</v>
      </c>
      <c r="K561">
        <v>2086731.4637624801</v>
      </c>
      <c r="L561">
        <v>2.08673146376248E+24</v>
      </c>
      <c r="M561">
        <v>1.188E+22</v>
      </c>
      <c r="N561">
        <v>11880</v>
      </c>
      <c r="O561">
        <v>1.188E+22</v>
      </c>
      <c r="P561">
        <v>11880</v>
      </c>
      <c r="Q561" t="s">
        <v>19</v>
      </c>
      <c r="R561">
        <v>5068576</v>
      </c>
    </row>
    <row r="562" spans="1:18" x14ac:dyDescent="0.2">
      <c r="A562">
        <v>2047</v>
      </c>
      <c r="B562" t="s">
        <v>580</v>
      </c>
      <c r="C562">
        <v>3.4677230282E+17</v>
      </c>
      <c r="D562">
        <v>2.74021776441502E+25</v>
      </c>
      <c r="E562">
        <v>0.34677230281999999</v>
      </c>
      <c r="F562">
        <v>27402177.644150201</v>
      </c>
      <c r="G562">
        <v>0</v>
      </c>
      <c r="H562">
        <v>1.9648238859557899E+22</v>
      </c>
      <c r="I562">
        <v>0</v>
      </c>
      <c r="J562">
        <v>19648.2388595579</v>
      </c>
      <c r="K562">
        <v>2086731.11699017</v>
      </c>
      <c r="L562">
        <v>2.0867311169901701E+24</v>
      </c>
      <c r="M562">
        <v>3.4677230282E+17</v>
      </c>
      <c r="N562">
        <v>0.34677230281999999</v>
      </c>
      <c r="O562">
        <v>3.4677230282E+17</v>
      </c>
      <c r="P562">
        <v>0.34677230281999999</v>
      </c>
      <c r="Q562" t="s">
        <v>19</v>
      </c>
      <c r="R562">
        <v>5068576</v>
      </c>
    </row>
    <row r="563" spans="1:18" x14ac:dyDescent="0.2">
      <c r="A563">
        <v>2052</v>
      </c>
      <c r="B563" t="s">
        <v>581</v>
      </c>
      <c r="C563">
        <v>1.09027763026321E+20</v>
      </c>
      <c r="D563">
        <v>2.7402286671913198E+25</v>
      </c>
      <c r="E563">
        <v>109.027763026321</v>
      </c>
      <c r="F563">
        <v>27402286.671913199</v>
      </c>
      <c r="G563">
        <v>0</v>
      </c>
      <c r="H563">
        <v>1.9648238859557899E+22</v>
      </c>
      <c r="I563">
        <v>0</v>
      </c>
      <c r="J563">
        <v>19648.2388595579</v>
      </c>
      <c r="K563">
        <v>2086622.08922715</v>
      </c>
      <c r="L563">
        <v>2.0866220892271499E+24</v>
      </c>
      <c r="M563">
        <v>1.09027763026321E+20</v>
      </c>
      <c r="N563">
        <v>109.027763026321</v>
      </c>
      <c r="O563">
        <v>1.09027763026321E+20</v>
      </c>
      <c r="P563">
        <v>109.027763026321</v>
      </c>
      <c r="Q563" t="s">
        <v>19</v>
      </c>
      <c r="R563">
        <v>5068576</v>
      </c>
    </row>
    <row r="564" spans="1:18" x14ac:dyDescent="0.2">
      <c r="A564">
        <v>2060</v>
      </c>
      <c r="B564" t="s">
        <v>582</v>
      </c>
      <c r="C564">
        <v>1.8778172636363599E+21</v>
      </c>
      <c r="D564">
        <v>2.74041644891769E+25</v>
      </c>
      <c r="E564">
        <v>1877.8172636363599</v>
      </c>
      <c r="F564">
        <v>27404164.489176899</v>
      </c>
      <c r="G564">
        <v>0</v>
      </c>
      <c r="H564">
        <v>1.9648238859557899E+22</v>
      </c>
      <c r="I564">
        <v>0</v>
      </c>
      <c r="J564">
        <v>19648.2388595579</v>
      </c>
      <c r="K564">
        <v>2084744.27196351</v>
      </c>
      <c r="L564">
        <v>2.08474427196351E+24</v>
      </c>
      <c r="M564">
        <v>1.8778172636363599E+21</v>
      </c>
      <c r="N564">
        <v>1877.8172636363599</v>
      </c>
      <c r="O564">
        <v>1.8778172636363599E+21</v>
      </c>
      <c r="P564">
        <v>1877.8172636363599</v>
      </c>
      <c r="Q564" t="s">
        <v>19</v>
      </c>
      <c r="R564">
        <v>5068576</v>
      </c>
    </row>
    <row r="565" spans="1:18" x14ac:dyDescent="0.2">
      <c r="A565">
        <v>2064</v>
      </c>
      <c r="B565" t="s">
        <v>583</v>
      </c>
      <c r="C565">
        <v>1.0757769199999999E+22</v>
      </c>
      <c r="D565">
        <v>2.7414922258376901E+25</v>
      </c>
      <c r="E565">
        <v>10757.769200000001</v>
      </c>
      <c r="F565">
        <v>27414922.2583769</v>
      </c>
      <c r="G565">
        <v>0</v>
      </c>
      <c r="H565">
        <v>1.9648238859557899E+22</v>
      </c>
      <c r="I565">
        <v>0</v>
      </c>
      <c r="J565">
        <v>19648.2388595579</v>
      </c>
      <c r="K565">
        <v>2073986.50276351</v>
      </c>
      <c r="L565">
        <v>2.0739865027635101E+24</v>
      </c>
      <c r="M565">
        <v>1.0757769199999999E+22</v>
      </c>
      <c r="N565">
        <v>10757.769200000001</v>
      </c>
      <c r="O565">
        <v>1.0757769199999999E+22</v>
      </c>
      <c r="P565">
        <v>10757.769200000001</v>
      </c>
      <c r="Q565" t="s">
        <v>19</v>
      </c>
      <c r="R565">
        <v>5068576</v>
      </c>
    </row>
    <row r="566" spans="1:18" x14ac:dyDescent="0.2">
      <c r="A566">
        <v>2069</v>
      </c>
      <c r="B566" t="s">
        <v>584</v>
      </c>
      <c r="C566">
        <v>8.032E+21</v>
      </c>
      <c r="D566">
        <v>2.7422954258376901E+25</v>
      </c>
      <c r="E566">
        <v>8032</v>
      </c>
      <c r="F566">
        <v>27422954.2583769</v>
      </c>
      <c r="G566">
        <v>0</v>
      </c>
      <c r="H566">
        <v>1.9648238859557899E+22</v>
      </c>
      <c r="I566">
        <v>0</v>
      </c>
      <c r="J566">
        <v>19648.2388595579</v>
      </c>
      <c r="K566">
        <v>2065954.50276351</v>
      </c>
      <c r="L566">
        <v>2.0659545027635099E+24</v>
      </c>
      <c r="M566">
        <v>8.032E+21</v>
      </c>
      <c r="N566">
        <v>8032</v>
      </c>
      <c r="O566">
        <v>8.032E+21</v>
      </c>
      <c r="P566">
        <v>8032</v>
      </c>
      <c r="Q566" t="s">
        <v>19</v>
      </c>
      <c r="R566">
        <v>5068576</v>
      </c>
    </row>
    <row r="567" spans="1:18" x14ac:dyDescent="0.2">
      <c r="A567">
        <v>2082</v>
      </c>
      <c r="B567" t="s">
        <v>585</v>
      </c>
      <c r="C567">
        <v>1.2422995698802499E+21</v>
      </c>
      <c r="D567">
        <v>2.7424196557946798E+25</v>
      </c>
      <c r="E567">
        <v>1242.2995698802499</v>
      </c>
      <c r="F567">
        <v>27424196.557946801</v>
      </c>
      <c r="G567">
        <v>0</v>
      </c>
      <c r="H567">
        <v>1.9648238859557899E+22</v>
      </c>
      <c r="I567">
        <v>0</v>
      </c>
      <c r="J567">
        <v>19648.2388595579</v>
      </c>
      <c r="K567">
        <v>2064712.2031936301</v>
      </c>
      <c r="L567">
        <v>2.06471220319363E+24</v>
      </c>
      <c r="M567">
        <v>1.2422995698802499E+21</v>
      </c>
      <c r="N567">
        <v>1242.2995698802499</v>
      </c>
      <c r="O567">
        <v>1.2422995698802499E+21</v>
      </c>
      <c r="P567">
        <v>1242.2995698802499</v>
      </c>
      <c r="Q567" t="s">
        <v>19</v>
      </c>
      <c r="R567">
        <v>5068576</v>
      </c>
    </row>
    <row r="568" spans="1:18" x14ac:dyDescent="0.2">
      <c r="A568">
        <v>2083</v>
      </c>
      <c r="B568" t="s">
        <v>586</v>
      </c>
      <c r="C568">
        <v>5.0127261999999998E+21</v>
      </c>
      <c r="D568">
        <v>2.74292092841468E+25</v>
      </c>
      <c r="E568">
        <v>5012.7262000000001</v>
      </c>
      <c r="F568">
        <v>27429209.284146801</v>
      </c>
      <c r="G568">
        <v>0</v>
      </c>
      <c r="H568">
        <v>1.9648238859557899E+22</v>
      </c>
      <c r="I568">
        <v>0</v>
      </c>
      <c r="J568">
        <v>19648.2388595579</v>
      </c>
      <c r="K568">
        <v>2059699.4769936299</v>
      </c>
      <c r="L568">
        <v>2.0596994769936299E+24</v>
      </c>
      <c r="M568">
        <v>5.0127261999999998E+21</v>
      </c>
      <c r="N568">
        <v>5012.7262000000001</v>
      </c>
      <c r="O568">
        <v>5.0127261999999998E+21</v>
      </c>
      <c r="P568">
        <v>5012.7262000000001</v>
      </c>
      <c r="Q568" t="s">
        <v>19</v>
      </c>
      <c r="R568">
        <v>5068576</v>
      </c>
    </row>
    <row r="569" spans="1:18" x14ac:dyDescent="0.2">
      <c r="A569">
        <v>2087</v>
      </c>
      <c r="B569" t="s">
        <v>587</v>
      </c>
      <c r="C569">
        <v>1.54455997620622E+20</v>
      </c>
      <c r="D569">
        <v>2.7429363740144398E+25</v>
      </c>
      <c r="E569">
        <v>154.45599762062199</v>
      </c>
      <c r="F569">
        <v>27429363.740144402</v>
      </c>
      <c r="G569">
        <v>0</v>
      </c>
      <c r="H569">
        <v>1.9648238859557899E+22</v>
      </c>
      <c r="I569">
        <v>0</v>
      </c>
      <c r="J569">
        <v>19648.2388595579</v>
      </c>
      <c r="K569">
        <v>2059545.0209960099</v>
      </c>
      <c r="L569">
        <v>2.05954502099601E+24</v>
      </c>
      <c r="M569">
        <v>1.54455997620622E+20</v>
      </c>
      <c r="N569">
        <v>154.45599762062199</v>
      </c>
      <c r="O569">
        <v>1.54455997620622E+20</v>
      </c>
      <c r="P569">
        <v>154.45599762062199</v>
      </c>
      <c r="Q569" t="s">
        <v>19</v>
      </c>
      <c r="R569">
        <v>5068576</v>
      </c>
    </row>
    <row r="570" spans="1:18" x14ac:dyDescent="0.2">
      <c r="A570">
        <v>2091</v>
      </c>
      <c r="B570" t="s">
        <v>588</v>
      </c>
      <c r="C570">
        <v>3.2270769200000001E+22</v>
      </c>
      <c r="D570">
        <v>2.74616345093444E+25</v>
      </c>
      <c r="E570">
        <v>32270.769199999999</v>
      </c>
      <c r="F570">
        <v>27461634.509344399</v>
      </c>
      <c r="G570">
        <v>0</v>
      </c>
      <c r="H570">
        <v>1.9648238859557899E+22</v>
      </c>
      <c r="I570">
        <v>0</v>
      </c>
      <c r="J570">
        <v>19648.2388595579</v>
      </c>
      <c r="K570">
        <v>2027274.25179601</v>
      </c>
      <c r="L570">
        <v>2.0272742517960101E+24</v>
      </c>
      <c r="M570">
        <v>3.2270769200000001E+22</v>
      </c>
      <c r="N570">
        <v>32270.769199999999</v>
      </c>
      <c r="O570">
        <v>3.2270769200000001E+22</v>
      </c>
      <c r="P570">
        <v>32270.769199999999</v>
      </c>
      <c r="Q570" t="s">
        <v>19</v>
      </c>
      <c r="R570">
        <v>5068576</v>
      </c>
    </row>
    <row r="571" spans="1:18" x14ac:dyDescent="0.2">
      <c r="A571">
        <v>2092</v>
      </c>
      <c r="B571" t="s">
        <v>589</v>
      </c>
      <c r="C571">
        <v>0</v>
      </c>
      <c r="D571">
        <v>2.74616345093444E+25</v>
      </c>
      <c r="E571">
        <v>0</v>
      </c>
      <c r="F571">
        <v>27461634.509344399</v>
      </c>
      <c r="G571">
        <v>3E+21</v>
      </c>
      <c r="H571">
        <v>2.2648238859557901E+22</v>
      </c>
      <c r="I571">
        <v>3000</v>
      </c>
      <c r="J571">
        <v>22648.2388595579</v>
      </c>
      <c r="K571">
        <v>2024274.25179601</v>
      </c>
      <c r="L571">
        <v>2.02427425179601E+24</v>
      </c>
      <c r="M571">
        <v>3E+21</v>
      </c>
      <c r="N571">
        <v>3000</v>
      </c>
      <c r="O571">
        <v>3E+21</v>
      </c>
      <c r="P571">
        <v>3000</v>
      </c>
      <c r="Q571" t="s">
        <v>19</v>
      </c>
      <c r="R571">
        <v>5068576</v>
      </c>
    </row>
    <row r="572" spans="1:18" x14ac:dyDescent="0.2">
      <c r="A572">
        <v>2093</v>
      </c>
      <c r="B572" t="s">
        <v>590</v>
      </c>
      <c r="C572">
        <v>1.18034088E+23</v>
      </c>
      <c r="D572">
        <v>2.7579668597344398E+25</v>
      </c>
      <c r="E572">
        <v>118034.088</v>
      </c>
      <c r="F572">
        <v>27579668.597344398</v>
      </c>
      <c r="G572">
        <v>0</v>
      </c>
      <c r="H572">
        <v>2.2648238859557901E+22</v>
      </c>
      <c r="I572">
        <v>0</v>
      </c>
      <c r="J572">
        <v>22648.2388595579</v>
      </c>
      <c r="K572">
        <v>1906240.16379601</v>
      </c>
      <c r="L572">
        <v>1.90624016379601E+24</v>
      </c>
      <c r="M572">
        <v>1.18034088E+23</v>
      </c>
      <c r="N572">
        <v>118034.088</v>
      </c>
      <c r="O572">
        <v>1.18034088E+23</v>
      </c>
      <c r="P572">
        <v>118034.088</v>
      </c>
      <c r="Q572" t="s">
        <v>19</v>
      </c>
      <c r="R572">
        <v>5068576</v>
      </c>
    </row>
    <row r="573" spans="1:18" x14ac:dyDescent="0.2">
      <c r="A573">
        <v>2097</v>
      </c>
      <c r="B573" t="s">
        <v>591</v>
      </c>
      <c r="C573">
        <v>0</v>
      </c>
      <c r="D573">
        <v>2.7579668597344398E+25</v>
      </c>
      <c r="E573">
        <v>0</v>
      </c>
      <c r="F573">
        <v>27579668.597344398</v>
      </c>
      <c r="G573">
        <v>243276355001112</v>
      </c>
      <c r="H573">
        <v>2.2648239102834298E+22</v>
      </c>
      <c r="I573">
        <v>2.4327635500111201E-4</v>
      </c>
      <c r="J573">
        <v>22648.239102834301</v>
      </c>
      <c r="K573">
        <v>1906240.1635527301</v>
      </c>
      <c r="L573">
        <v>1.9062401635527299E+24</v>
      </c>
      <c r="M573">
        <v>243276355001112</v>
      </c>
      <c r="N573">
        <v>2.4327635500111201E-4</v>
      </c>
      <c r="O573">
        <v>243276355001112</v>
      </c>
      <c r="P573">
        <v>2.4327635500111201E-4</v>
      </c>
      <c r="Q573" t="s">
        <v>19</v>
      </c>
      <c r="R573">
        <v>5068576</v>
      </c>
    </row>
    <row r="574" spans="1:18" x14ac:dyDescent="0.2">
      <c r="A574">
        <v>2100</v>
      </c>
      <c r="B574" t="s">
        <v>592</v>
      </c>
      <c r="C574">
        <v>2.1633247999999999E+23</v>
      </c>
      <c r="D574">
        <v>2.7796001077344399E+25</v>
      </c>
      <c r="E574">
        <v>216332.48</v>
      </c>
      <c r="F574">
        <v>27796001.077344399</v>
      </c>
      <c r="G574">
        <v>0</v>
      </c>
      <c r="H574">
        <v>2.2648239102834298E+22</v>
      </c>
      <c r="I574">
        <v>0</v>
      </c>
      <c r="J574">
        <v>22648.239102834301</v>
      </c>
      <c r="K574">
        <v>1689907.6835527299</v>
      </c>
      <c r="L574">
        <v>1.6899076835527299E+24</v>
      </c>
      <c r="M574">
        <v>2.1633247999999999E+23</v>
      </c>
      <c r="N574">
        <v>216332.48</v>
      </c>
      <c r="O574">
        <v>2.1633247999999999E+23</v>
      </c>
      <c r="P574">
        <v>216332.48</v>
      </c>
      <c r="Q574" t="s">
        <v>19</v>
      </c>
      <c r="R574">
        <v>5068576</v>
      </c>
    </row>
    <row r="575" spans="1:18" x14ac:dyDescent="0.2">
      <c r="A575">
        <v>2102</v>
      </c>
      <c r="B575" t="s">
        <v>593</v>
      </c>
      <c r="C575">
        <v>8.9009299059603499E+20</v>
      </c>
      <c r="D575">
        <v>2.7796891170334998E+25</v>
      </c>
      <c r="E575">
        <v>890.09299059603495</v>
      </c>
      <c r="F575">
        <v>27796891.170334999</v>
      </c>
      <c r="G575">
        <v>0</v>
      </c>
      <c r="H575">
        <v>2.2648239102834298E+22</v>
      </c>
      <c r="I575">
        <v>0</v>
      </c>
      <c r="J575">
        <v>22648.239102834301</v>
      </c>
      <c r="K575">
        <v>1689017.5905621401</v>
      </c>
      <c r="L575">
        <v>1.6890175905621399E+24</v>
      </c>
      <c r="M575">
        <v>8.9009299059603499E+20</v>
      </c>
      <c r="N575">
        <v>890.09299059603495</v>
      </c>
      <c r="O575">
        <v>8.9009299059603499E+20</v>
      </c>
      <c r="P575">
        <v>890.09299059603495</v>
      </c>
      <c r="Q575" t="s">
        <v>19</v>
      </c>
      <c r="R575">
        <v>5068576</v>
      </c>
    </row>
    <row r="576" spans="1:18" x14ac:dyDescent="0.2">
      <c r="A576">
        <v>2106</v>
      </c>
      <c r="B576" t="s">
        <v>594</v>
      </c>
      <c r="C576">
        <v>1.3984E+20</v>
      </c>
      <c r="D576">
        <v>2.7797031010335E+25</v>
      </c>
      <c r="E576">
        <v>139.84</v>
      </c>
      <c r="F576">
        <v>27797031.010334998</v>
      </c>
      <c r="G576">
        <v>0</v>
      </c>
      <c r="H576">
        <v>2.2648239102834298E+22</v>
      </c>
      <c r="I576">
        <v>0</v>
      </c>
      <c r="J576">
        <v>22648.239102834301</v>
      </c>
      <c r="K576">
        <v>1688877.75056214</v>
      </c>
      <c r="L576">
        <v>1.6888777505621401E+24</v>
      </c>
      <c r="M576">
        <v>1.3984E+20</v>
      </c>
      <c r="N576">
        <v>139.84</v>
      </c>
      <c r="O576">
        <v>1.3984E+20</v>
      </c>
      <c r="P576">
        <v>139.84</v>
      </c>
      <c r="Q576" t="s">
        <v>19</v>
      </c>
      <c r="R576">
        <v>5068576</v>
      </c>
    </row>
    <row r="577" spans="1:18" x14ac:dyDescent="0.2">
      <c r="A577">
        <v>2114</v>
      </c>
      <c r="B577" t="s">
        <v>595</v>
      </c>
      <c r="C577">
        <v>1.44128462E+22</v>
      </c>
      <c r="D577">
        <v>2.7811443856534999E+25</v>
      </c>
      <c r="E577">
        <v>14412.8462</v>
      </c>
      <c r="F577">
        <v>27811443.856534999</v>
      </c>
      <c r="G577">
        <v>0</v>
      </c>
      <c r="H577">
        <v>2.2648239102834298E+22</v>
      </c>
      <c r="I577">
        <v>0</v>
      </c>
      <c r="J577">
        <v>22648.239102834301</v>
      </c>
      <c r="K577">
        <v>1674464.90436214</v>
      </c>
      <c r="L577">
        <v>1.67446490436214E+24</v>
      </c>
      <c r="M577">
        <v>1.44128462E+22</v>
      </c>
      <c r="N577">
        <v>14412.8462</v>
      </c>
      <c r="O577">
        <v>1.44128462E+22</v>
      </c>
      <c r="P577">
        <v>14412.8462</v>
      </c>
      <c r="Q577" t="s">
        <v>19</v>
      </c>
      <c r="R577">
        <v>5068576</v>
      </c>
    </row>
    <row r="578" spans="1:18" x14ac:dyDescent="0.2">
      <c r="A578">
        <v>2115</v>
      </c>
      <c r="B578" t="s">
        <v>596</v>
      </c>
      <c r="C578">
        <v>2.7968E+19</v>
      </c>
      <c r="D578">
        <v>2.7811471824535E+25</v>
      </c>
      <c r="E578">
        <v>27.968</v>
      </c>
      <c r="F578">
        <v>27811471.824535001</v>
      </c>
      <c r="G578">
        <v>0</v>
      </c>
      <c r="H578">
        <v>2.2648239102834298E+22</v>
      </c>
      <c r="I578">
        <v>0</v>
      </c>
      <c r="J578">
        <v>22648.239102834301</v>
      </c>
      <c r="K578">
        <v>1674436.9363621401</v>
      </c>
      <c r="L578">
        <v>1.6744369363621401E+24</v>
      </c>
      <c r="M578">
        <v>2.7968E+19</v>
      </c>
      <c r="N578">
        <v>27.968</v>
      </c>
      <c r="O578">
        <v>3.5552464513292498E+21</v>
      </c>
      <c r="P578">
        <v>3555.2464513292498</v>
      </c>
      <c r="Q578" t="s">
        <v>19</v>
      </c>
      <c r="R578">
        <v>5068576</v>
      </c>
    </row>
    <row r="579" spans="1:18" x14ac:dyDescent="0.2">
      <c r="A579">
        <v>2116</v>
      </c>
      <c r="B579" t="s">
        <v>597</v>
      </c>
      <c r="C579">
        <v>4.9799182947277898E+20</v>
      </c>
      <c r="D579">
        <v>2.7811969816364402E+25</v>
      </c>
      <c r="E579">
        <v>497.99182947277899</v>
      </c>
      <c r="F579">
        <v>27811969.8163644</v>
      </c>
      <c r="G579">
        <v>0</v>
      </c>
      <c r="H579">
        <v>2.2648239102834298E+22</v>
      </c>
      <c r="I579">
        <v>0</v>
      </c>
      <c r="J579">
        <v>22648.239102834301</v>
      </c>
      <c r="K579">
        <v>1673938.9445326601</v>
      </c>
      <c r="L579">
        <v>1.6739389445326599E+24</v>
      </c>
      <c r="M579">
        <v>4.9799182947277898E+20</v>
      </c>
      <c r="N579">
        <v>497.99182947277899</v>
      </c>
      <c r="O579">
        <v>4.9799182947277898E+20</v>
      </c>
      <c r="P579">
        <v>497.99182947277899</v>
      </c>
      <c r="Q579" t="s">
        <v>19</v>
      </c>
      <c r="R579">
        <v>5068576</v>
      </c>
    </row>
    <row r="580" spans="1:18" x14ac:dyDescent="0.2">
      <c r="A580">
        <v>2120</v>
      </c>
      <c r="B580" t="s">
        <v>598</v>
      </c>
      <c r="C580">
        <v>2.83176E+20</v>
      </c>
      <c r="D580">
        <v>2.78122529923644E+25</v>
      </c>
      <c r="E580">
        <v>283.17599999999999</v>
      </c>
      <c r="F580">
        <v>27812252.992364399</v>
      </c>
      <c r="G580">
        <v>0</v>
      </c>
      <c r="H580">
        <v>2.2648239102834298E+22</v>
      </c>
      <c r="I580">
        <v>0</v>
      </c>
      <c r="J580">
        <v>22648.239102834301</v>
      </c>
      <c r="K580">
        <v>1673655.7685326601</v>
      </c>
      <c r="L580">
        <v>1.67365576853266E+24</v>
      </c>
      <c r="M580">
        <v>2.83176E+20</v>
      </c>
      <c r="N580">
        <v>283.17599999999999</v>
      </c>
      <c r="O580">
        <v>2.83176E+20</v>
      </c>
      <c r="P580">
        <v>283.17599999999999</v>
      </c>
      <c r="Q580" t="s">
        <v>19</v>
      </c>
      <c r="R580">
        <v>5068576</v>
      </c>
    </row>
    <row r="581" spans="1:18" x14ac:dyDescent="0.2">
      <c r="A581">
        <v>2124</v>
      </c>
      <c r="B581" t="s">
        <v>599</v>
      </c>
      <c r="C581">
        <v>1.8343721760000001E+22</v>
      </c>
      <c r="D581">
        <v>2.7830596714124399E+25</v>
      </c>
      <c r="E581">
        <v>18343.72176</v>
      </c>
      <c r="F581">
        <v>27830596.7141244</v>
      </c>
      <c r="G581">
        <v>0</v>
      </c>
      <c r="H581">
        <v>2.2648239102834298E+22</v>
      </c>
      <c r="I581">
        <v>0</v>
      </c>
      <c r="J581">
        <v>22648.239102834301</v>
      </c>
      <c r="K581">
        <v>1655312.04677266</v>
      </c>
      <c r="L581">
        <v>1.6553120467726599E+24</v>
      </c>
      <c r="M581">
        <v>1.8343721760000001E+22</v>
      </c>
      <c r="N581">
        <v>18343.72176</v>
      </c>
      <c r="O581">
        <v>1.8343721760000001E+22</v>
      </c>
      <c r="P581">
        <v>18343.72176</v>
      </c>
      <c r="Q581" t="s">
        <v>19</v>
      </c>
      <c r="R581">
        <v>5068576</v>
      </c>
    </row>
    <row r="582" spans="1:18" x14ac:dyDescent="0.2">
      <c r="A582">
        <v>2125</v>
      </c>
      <c r="B582" t="s">
        <v>600</v>
      </c>
      <c r="C582">
        <v>6.8236163773713203E+19</v>
      </c>
      <c r="D582">
        <v>2.7830664950288199E+25</v>
      </c>
      <c r="E582">
        <v>68.236163773713201</v>
      </c>
      <c r="F582">
        <v>27830664.950288199</v>
      </c>
      <c r="G582">
        <v>0</v>
      </c>
      <c r="H582">
        <v>2.2648239102834298E+22</v>
      </c>
      <c r="I582">
        <v>0</v>
      </c>
      <c r="J582">
        <v>22648.239102834301</v>
      </c>
      <c r="K582">
        <v>1655243.8106088899</v>
      </c>
      <c r="L582">
        <v>1.6552438106088901E+24</v>
      </c>
      <c r="M582">
        <v>6.8236163773713203E+19</v>
      </c>
      <c r="N582">
        <v>68.236163773713201</v>
      </c>
      <c r="O582">
        <v>6.8236163773713203E+19</v>
      </c>
      <c r="P582">
        <v>68.236163773713201</v>
      </c>
      <c r="Q582" t="s">
        <v>19</v>
      </c>
      <c r="R582">
        <v>5068576</v>
      </c>
    </row>
    <row r="583" spans="1:18" x14ac:dyDescent="0.2">
      <c r="A583">
        <v>2133</v>
      </c>
      <c r="B583" t="s">
        <v>601</v>
      </c>
      <c r="C583">
        <v>3.028660292E+17</v>
      </c>
      <c r="D583">
        <v>2.78306652531542E+25</v>
      </c>
      <c r="E583">
        <v>0.3028660292</v>
      </c>
      <c r="F583">
        <v>27830665.2531542</v>
      </c>
      <c r="G583">
        <v>0</v>
      </c>
      <c r="H583">
        <v>2.2648239102834298E+22</v>
      </c>
      <c r="I583">
        <v>0</v>
      </c>
      <c r="J583">
        <v>22648.239102834301</v>
      </c>
      <c r="K583">
        <v>1655243.5077428599</v>
      </c>
      <c r="L583">
        <v>1.6552435077428599E+24</v>
      </c>
      <c r="M583">
        <v>3.028660292E+17</v>
      </c>
      <c r="N583">
        <v>0.3028660292</v>
      </c>
      <c r="O583">
        <v>3.028660292E+17</v>
      </c>
      <c r="P583">
        <v>0.3028660292</v>
      </c>
      <c r="Q583" t="s">
        <v>19</v>
      </c>
      <c r="R583">
        <v>5068576</v>
      </c>
    </row>
    <row r="584" spans="1:18" x14ac:dyDescent="0.2">
      <c r="A584">
        <v>2135</v>
      </c>
      <c r="B584" t="s">
        <v>602</v>
      </c>
      <c r="C584">
        <v>1E+22</v>
      </c>
      <c r="D584">
        <v>2.7840665253154202E+25</v>
      </c>
      <c r="E584">
        <v>10000</v>
      </c>
      <c r="F584">
        <v>27840665.2531542</v>
      </c>
      <c r="G584">
        <v>0</v>
      </c>
      <c r="H584">
        <v>2.2648239102834298E+22</v>
      </c>
      <c r="I584">
        <v>0</v>
      </c>
      <c r="J584">
        <v>22648.239102834301</v>
      </c>
      <c r="K584">
        <v>1645243.5077428599</v>
      </c>
      <c r="L584">
        <v>1.6452435077428599E+24</v>
      </c>
      <c r="M584">
        <v>1E+22</v>
      </c>
      <c r="N584">
        <v>10000</v>
      </c>
      <c r="O584">
        <v>1E+22</v>
      </c>
      <c r="P584">
        <v>10000</v>
      </c>
      <c r="Q584" t="s">
        <v>19</v>
      </c>
      <c r="R584">
        <v>5068576</v>
      </c>
    </row>
    <row r="585" spans="1:18" x14ac:dyDescent="0.2">
      <c r="A585">
        <v>2136</v>
      </c>
      <c r="B585" t="s">
        <v>603</v>
      </c>
      <c r="C585">
        <v>1.3628470378256699E+21</v>
      </c>
      <c r="D585">
        <v>2.7842028100192102E+25</v>
      </c>
      <c r="E585">
        <v>1362.84703782567</v>
      </c>
      <c r="F585">
        <v>27842028.1001921</v>
      </c>
      <c r="G585">
        <v>0</v>
      </c>
      <c r="H585">
        <v>2.2648239102834298E+22</v>
      </c>
      <c r="I585">
        <v>0</v>
      </c>
      <c r="J585">
        <v>22648.239102834301</v>
      </c>
      <c r="K585">
        <v>1643880.66070504</v>
      </c>
      <c r="L585">
        <v>1.64388066070504E+24</v>
      </c>
      <c r="M585">
        <v>1.3628470378256699E+21</v>
      </c>
      <c r="N585">
        <v>1362.84703782567</v>
      </c>
      <c r="O585">
        <v>1.3628470378256699E+21</v>
      </c>
      <c r="P585">
        <v>1362.84703782567</v>
      </c>
      <c r="Q585" t="s">
        <v>19</v>
      </c>
      <c r="R585">
        <v>5068576</v>
      </c>
    </row>
    <row r="586" spans="1:18" x14ac:dyDescent="0.2">
      <c r="A586">
        <v>2137</v>
      </c>
      <c r="B586" t="s">
        <v>604</v>
      </c>
      <c r="C586">
        <v>2.5358774660855702E+19</v>
      </c>
      <c r="D586">
        <v>2.78420534589667E+25</v>
      </c>
      <c r="E586">
        <v>25.358774660855701</v>
      </c>
      <c r="F586">
        <v>27842053.458966698</v>
      </c>
      <c r="G586">
        <v>0</v>
      </c>
      <c r="H586">
        <v>2.2648239102834298E+22</v>
      </c>
      <c r="I586">
        <v>0</v>
      </c>
      <c r="J586">
        <v>22648.239102834301</v>
      </c>
      <c r="K586">
        <v>1643855.30193037</v>
      </c>
      <c r="L586">
        <v>1.64385530193037E+24</v>
      </c>
      <c r="M586">
        <v>2.5358774660855702E+19</v>
      </c>
      <c r="N586">
        <v>25.358774660855701</v>
      </c>
      <c r="O586">
        <v>2.5358774660855702E+19</v>
      </c>
      <c r="P586">
        <v>25.358774660855701</v>
      </c>
      <c r="Q586" t="s">
        <v>19</v>
      </c>
      <c r="R586">
        <v>5068576</v>
      </c>
    </row>
    <row r="587" spans="1:18" x14ac:dyDescent="0.2">
      <c r="A587">
        <v>2138</v>
      </c>
      <c r="B587" t="s">
        <v>605</v>
      </c>
      <c r="C587">
        <v>1.272544E+21</v>
      </c>
      <c r="D587">
        <v>2.78433260029667E+25</v>
      </c>
      <c r="E587">
        <v>1272.5440000000001</v>
      </c>
      <c r="F587">
        <v>27843326.002966698</v>
      </c>
      <c r="G587">
        <v>0</v>
      </c>
      <c r="H587">
        <v>2.2648239102834298E+22</v>
      </c>
      <c r="I587">
        <v>0</v>
      </c>
      <c r="J587">
        <v>22648.239102834301</v>
      </c>
      <c r="K587">
        <v>1642582.75793037</v>
      </c>
      <c r="L587">
        <v>1.64258275793037E+24</v>
      </c>
      <c r="M587">
        <v>1.272544E+21</v>
      </c>
      <c r="N587">
        <v>1272.5440000000001</v>
      </c>
      <c r="O587">
        <v>1.272544E+21</v>
      </c>
      <c r="P587">
        <v>1272.5440000000001</v>
      </c>
      <c r="Q587" t="s">
        <v>19</v>
      </c>
      <c r="R587">
        <v>5068576</v>
      </c>
    </row>
    <row r="588" spans="1:18" x14ac:dyDescent="0.2">
      <c r="A588">
        <v>2143</v>
      </c>
      <c r="B588" t="s">
        <v>606</v>
      </c>
      <c r="C588">
        <v>7.0288126496E+18</v>
      </c>
      <c r="D588">
        <v>2.78433330317794E+25</v>
      </c>
      <c r="E588">
        <v>7.0288126495999999</v>
      </c>
      <c r="F588">
        <v>27843333.031779401</v>
      </c>
      <c r="G588">
        <v>0</v>
      </c>
      <c r="H588">
        <v>2.2648239102834298E+22</v>
      </c>
      <c r="I588">
        <v>0</v>
      </c>
      <c r="J588">
        <v>22648.239102834301</v>
      </c>
      <c r="K588">
        <v>1642575.7291177199</v>
      </c>
      <c r="L588">
        <v>1.6425757291177199E+24</v>
      </c>
      <c r="M588">
        <v>7.0288126496E+18</v>
      </c>
      <c r="N588">
        <v>7.0288126495999999</v>
      </c>
      <c r="O588">
        <v>7.0288126496E+18</v>
      </c>
      <c r="P588">
        <v>7.0288126495999999</v>
      </c>
      <c r="Q588" t="s">
        <v>19</v>
      </c>
      <c r="R588">
        <v>5068576</v>
      </c>
    </row>
    <row r="589" spans="1:18" x14ac:dyDescent="0.2">
      <c r="A589">
        <v>2144</v>
      </c>
      <c r="B589" t="s">
        <v>607</v>
      </c>
      <c r="C589">
        <v>5.7499999999999998E+23</v>
      </c>
      <c r="D589">
        <v>2.84183330317794E+25</v>
      </c>
      <c r="E589">
        <v>575000</v>
      </c>
      <c r="F589">
        <v>28418333.031779401</v>
      </c>
      <c r="G589">
        <v>0</v>
      </c>
      <c r="H589">
        <v>2.2648239102834298E+22</v>
      </c>
      <c r="I589">
        <v>0</v>
      </c>
      <c r="J589">
        <v>22648.239102834301</v>
      </c>
      <c r="K589">
        <v>1067575.7291177199</v>
      </c>
      <c r="L589">
        <v>1.06757572911772E+24</v>
      </c>
      <c r="M589">
        <v>5.7499999999999998E+23</v>
      </c>
      <c r="N589">
        <v>575000</v>
      </c>
      <c r="O589">
        <v>5.7499999999999998E+23</v>
      </c>
      <c r="P589">
        <v>575000</v>
      </c>
      <c r="Q589" t="s">
        <v>19</v>
      </c>
      <c r="R589">
        <v>5068576</v>
      </c>
    </row>
    <row r="590" spans="1:18" x14ac:dyDescent="0.2">
      <c r="A590">
        <v>2156</v>
      </c>
      <c r="B590" t="s">
        <v>608</v>
      </c>
      <c r="C590">
        <v>1.6343100800000001E+22</v>
      </c>
      <c r="D590">
        <v>2.84346761325794E+25</v>
      </c>
      <c r="E590">
        <v>16343.1008</v>
      </c>
      <c r="F590">
        <v>28434676.132579401</v>
      </c>
      <c r="G590">
        <v>0</v>
      </c>
      <c r="H590">
        <v>2.2648239102834298E+22</v>
      </c>
      <c r="I590">
        <v>0</v>
      </c>
      <c r="J590">
        <v>22648.239102834301</v>
      </c>
      <c r="K590">
        <v>1051232.62831772</v>
      </c>
      <c r="L590">
        <v>1.05123262831772E+24</v>
      </c>
      <c r="M590">
        <v>1.6343100800000001E+22</v>
      </c>
      <c r="N590">
        <v>16343.1008</v>
      </c>
      <c r="O590">
        <v>1.6343100800000001E+22</v>
      </c>
      <c r="P590">
        <v>16343.1008</v>
      </c>
      <c r="Q590" t="s">
        <v>19</v>
      </c>
      <c r="R590">
        <v>5068576</v>
      </c>
    </row>
    <row r="591" spans="1:18" x14ac:dyDescent="0.2">
      <c r="A591">
        <v>2158</v>
      </c>
      <c r="B591" t="s">
        <v>609</v>
      </c>
      <c r="C591">
        <v>4E+21</v>
      </c>
      <c r="D591">
        <v>2.8438676132579402E+25</v>
      </c>
      <c r="E591">
        <v>4000</v>
      </c>
      <c r="F591">
        <v>28438676.132579401</v>
      </c>
      <c r="G591">
        <v>0</v>
      </c>
      <c r="H591">
        <v>2.2648239102834298E+22</v>
      </c>
      <c r="I591">
        <v>0</v>
      </c>
      <c r="J591">
        <v>22648.239102834301</v>
      </c>
      <c r="K591">
        <v>1047232.62831772</v>
      </c>
      <c r="L591">
        <v>1.04723262831772E+24</v>
      </c>
      <c r="M591">
        <v>4E+21</v>
      </c>
      <c r="N591">
        <v>4000</v>
      </c>
      <c r="O591">
        <v>4E+21</v>
      </c>
      <c r="P591">
        <v>4000</v>
      </c>
      <c r="Q591" t="s">
        <v>19</v>
      </c>
      <c r="R591">
        <v>5068576</v>
      </c>
    </row>
    <row r="592" spans="1:18" x14ac:dyDescent="0.2">
      <c r="A592">
        <v>2161</v>
      </c>
      <c r="B592" t="s">
        <v>610</v>
      </c>
      <c r="C592">
        <v>1.8778172636363599E+21</v>
      </c>
      <c r="D592">
        <v>2.8440553949843E+25</v>
      </c>
      <c r="E592">
        <v>1877.8172636363599</v>
      </c>
      <c r="F592">
        <v>28440553.949843001</v>
      </c>
      <c r="G592">
        <v>0</v>
      </c>
      <c r="H592">
        <v>2.2648239102834298E+22</v>
      </c>
      <c r="I592">
        <v>0</v>
      </c>
      <c r="J592">
        <v>22648.239102834301</v>
      </c>
      <c r="K592">
        <v>1045354.81105409</v>
      </c>
      <c r="L592">
        <v>1.0453548110540899E+24</v>
      </c>
      <c r="M592">
        <v>1.8778172636363599E+21</v>
      </c>
      <c r="N592">
        <v>1877.8172636363599</v>
      </c>
      <c r="O592">
        <v>1.8778172636363599E+21</v>
      </c>
      <c r="P592">
        <v>1877.8172636363599</v>
      </c>
      <c r="Q592" t="s">
        <v>19</v>
      </c>
      <c r="R592">
        <v>5068576</v>
      </c>
    </row>
    <row r="593" spans="1:18" x14ac:dyDescent="0.2">
      <c r="A593">
        <v>2162</v>
      </c>
      <c r="B593" t="s">
        <v>611</v>
      </c>
      <c r="C593">
        <v>2.00694599334451E+19</v>
      </c>
      <c r="D593">
        <v>2.8440574019302998E+25</v>
      </c>
      <c r="E593">
        <v>20.069459933445099</v>
      </c>
      <c r="F593">
        <v>28440574.019303001</v>
      </c>
      <c r="G593">
        <v>0</v>
      </c>
      <c r="H593">
        <v>2.2648239102834298E+22</v>
      </c>
      <c r="I593">
        <v>0</v>
      </c>
      <c r="J593">
        <v>22648.239102834301</v>
      </c>
      <c r="K593">
        <v>1045334.74159415</v>
      </c>
      <c r="L593">
        <v>1.04533474159415E+24</v>
      </c>
      <c r="M593">
        <v>2.00694599334451E+19</v>
      </c>
      <c r="N593">
        <v>20.069459933445099</v>
      </c>
      <c r="O593">
        <v>2.00694599334451E+19</v>
      </c>
      <c r="P593">
        <v>20.069459933445099</v>
      </c>
      <c r="Q593" t="s">
        <v>19</v>
      </c>
      <c r="R593">
        <v>5068576</v>
      </c>
    </row>
    <row r="594" spans="1:18" x14ac:dyDescent="0.2">
      <c r="A594">
        <v>2169</v>
      </c>
      <c r="B594" t="s">
        <v>612</v>
      </c>
      <c r="C594">
        <v>7.0985584715520003E+20</v>
      </c>
      <c r="D594">
        <v>2.8441283875150099E+25</v>
      </c>
      <c r="E594">
        <v>709.85584715519997</v>
      </c>
      <c r="F594">
        <v>28441283.875150099</v>
      </c>
      <c r="G594">
        <v>0</v>
      </c>
      <c r="H594">
        <v>2.2648239102834298E+22</v>
      </c>
      <c r="I594">
        <v>0</v>
      </c>
      <c r="J594">
        <v>22648.239102834301</v>
      </c>
      <c r="K594">
        <v>1044624.885747</v>
      </c>
      <c r="L594">
        <v>1.044624885747E+24</v>
      </c>
      <c r="M594">
        <v>7.0985584715520003E+20</v>
      </c>
      <c r="N594">
        <v>709.85584715519997</v>
      </c>
      <c r="O594">
        <v>7.0985584715520003E+20</v>
      </c>
      <c r="P594">
        <v>709.85584715519997</v>
      </c>
      <c r="Q594" t="s">
        <v>19</v>
      </c>
      <c r="R594">
        <v>5068576</v>
      </c>
    </row>
    <row r="595" spans="1:18" x14ac:dyDescent="0.2">
      <c r="A595">
        <v>2177</v>
      </c>
      <c r="B595" t="s">
        <v>613</v>
      </c>
      <c r="C595">
        <v>2.5198431299999998E+22</v>
      </c>
      <c r="D595">
        <v>2.84664823064501E+25</v>
      </c>
      <c r="E595">
        <v>25198.4313</v>
      </c>
      <c r="F595">
        <v>28466482.306450099</v>
      </c>
      <c r="G595">
        <v>0</v>
      </c>
      <c r="H595">
        <v>2.2648239102834298E+22</v>
      </c>
      <c r="I595">
        <v>0</v>
      </c>
      <c r="J595">
        <v>22648.239102834301</v>
      </c>
      <c r="K595">
        <v>1019426.4544470001</v>
      </c>
      <c r="L595">
        <v>1.019426454447E+24</v>
      </c>
      <c r="M595">
        <v>2.5198431299999998E+22</v>
      </c>
      <c r="N595">
        <v>25198.4313</v>
      </c>
      <c r="O595">
        <v>2.5198431299999998E+22</v>
      </c>
      <c r="P595">
        <v>25198.4313</v>
      </c>
      <c r="Q595" t="s">
        <v>19</v>
      </c>
      <c r="R595">
        <v>5068576</v>
      </c>
    </row>
    <row r="596" spans="1:18" x14ac:dyDescent="0.2">
      <c r="A596">
        <v>2179</v>
      </c>
      <c r="B596" t="s">
        <v>614</v>
      </c>
      <c r="C596">
        <v>1.4753999999999999E+22</v>
      </c>
      <c r="D596">
        <v>2.8481236306450099E+25</v>
      </c>
      <c r="E596">
        <v>14754</v>
      </c>
      <c r="F596">
        <v>28481236.306450099</v>
      </c>
      <c r="G596">
        <v>0</v>
      </c>
      <c r="H596">
        <v>2.2648239102834298E+22</v>
      </c>
      <c r="I596">
        <v>0</v>
      </c>
      <c r="J596">
        <v>22648.239102834301</v>
      </c>
      <c r="K596">
        <v>1004672.4544470001</v>
      </c>
      <c r="L596">
        <v>1.004672454447E+24</v>
      </c>
      <c r="M596">
        <v>1.4753999999999999E+22</v>
      </c>
      <c r="N596">
        <v>14754</v>
      </c>
      <c r="O596">
        <v>1.4753999999999999E+22</v>
      </c>
      <c r="P596">
        <v>14754</v>
      </c>
      <c r="Q596" t="s">
        <v>19</v>
      </c>
      <c r="R596">
        <v>5068576</v>
      </c>
    </row>
    <row r="597" spans="1:18" x14ac:dyDescent="0.2">
      <c r="A597">
        <v>2181</v>
      </c>
      <c r="B597" t="s">
        <v>615</v>
      </c>
      <c r="C597">
        <v>1.83436816790554E+23</v>
      </c>
      <c r="D597">
        <v>2.8664673123240702E+25</v>
      </c>
      <c r="E597">
        <v>183436.816790554</v>
      </c>
      <c r="F597">
        <v>28664673.123240702</v>
      </c>
      <c r="G597">
        <v>0</v>
      </c>
      <c r="H597">
        <v>2.2648239102834298E+22</v>
      </c>
      <c r="I597">
        <v>0</v>
      </c>
      <c r="J597">
        <v>22648.239102834301</v>
      </c>
      <c r="K597">
        <v>821235.63765645004</v>
      </c>
      <c r="L597">
        <v>8.2123563765645002E+23</v>
      </c>
      <c r="M597">
        <v>1.83436816790554E+23</v>
      </c>
      <c r="N597">
        <v>183436.816790554</v>
      </c>
      <c r="O597">
        <v>1.83436816790554E+23</v>
      </c>
      <c r="P597">
        <v>183436.816790554</v>
      </c>
      <c r="Q597" t="s">
        <v>19</v>
      </c>
      <c r="R597">
        <v>5068576</v>
      </c>
    </row>
    <row r="598" spans="1:18" x14ac:dyDescent="0.2">
      <c r="A598">
        <v>2182</v>
      </c>
      <c r="B598" t="s">
        <v>616</v>
      </c>
      <c r="C598">
        <v>3.188352E+21</v>
      </c>
      <c r="D598">
        <v>2.8667861475240701E+25</v>
      </c>
      <c r="E598">
        <v>3188.3519999999999</v>
      </c>
      <c r="F598">
        <v>28667861.4752407</v>
      </c>
      <c r="G598">
        <v>0</v>
      </c>
      <c r="H598">
        <v>2.2648239102834298E+22</v>
      </c>
      <c r="I598">
        <v>0</v>
      </c>
      <c r="J598">
        <v>22648.239102834301</v>
      </c>
      <c r="K598">
        <v>818047.28565644997</v>
      </c>
      <c r="L598">
        <v>8.1804728565645006E+23</v>
      </c>
      <c r="M598">
        <v>3.188352E+21</v>
      </c>
      <c r="N598">
        <v>3188.3519999999999</v>
      </c>
      <c r="O598">
        <v>3.188352E+21</v>
      </c>
      <c r="P598">
        <v>3188.3519999999999</v>
      </c>
      <c r="Q598" t="s">
        <v>19</v>
      </c>
      <c r="R598">
        <v>5068576</v>
      </c>
    </row>
    <row r="599" spans="1:18" x14ac:dyDescent="0.2">
      <c r="A599">
        <v>2184</v>
      </c>
      <c r="B599" t="s">
        <v>617</v>
      </c>
      <c r="C599">
        <v>1.09056806780204E+23</v>
      </c>
      <c r="D599">
        <v>2.8776918282020898E+25</v>
      </c>
      <c r="E599">
        <v>109056.806780204</v>
      </c>
      <c r="F599">
        <v>28776918.2820209</v>
      </c>
      <c r="G599">
        <v>0</v>
      </c>
      <c r="H599">
        <v>2.2648239102834298E+22</v>
      </c>
      <c r="I599">
        <v>0</v>
      </c>
      <c r="J599">
        <v>22648.239102834301</v>
      </c>
      <c r="K599">
        <v>708990.47887624602</v>
      </c>
      <c r="L599">
        <v>7.0899047887624604E+23</v>
      </c>
      <c r="M599">
        <v>1.09056806780204E+23</v>
      </c>
      <c r="N599">
        <v>109056.806780204</v>
      </c>
      <c r="O599">
        <v>1.09056806780204E+23</v>
      </c>
      <c r="P599">
        <v>109056.806780204</v>
      </c>
      <c r="Q599" t="s">
        <v>19</v>
      </c>
      <c r="R599">
        <v>5068576</v>
      </c>
    </row>
    <row r="600" spans="1:18" x14ac:dyDescent="0.2">
      <c r="A600">
        <v>2185</v>
      </c>
      <c r="B600" t="s">
        <v>618</v>
      </c>
      <c r="C600">
        <v>9.7631162024959997E+21</v>
      </c>
      <c r="D600">
        <v>2.87866813982234E+25</v>
      </c>
      <c r="E600">
        <v>9763.1162024959995</v>
      </c>
      <c r="F600">
        <v>28786681.3982234</v>
      </c>
      <c r="G600">
        <v>0</v>
      </c>
      <c r="H600">
        <v>2.2648239102834298E+22</v>
      </c>
      <c r="I600">
        <v>0</v>
      </c>
      <c r="J600">
        <v>22648.239102834301</v>
      </c>
      <c r="K600">
        <v>699227.36267375003</v>
      </c>
      <c r="L600">
        <v>6.9922736267374996E+23</v>
      </c>
      <c r="M600">
        <v>9.7631162024959997E+21</v>
      </c>
      <c r="N600">
        <v>9763.1162024959995</v>
      </c>
      <c r="O600">
        <v>9.7631162024959997E+21</v>
      </c>
      <c r="P600">
        <v>9763.1162024959995</v>
      </c>
      <c r="Q600" t="s">
        <v>19</v>
      </c>
      <c r="R600">
        <v>5068576</v>
      </c>
    </row>
    <row r="601" spans="1:18" x14ac:dyDescent="0.2">
      <c r="A601">
        <v>2187</v>
      </c>
      <c r="B601" t="s">
        <v>619</v>
      </c>
      <c r="C601">
        <v>2.2E+21</v>
      </c>
      <c r="D601">
        <v>2.8788881398223398E+25</v>
      </c>
      <c r="E601">
        <v>2200</v>
      </c>
      <c r="F601">
        <v>28788881.3982234</v>
      </c>
      <c r="G601">
        <v>0</v>
      </c>
      <c r="H601">
        <v>2.2648239102834298E+22</v>
      </c>
      <c r="I601">
        <v>0</v>
      </c>
      <c r="J601">
        <v>22648.239102834301</v>
      </c>
      <c r="K601">
        <v>697027.36267375003</v>
      </c>
      <c r="L601">
        <v>6.9702736267375001E+23</v>
      </c>
      <c r="M601">
        <v>2.2E+21</v>
      </c>
      <c r="N601">
        <v>2200</v>
      </c>
      <c r="O601">
        <v>2.2E+21</v>
      </c>
      <c r="P601">
        <v>2200</v>
      </c>
      <c r="Q601" t="s">
        <v>19</v>
      </c>
      <c r="R601">
        <v>5068576</v>
      </c>
    </row>
    <row r="602" spans="1:18" x14ac:dyDescent="0.2">
      <c r="A602">
        <v>2194</v>
      </c>
      <c r="B602" t="s">
        <v>620</v>
      </c>
      <c r="C602">
        <v>7.27168E+20</v>
      </c>
      <c r="D602">
        <v>2.87896085662234E+25</v>
      </c>
      <c r="E602">
        <v>727.16800000000001</v>
      </c>
      <c r="F602">
        <v>28789608.566223402</v>
      </c>
      <c r="G602">
        <v>0</v>
      </c>
      <c r="H602">
        <v>2.2648239102834298E+22</v>
      </c>
      <c r="I602">
        <v>0</v>
      </c>
      <c r="J602">
        <v>22648.239102834301</v>
      </c>
      <c r="K602">
        <v>696300.19467374997</v>
      </c>
      <c r="L602">
        <v>6.9630019467375E+23</v>
      </c>
      <c r="M602">
        <v>7.27168E+20</v>
      </c>
      <c r="N602">
        <v>727.16800000000001</v>
      </c>
      <c r="O602">
        <v>7.27168E+20</v>
      </c>
      <c r="P602">
        <v>727.16800000000001</v>
      </c>
      <c r="Q602" t="s">
        <v>19</v>
      </c>
      <c r="R602">
        <v>5068576</v>
      </c>
    </row>
    <row r="603" spans="1:18" x14ac:dyDescent="0.2">
      <c r="A603">
        <v>2195</v>
      </c>
      <c r="B603" t="s">
        <v>621</v>
      </c>
      <c r="C603">
        <v>9.0895999999999996E+22</v>
      </c>
      <c r="D603">
        <v>2.88805045662234E+25</v>
      </c>
      <c r="E603">
        <v>90896</v>
      </c>
      <c r="F603">
        <v>28880504.566223402</v>
      </c>
      <c r="G603">
        <v>0</v>
      </c>
      <c r="H603">
        <v>2.2648239102834298E+22</v>
      </c>
      <c r="I603">
        <v>0</v>
      </c>
      <c r="J603">
        <v>22648.239102834301</v>
      </c>
      <c r="K603">
        <v>605404.19467374997</v>
      </c>
      <c r="L603">
        <v>6.0540419467375004E+23</v>
      </c>
      <c r="M603">
        <v>9.0895999999999996E+22</v>
      </c>
      <c r="N603">
        <v>90896</v>
      </c>
      <c r="O603">
        <v>9.0895999999999996E+22</v>
      </c>
      <c r="P603">
        <v>90896</v>
      </c>
      <c r="Q603" t="s">
        <v>19</v>
      </c>
      <c r="R603">
        <v>5068576</v>
      </c>
    </row>
    <row r="604" spans="1:18" x14ac:dyDescent="0.2">
      <c r="A604">
        <v>2203</v>
      </c>
      <c r="B604" t="s">
        <v>622</v>
      </c>
      <c r="C604">
        <v>0</v>
      </c>
      <c r="D604">
        <v>2.88805045662234E+25</v>
      </c>
      <c r="E604">
        <v>0</v>
      </c>
      <c r="F604">
        <v>28880504.566223402</v>
      </c>
      <c r="G604">
        <v>1.54247557884308E+17</v>
      </c>
      <c r="H604">
        <v>2.2648393350392201E+22</v>
      </c>
      <c r="I604">
        <v>0.154247557884308</v>
      </c>
      <c r="J604">
        <v>22648.393350392202</v>
      </c>
      <c r="K604">
        <v>605404.04042619199</v>
      </c>
      <c r="L604">
        <v>6.05404040426192E+23</v>
      </c>
      <c r="M604">
        <v>1.54247557884308E+17</v>
      </c>
      <c r="N604">
        <v>0.154247557884308</v>
      </c>
      <c r="O604">
        <v>1.54247557884308E+17</v>
      </c>
      <c r="P604">
        <v>0.154247557884308</v>
      </c>
      <c r="Q604" t="s">
        <v>19</v>
      </c>
      <c r="R604">
        <v>5068576</v>
      </c>
    </row>
    <row r="605" spans="1:18" x14ac:dyDescent="0.2">
      <c r="A605">
        <v>2208</v>
      </c>
      <c r="B605" t="s">
        <v>623</v>
      </c>
      <c r="C605">
        <v>1.7262729145834199E+21</v>
      </c>
      <c r="D605">
        <v>2.8882230839137898E+25</v>
      </c>
      <c r="E605">
        <v>1726.2729145834201</v>
      </c>
      <c r="F605">
        <v>28882230.839137901</v>
      </c>
      <c r="G605">
        <v>0</v>
      </c>
      <c r="H605">
        <v>2.2648393350392201E+22</v>
      </c>
      <c r="I605">
        <v>0</v>
      </c>
      <c r="J605">
        <v>22648.393350392202</v>
      </c>
      <c r="K605">
        <v>603677.76751160901</v>
      </c>
      <c r="L605">
        <v>6.0367776751160897E+23</v>
      </c>
      <c r="M605">
        <v>1.7262729145834199E+21</v>
      </c>
      <c r="N605">
        <v>1726.2729145834201</v>
      </c>
      <c r="O605">
        <v>1.7262729145834199E+21</v>
      </c>
      <c r="P605">
        <v>1726.2729145834201</v>
      </c>
      <c r="Q605" t="s">
        <v>19</v>
      </c>
      <c r="R605">
        <v>5068576</v>
      </c>
    </row>
    <row r="606" spans="1:18" x14ac:dyDescent="0.2">
      <c r="A606">
        <v>2212</v>
      </c>
      <c r="B606" t="s">
        <v>624</v>
      </c>
      <c r="C606">
        <v>1.9362461540000001E+23</v>
      </c>
      <c r="D606">
        <v>2.9075855454537899E+25</v>
      </c>
      <c r="E606">
        <v>193624.61540000001</v>
      </c>
      <c r="F606">
        <v>29075855.454537898</v>
      </c>
      <c r="G606">
        <v>0</v>
      </c>
      <c r="H606">
        <v>2.2648393350392201E+22</v>
      </c>
      <c r="I606">
        <v>0</v>
      </c>
      <c r="J606">
        <v>22648.393350392202</v>
      </c>
      <c r="K606">
        <v>410053.152111609</v>
      </c>
      <c r="L606">
        <v>4.1005315211160899E+23</v>
      </c>
      <c r="M606">
        <v>1.9362461540000001E+23</v>
      </c>
      <c r="N606">
        <v>193624.61540000001</v>
      </c>
      <c r="O606">
        <v>1.9362461540000001E+23</v>
      </c>
      <c r="P606">
        <v>193624.61540000001</v>
      </c>
      <c r="Q606" t="s">
        <v>19</v>
      </c>
      <c r="R606">
        <v>5068576</v>
      </c>
    </row>
    <row r="607" spans="1:18" x14ac:dyDescent="0.2">
      <c r="A607">
        <v>2221</v>
      </c>
      <c r="B607" t="s">
        <v>625</v>
      </c>
      <c r="C607">
        <v>1.55306304E+21</v>
      </c>
      <c r="D607">
        <v>2.9077408517577902E+25</v>
      </c>
      <c r="E607">
        <v>1553.06304</v>
      </c>
      <c r="F607">
        <v>29077408.517577901</v>
      </c>
      <c r="G607">
        <v>0</v>
      </c>
      <c r="H607">
        <v>2.2648393350392201E+22</v>
      </c>
      <c r="I607">
        <v>0</v>
      </c>
      <c r="J607">
        <v>22648.393350392202</v>
      </c>
      <c r="K607">
        <v>408500.08907160902</v>
      </c>
      <c r="L607">
        <v>4.0850008907160899E+23</v>
      </c>
      <c r="M607">
        <v>1.55306304E+21</v>
      </c>
      <c r="N607">
        <v>1553.06304</v>
      </c>
      <c r="O607">
        <v>1.55306304E+21</v>
      </c>
      <c r="P607">
        <v>1553.06304</v>
      </c>
      <c r="Q607" t="s">
        <v>19</v>
      </c>
      <c r="R607">
        <v>5068576</v>
      </c>
    </row>
    <row r="608" spans="1:18" x14ac:dyDescent="0.2">
      <c r="A608">
        <v>2225</v>
      </c>
      <c r="B608" t="s">
        <v>626</v>
      </c>
      <c r="C608">
        <v>0</v>
      </c>
      <c r="D608">
        <v>2.9077408517577902E+25</v>
      </c>
      <c r="E608">
        <v>0</v>
      </c>
      <c r="F608">
        <v>29077408.517577901</v>
      </c>
      <c r="G608">
        <v>4.9855448110856301E+17</v>
      </c>
      <c r="H608">
        <v>2.2648891904873298E+22</v>
      </c>
      <c r="I608">
        <v>0.49855448110856299</v>
      </c>
      <c r="J608">
        <v>22648.891904873301</v>
      </c>
      <c r="K608">
        <v>408499.590517128</v>
      </c>
      <c r="L608">
        <v>4.0849959051712801E+23</v>
      </c>
      <c r="M608">
        <v>4.9855448110856301E+17</v>
      </c>
      <c r="N608">
        <v>0.49855448110856299</v>
      </c>
      <c r="O608">
        <v>4.9855448110856301E+17</v>
      </c>
      <c r="P608">
        <v>0.49855448110856299</v>
      </c>
      <c r="Q608" t="s">
        <v>19</v>
      </c>
      <c r="R608">
        <v>5068576</v>
      </c>
    </row>
    <row r="609" spans="1:18" x14ac:dyDescent="0.2">
      <c r="A609">
        <v>2228</v>
      </c>
      <c r="B609" t="s">
        <v>627</v>
      </c>
      <c r="C609">
        <v>5.03424E+20</v>
      </c>
      <c r="D609">
        <v>2.9077911941577898E+25</v>
      </c>
      <c r="E609">
        <v>503.42399999999998</v>
      </c>
      <c r="F609">
        <v>29077911.9415779</v>
      </c>
      <c r="G609">
        <v>0</v>
      </c>
      <c r="H609">
        <v>2.2648891904873298E+22</v>
      </c>
      <c r="I609">
        <v>0</v>
      </c>
      <c r="J609">
        <v>22648.891904873301</v>
      </c>
      <c r="K609">
        <v>407996.166517128</v>
      </c>
      <c r="L609">
        <v>4.0799616651712798E+23</v>
      </c>
      <c r="M609">
        <v>5.03424E+20</v>
      </c>
      <c r="N609">
        <v>503.42399999999998</v>
      </c>
      <c r="O609">
        <v>5.03424E+20</v>
      </c>
      <c r="P609">
        <v>503.42399999999998</v>
      </c>
      <c r="Q609" t="s">
        <v>19</v>
      </c>
      <c r="R609">
        <v>5068576</v>
      </c>
    </row>
    <row r="610" spans="1:18" x14ac:dyDescent="0.2">
      <c r="A610">
        <v>2230</v>
      </c>
      <c r="B610" t="s">
        <v>628</v>
      </c>
      <c r="C610">
        <v>1.485E+21</v>
      </c>
      <c r="D610">
        <v>2.9079396941577898E+25</v>
      </c>
      <c r="E610">
        <v>1485</v>
      </c>
      <c r="F610">
        <v>29079396.9415779</v>
      </c>
      <c r="G610">
        <v>0</v>
      </c>
      <c r="H610">
        <v>2.2648891904873298E+22</v>
      </c>
      <c r="I610">
        <v>0</v>
      </c>
      <c r="J610">
        <v>22648.891904873301</v>
      </c>
      <c r="K610">
        <v>406511.166517128</v>
      </c>
      <c r="L610">
        <v>4.0651116651712797E+23</v>
      </c>
      <c r="M610">
        <v>1.485E+21</v>
      </c>
      <c r="N610">
        <v>1485</v>
      </c>
      <c r="O610">
        <v>1.485E+21</v>
      </c>
      <c r="P610">
        <v>1485</v>
      </c>
      <c r="Q610" t="s">
        <v>19</v>
      </c>
      <c r="R610">
        <v>5068576</v>
      </c>
    </row>
    <row r="611" spans="1:18" x14ac:dyDescent="0.2">
      <c r="A611">
        <v>2235</v>
      </c>
      <c r="B611" t="s">
        <v>629</v>
      </c>
      <c r="C611">
        <v>8.2406313599999997E+21</v>
      </c>
      <c r="D611">
        <v>2.9087637572937898E+25</v>
      </c>
      <c r="E611">
        <v>8240.6313599999994</v>
      </c>
      <c r="F611">
        <v>29087637.572937898</v>
      </c>
      <c r="G611">
        <v>0</v>
      </c>
      <c r="H611">
        <v>2.2648891904873298E+22</v>
      </c>
      <c r="I611">
        <v>0</v>
      </c>
      <c r="J611">
        <v>22648.891904873301</v>
      </c>
      <c r="K611">
        <v>398270.535157128</v>
      </c>
      <c r="L611">
        <v>3.9827053515712797E+23</v>
      </c>
      <c r="M611">
        <v>8.2406313599999997E+21</v>
      </c>
      <c r="N611">
        <v>8240.6313599999994</v>
      </c>
      <c r="O611">
        <v>8.2406313599999997E+21</v>
      </c>
      <c r="P611">
        <v>8240.6313599999994</v>
      </c>
      <c r="Q611" t="s">
        <v>19</v>
      </c>
      <c r="R611">
        <v>5068576</v>
      </c>
    </row>
    <row r="612" spans="1:18" x14ac:dyDescent="0.2">
      <c r="A612">
        <v>2238</v>
      </c>
      <c r="B612" t="s">
        <v>630</v>
      </c>
      <c r="C612">
        <v>1.2005658480148999E+21</v>
      </c>
      <c r="D612">
        <v>2.9088838138785998E+25</v>
      </c>
      <c r="E612">
        <v>1200.5658480149</v>
      </c>
      <c r="F612">
        <v>29088838.138785999</v>
      </c>
      <c r="G612">
        <v>0</v>
      </c>
      <c r="H612">
        <v>2.2648891904873298E+22</v>
      </c>
      <c r="I612">
        <v>0</v>
      </c>
      <c r="J612">
        <v>22648.891904873301</v>
      </c>
      <c r="K612">
        <v>397069.96930911299</v>
      </c>
      <c r="L612">
        <v>3.9706996930911297E+23</v>
      </c>
      <c r="M612">
        <v>1.2005658480148999E+21</v>
      </c>
      <c r="N612">
        <v>1200.5658480149</v>
      </c>
      <c r="O612">
        <v>1.2005658480148999E+21</v>
      </c>
      <c r="P612">
        <v>1200.5658480149</v>
      </c>
      <c r="Q612" t="s">
        <v>19</v>
      </c>
      <c r="R612">
        <v>5068576</v>
      </c>
    </row>
    <row r="613" spans="1:18" x14ac:dyDescent="0.2">
      <c r="A613">
        <v>2240</v>
      </c>
      <c r="B613" t="s">
        <v>631</v>
      </c>
      <c r="C613">
        <v>1.2984E+20</v>
      </c>
      <c r="D613">
        <v>2.9088967978785998E+25</v>
      </c>
      <c r="E613">
        <v>129.84</v>
      </c>
      <c r="F613">
        <v>29088967.978785999</v>
      </c>
      <c r="G613">
        <v>0</v>
      </c>
      <c r="H613">
        <v>2.2648891904873298E+22</v>
      </c>
      <c r="I613">
        <v>0</v>
      </c>
      <c r="J613">
        <v>22648.891904873301</v>
      </c>
      <c r="K613">
        <v>396940.12930911302</v>
      </c>
      <c r="L613">
        <v>3.9694012930911298E+23</v>
      </c>
      <c r="M613">
        <v>1.2984E+20</v>
      </c>
      <c r="N613">
        <v>129.84</v>
      </c>
      <c r="O613">
        <v>1.2984E+20</v>
      </c>
      <c r="P613">
        <v>129.84</v>
      </c>
      <c r="Q613" t="s">
        <v>19</v>
      </c>
      <c r="R613">
        <v>5068576</v>
      </c>
    </row>
    <row r="614" spans="1:18" x14ac:dyDescent="0.2">
      <c r="A614">
        <v>2242</v>
      </c>
      <c r="B614" t="s">
        <v>632</v>
      </c>
      <c r="C614">
        <v>2.0274300000000001E+21</v>
      </c>
      <c r="D614">
        <v>2.9090995408786002E+25</v>
      </c>
      <c r="E614">
        <v>2027.43</v>
      </c>
      <c r="F614">
        <v>29090995.408785999</v>
      </c>
      <c r="G614">
        <v>0</v>
      </c>
      <c r="H614">
        <v>2.2648891904873298E+22</v>
      </c>
      <c r="I614">
        <v>0</v>
      </c>
      <c r="J614">
        <v>22648.891904873301</v>
      </c>
      <c r="K614">
        <v>394912.69930911303</v>
      </c>
      <c r="L614">
        <v>3.9491269930911302E+23</v>
      </c>
      <c r="M614">
        <v>2.0274300000000001E+21</v>
      </c>
      <c r="N614">
        <v>2027.43</v>
      </c>
      <c r="O614">
        <v>4.0548600000000001E+21</v>
      </c>
      <c r="P614">
        <v>4054.86</v>
      </c>
      <c r="Q614" t="s">
        <v>19</v>
      </c>
      <c r="R614">
        <v>5068576</v>
      </c>
    </row>
    <row r="615" spans="1:18" x14ac:dyDescent="0.2">
      <c r="A615">
        <v>2247</v>
      </c>
      <c r="B615" t="s">
        <v>633</v>
      </c>
      <c r="C615">
        <v>1.5E+23</v>
      </c>
      <c r="D615">
        <v>2.9240995408786E+25</v>
      </c>
      <c r="E615">
        <v>150000</v>
      </c>
      <c r="F615">
        <v>29240995.408785999</v>
      </c>
      <c r="G615">
        <v>0</v>
      </c>
      <c r="H615">
        <v>2.2648891904873298E+22</v>
      </c>
      <c r="I615">
        <v>0</v>
      </c>
      <c r="J615">
        <v>22648.891904873301</v>
      </c>
      <c r="K615">
        <v>244912.699309113</v>
      </c>
      <c r="L615">
        <v>2.4491269930911301E+23</v>
      </c>
      <c r="M615">
        <v>1.5E+23</v>
      </c>
      <c r="N615">
        <v>150000</v>
      </c>
      <c r="O615">
        <v>1.5E+23</v>
      </c>
      <c r="P615">
        <v>150000</v>
      </c>
      <c r="Q615" t="s">
        <v>19</v>
      </c>
      <c r="R615">
        <v>5068576</v>
      </c>
    </row>
    <row r="616" spans="1:18" x14ac:dyDescent="0.2">
      <c r="A616">
        <v>2255</v>
      </c>
      <c r="B616" t="s">
        <v>634</v>
      </c>
      <c r="C616">
        <v>1.8235136000000002E+23</v>
      </c>
      <c r="D616">
        <v>2.9423346768786002E+25</v>
      </c>
      <c r="E616">
        <v>182351.35999999999</v>
      </c>
      <c r="F616">
        <v>29423346.768785998</v>
      </c>
      <c r="G616">
        <v>0</v>
      </c>
      <c r="H616">
        <v>2.2648891904873298E+22</v>
      </c>
      <c r="I616">
        <v>0</v>
      </c>
      <c r="J616">
        <v>22648.891904873301</v>
      </c>
      <c r="K616">
        <v>62561.339309113202</v>
      </c>
      <c r="L616">
        <v>6.2561339309113196E+22</v>
      </c>
      <c r="M616">
        <v>1.8235136000000002E+23</v>
      </c>
      <c r="N616">
        <v>182351.35999999999</v>
      </c>
      <c r="O616">
        <v>1.8235136000000002E+23</v>
      </c>
      <c r="P616">
        <v>182351.35999999999</v>
      </c>
      <c r="Q616" t="s">
        <v>19</v>
      </c>
      <c r="R616">
        <v>5068576</v>
      </c>
    </row>
    <row r="617" spans="1:18" x14ac:dyDescent="0.2">
      <c r="A617">
        <v>2262</v>
      </c>
      <c r="B617" t="s">
        <v>635</v>
      </c>
      <c r="C617">
        <v>964309340000000</v>
      </c>
      <c r="D617">
        <v>2.9423346769750299E+25</v>
      </c>
      <c r="E617">
        <v>9.6430934000000005E-4</v>
      </c>
      <c r="F617">
        <v>29423346.769750301</v>
      </c>
      <c r="G617">
        <v>4.38394563852058E+16</v>
      </c>
      <c r="H617">
        <v>2.26489357443297E+22</v>
      </c>
      <c r="I617">
        <v>4.3839456385205797E-2</v>
      </c>
      <c r="J617">
        <v>22648.935744329701</v>
      </c>
      <c r="K617">
        <v>62561.294505347498</v>
      </c>
      <c r="L617">
        <v>6.2561294505347499E+22</v>
      </c>
      <c r="M617">
        <v>4.48037657252058E+16</v>
      </c>
      <c r="N617">
        <v>4.4803765725205801E-2</v>
      </c>
      <c r="O617">
        <v>4.48037657252058E+16</v>
      </c>
      <c r="P617">
        <v>4.4803765725205801E-2</v>
      </c>
      <c r="Q617" t="s">
        <v>19</v>
      </c>
      <c r="R617">
        <v>5068576</v>
      </c>
    </row>
    <row r="618" spans="1:18" x14ac:dyDescent="0.2">
      <c r="A618">
        <v>2264</v>
      </c>
      <c r="B618" t="s">
        <v>636</v>
      </c>
      <c r="C618">
        <v>1.30484622702373E+20</v>
      </c>
      <c r="D618">
        <v>2.9423477254372999E+25</v>
      </c>
      <c r="E618">
        <v>130.484622702373</v>
      </c>
      <c r="F618">
        <v>29423477.254372999</v>
      </c>
      <c r="G618">
        <v>0</v>
      </c>
      <c r="H618">
        <v>2.26489357443297E+22</v>
      </c>
      <c r="I618">
        <v>0</v>
      </c>
      <c r="J618">
        <v>22648.935744329701</v>
      </c>
      <c r="K618">
        <v>62430.809882645102</v>
      </c>
      <c r="L618">
        <v>6.2430809882645097E+22</v>
      </c>
      <c r="M618">
        <v>1.30484622702373E+20</v>
      </c>
      <c r="N618">
        <v>130.484622702373</v>
      </c>
      <c r="O618">
        <v>1.30484622702373E+20</v>
      </c>
      <c r="P618">
        <v>130.484622702373</v>
      </c>
      <c r="Q618" t="s">
        <v>19</v>
      </c>
      <c r="R618">
        <v>5068576</v>
      </c>
    </row>
    <row r="619" spans="1:18" x14ac:dyDescent="0.2">
      <c r="A619">
        <v>2266</v>
      </c>
      <c r="B619" t="s">
        <v>637</v>
      </c>
      <c r="C619">
        <v>4.8166703840268203E+20</v>
      </c>
      <c r="D619">
        <v>2.9423958921411401E+25</v>
      </c>
      <c r="E619">
        <v>481.66703840268201</v>
      </c>
      <c r="F619">
        <v>29423958.921411399</v>
      </c>
      <c r="G619">
        <v>0</v>
      </c>
      <c r="H619">
        <v>2.26489357443297E+22</v>
      </c>
      <c r="I619">
        <v>0</v>
      </c>
      <c r="J619">
        <v>22648.935744329701</v>
      </c>
      <c r="K619">
        <v>61949.1428442424</v>
      </c>
      <c r="L619">
        <v>6.1949142844242404E+22</v>
      </c>
      <c r="M619">
        <v>4.8166703840268203E+20</v>
      </c>
      <c r="N619">
        <v>481.66703840268201</v>
      </c>
      <c r="O619">
        <v>4.8166703840268203E+20</v>
      </c>
      <c r="P619">
        <v>481.66703840268201</v>
      </c>
      <c r="Q619" t="s">
        <v>19</v>
      </c>
      <c r="R619">
        <v>5068576</v>
      </c>
    </row>
    <row r="620" spans="1:18" x14ac:dyDescent="0.2">
      <c r="A620">
        <v>2268</v>
      </c>
      <c r="B620" t="s">
        <v>638</v>
      </c>
      <c r="C620">
        <v>1.78104229950277E+21</v>
      </c>
      <c r="D620">
        <v>2.9425739963710899E+25</v>
      </c>
      <c r="E620">
        <v>1781.04229950277</v>
      </c>
      <c r="F620">
        <v>29425739.9637109</v>
      </c>
      <c r="G620">
        <v>0</v>
      </c>
      <c r="H620">
        <v>2.26489357443297E+22</v>
      </c>
      <c r="I620">
        <v>0</v>
      </c>
      <c r="J620">
        <v>22648.935744329701</v>
      </c>
      <c r="K620">
        <v>60168.100544739696</v>
      </c>
      <c r="L620">
        <v>6.01681005447397E+22</v>
      </c>
      <c r="M620">
        <v>1.78104229950277E+21</v>
      </c>
      <c r="N620">
        <v>1781.04229950277</v>
      </c>
      <c r="O620">
        <v>1.78104229950277E+21</v>
      </c>
      <c r="P620">
        <v>1781.04229950277</v>
      </c>
      <c r="Q620" t="s">
        <v>19</v>
      </c>
      <c r="R620">
        <v>5068576</v>
      </c>
    </row>
    <row r="621" spans="1:18" x14ac:dyDescent="0.2">
      <c r="A621">
        <v>2269</v>
      </c>
      <c r="B621" t="s">
        <v>639</v>
      </c>
      <c r="C621">
        <v>8.4943023058045993E+19</v>
      </c>
      <c r="D621">
        <v>2.9425824906733899E+25</v>
      </c>
      <c r="E621">
        <v>84.943023058045995</v>
      </c>
      <c r="F621">
        <v>29425824.9067339</v>
      </c>
      <c r="G621">
        <v>0</v>
      </c>
      <c r="H621">
        <v>2.26489357443297E+22</v>
      </c>
      <c r="I621">
        <v>0</v>
      </c>
      <c r="J621">
        <v>22648.935744329701</v>
      </c>
      <c r="K621">
        <v>60083.157521681598</v>
      </c>
      <c r="L621">
        <v>6.0083157521681598E+22</v>
      </c>
      <c r="M621">
        <v>8.4943023058045993E+19</v>
      </c>
      <c r="N621">
        <v>84.943023058045995</v>
      </c>
      <c r="O621">
        <v>8.4943023058045993E+19</v>
      </c>
      <c r="P621">
        <v>84.943023058045995</v>
      </c>
      <c r="Q621" t="s">
        <v>19</v>
      </c>
      <c r="R621">
        <v>5068576</v>
      </c>
    </row>
    <row r="622" spans="1:18" x14ac:dyDescent="0.2">
      <c r="A622">
        <v>2271</v>
      </c>
      <c r="B622" t="s">
        <v>640</v>
      </c>
      <c r="C622">
        <v>6.43264E+20</v>
      </c>
      <c r="D622">
        <v>2.9426468170733902E+25</v>
      </c>
      <c r="E622">
        <v>643.26400000000001</v>
      </c>
      <c r="F622">
        <v>29426468.170733899</v>
      </c>
      <c r="G622">
        <v>0</v>
      </c>
      <c r="H622">
        <v>2.26489357443297E+22</v>
      </c>
      <c r="I622">
        <v>0</v>
      </c>
      <c r="J622">
        <v>22648.935744329701</v>
      </c>
      <c r="K622">
        <v>59439.893521681603</v>
      </c>
      <c r="L622">
        <v>5.9439893521681596E+22</v>
      </c>
      <c r="M622">
        <v>6.43264E+20</v>
      </c>
      <c r="N622">
        <v>643.26400000000001</v>
      </c>
      <c r="O622">
        <v>6.43264E+20</v>
      </c>
      <c r="P622">
        <v>643.26400000000001</v>
      </c>
      <c r="Q622" t="s">
        <v>19</v>
      </c>
      <c r="R622">
        <v>5068576</v>
      </c>
    </row>
    <row r="623" spans="1:18" x14ac:dyDescent="0.2">
      <c r="A623">
        <v>2277</v>
      </c>
      <c r="B623" t="s">
        <v>641</v>
      </c>
      <c r="C623">
        <v>8.53024E+19</v>
      </c>
      <c r="D623">
        <v>2.9426553473133901E+25</v>
      </c>
      <c r="E623">
        <v>85.302400000000006</v>
      </c>
      <c r="F623">
        <v>29426553.473133899</v>
      </c>
      <c r="G623">
        <v>0</v>
      </c>
      <c r="H623">
        <v>2.26489357443297E+22</v>
      </c>
      <c r="I623">
        <v>0</v>
      </c>
      <c r="J623">
        <v>22648.935744329701</v>
      </c>
      <c r="K623">
        <v>59354.591121681602</v>
      </c>
      <c r="L623">
        <v>5.9354591121681601E+22</v>
      </c>
      <c r="M623">
        <v>8.53024E+19</v>
      </c>
      <c r="N623">
        <v>85.302400000000006</v>
      </c>
      <c r="O623">
        <v>8.53024E+19</v>
      </c>
      <c r="P623">
        <v>85.302400000000006</v>
      </c>
      <c r="Q623" t="s">
        <v>19</v>
      </c>
      <c r="R623">
        <v>5068576</v>
      </c>
    </row>
    <row r="624" spans="1:18" x14ac:dyDescent="0.2">
      <c r="A624">
        <v>2283</v>
      </c>
      <c r="B624" t="s">
        <v>642</v>
      </c>
      <c r="C624">
        <v>8.3904E+20</v>
      </c>
      <c r="D624">
        <v>2.94273925131339E+25</v>
      </c>
      <c r="E624">
        <v>839.04</v>
      </c>
      <c r="F624">
        <v>29427392.513133898</v>
      </c>
      <c r="G624">
        <v>0</v>
      </c>
      <c r="H624">
        <v>2.26489357443297E+22</v>
      </c>
      <c r="I624">
        <v>0</v>
      </c>
      <c r="J624">
        <v>22648.935744329701</v>
      </c>
      <c r="K624">
        <v>58515.551121681601</v>
      </c>
      <c r="L624">
        <v>5.8515551121681597E+22</v>
      </c>
      <c r="M624">
        <v>8.3904E+20</v>
      </c>
      <c r="N624">
        <v>839.04</v>
      </c>
      <c r="O624">
        <v>8.3904E+20</v>
      </c>
      <c r="P624">
        <v>839.04</v>
      </c>
      <c r="Q624" t="s">
        <v>19</v>
      </c>
      <c r="R624">
        <v>5068576</v>
      </c>
    </row>
    <row r="625" spans="1:18" x14ac:dyDescent="0.2">
      <c r="A625">
        <v>2285</v>
      </c>
      <c r="B625" t="s">
        <v>643</v>
      </c>
      <c r="C625">
        <v>6.992E+20</v>
      </c>
      <c r="D625">
        <v>2.94280917131339E+25</v>
      </c>
      <c r="E625">
        <v>699.2</v>
      </c>
      <c r="F625">
        <v>29428091.713133901</v>
      </c>
      <c r="G625">
        <v>0</v>
      </c>
      <c r="H625">
        <v>2.26489357443297E+22</v>
      </c>
      <c r="I625">
        <v>0</v>
      </c>
      <c r="J625">
        <v>22648.935744329701</v>
      </c>
      <c r="K625">
        <v>57816.351121681597</v>
      </c>
      <c r="L625">
        <v>5.7816351121681599E+22</v>
      </c>
      <c r="M625">
        <v>6.992E+20</v>
      </c>
      <c r="N625">
        <v>699.2</v>
      </c>
      <c r="O625">
        <v>6.992E+20</v>
      </c>
      <c r="P625">
        <v>699.2</v>
      </c>
      <c r="Q625" t="s">
        <v>19</v>
      </c>
      <c r="R625">
        <v>5068576</v>
      </c>
    </row>
    <row r="626" spans="1:18" x14ac:dyDescent="0.2">
      <c r="A626">
        <v>2290</v>
      </c>
      <c r="B626" t="s">
        <v>644</v>
      </c>
      <c r="C626">
        <v>9.0896E+21</v>
      </c>
      <c r="D626">
        <v>2.94371813131339E+25</v>
      </c>
      <c r="E626">
        <v>9089.6</v>
      </c>
      <c r="F626">
        <v>29437181.313133899</v>
      </c>
      <c r="G626">
        <v>0</v>
      </c>
      <c r="H626">
        <v>2.26489357443297E+22</v>
      </c>
      <c r="I626">
        <v>0</v>
      </c>
      <c r="J626">
        <v>22648.935744329701</v>
      </c>
      <c r="K626">
        <v>48726.751121681598</v>
      </c>
      <c r="L626">
        <v>4.8726751121681601E+22</v>
      </c>
      <c r="M626">
        <v>9.0896E+21</v>
      </c>
      <c r="N626">
        <v>9089.6</v>
      </c>
      <c r="O626">
        <v>9.0896E+21</v>
      </c>
      <c r="P626">
        <v>9089.6</v>
      </c>
      <c r="Q626" t="s">
        <v>19</v>
      </c>
      <c r="R626">
        <v>5068576</v>
      </c>
    </row>
    <row r="627" spans="1:18" x14ac:dyDescent="0.2">
      <c r="A627">
        <v>2291</v>
      </c>
      <c r="B627" t="s">
        <v>645</v>
      </c>
      <c r="C627">
        <v>6.9297246612480003E+21</v>
      </c>
      <c r="D627">
        <v>2.9444111037795201E+25</v>
      </c>
      <c r="E627">
        <v>6929.7246612480003</v>
      </c>
      <c r="F627">
        <v>29444111.037795201</v>
      </c>
      <c r="G627">
        <v>0</v>
      </c>
      <c r="H627">
        <v>2.26489357443297E+22</v>
      </c>
      <c r="I627">
        <v>0</v>
      </c>
      <c r="J627">
        <v>22648.935744329701</v>
      </c>
      <c r="K627">
        <v>41797.026460433597</v>
      </c>
      <c r="L627">
        <v>4.1797026460433604E+22</v>
      </c>
      <c r="M627">
        <v>6.9297246612480003E+21</v>
      </c>
      <c r="N627">
        <v>6929.7246612480003</v>
      </c>
      <c r="O627">
        <v>6.9297246612480003E+21</v>
      </c>
      <c r="P627">
        <v>6929.7246612480003</v>
      </c>
      <c r="Q627" t="s">
        <v>19</v>
      </c>
      <c r="R627">
        <v>5068576</v>
      </c>
    </row>
    <row r="628" spans="1:18" x14ac:dyDescent="0.2">
      <c r="A628">
        <v>2292</v>
      </c>
      <c r="B628" t="s">
        <v>646</v>
      </c>
      <c r="C628">
        <v>1.063E+21</v>
      </c>
      <c r="D628">
        <v>2.9445174037795201E+25</v>
      </c>
      <c r="E628">
        <v>1063</v>
      </c>
      <c r="F628">
        <v>29445174.037795201</v>
      </c>
      <c r="G628">
        <v>0</v>
      </c>
      <c r="H628">
        <v>2.26489357443297E+22</v>
      </c>
      <c r="I628">
        <v>0</v>
      </c>
      <c r="J628">
        <v>22648.935744329701</v>
      </c>
      <c r="K628">
        <v>40734.026460433597</v>
      </c>
      <c r="L628">
        <v>4.0734026460433599E+22</v>
      </c>
      <c r="M628">
        <v>1.063E+21</v>
      </c>
      <c r="N628">
        <v>1063</v>
      </c>
      <c r="O628">
        <v>1.063E+21</v>
      </c>
      <c r="P628">
        <v>1063</v>
      </c>
      <c r="Q628" t="s">
        <v>19</v>
      </c>
      <c r="R628">
        <v>5068576</v>
      </c>
    </row>
    <row r="629" spans="1:18" x14ac:dyDescent="0.2">
      <c r="A629">
        <v>2294</v>
      </c>
      <c r="B629" t="s">
        <v>647</v>
      </c>
      <c r="C629">
        <v>6.71232E+19</v>
      </c>
      <c r="D629">
        <v>2.9445241160995201E+25</v>
      </c>
      <c r="E629">
        <v>67.123199999999997</v>
      </c>
      <c r="F629">
        <v>29445241.1609952</v>
      </c>
      <c r="G629">
        <v>0</v>
      </c>
      <c r="H629">
        <v>2.26489357443297E+22</v>
      </c>
      <c r="I629">
        <v>0</v>
      </c>
      <c r="J629">
        <v>22648.935744329701</v>
      </c>
      <c r="K629">
        <v>40666.903260433603</v>
      </c>
      <c r="L629">
        <v>4.0666903260433599E+22</v>
      </c>
      <c r="M629">
        <v>6.71232E+19</v>
      </c>
      <c r="N629">
        <v>67.123199999999997</v>
      </c>
      <c r="O629">
        <v>6.71232E+19</v>
      </c>
      <c r="P629">
        <v>67.123199999999997</v>
      </c>
      <c r="Q629" t="s">
        <v>19</v>
      </c>
      <c r="R629">
        <v>5068576</v>
      </c>
    </row>
    <row r="630" spans="1:18" x14ac:dyDescent="0.2">
      <c r="A630">
        <v>2298</v>
      </c>
      <c r="B630" t="s">
        <v>648</v>
      </c>
      <c r="C630">
        <v>6.1263904E+20</v>
      </c>
      <c r="D630">
        <v>2.9445853800035202E+25</v>
      </c>
      <c r="E630">
        <v>612.63904000000002</v>
      </c>
      <c r="F630">
        <v>29445853.800035201</v>
      </c>
      <c r="G630">
        <v>0</v>
      </c>
      <c r="H630">
        <v>2.26489357443297E+22</v>
      </c>
      <c r="I630">
        <v>0</v>
      </c>
      <c r="J630">
        <v>22648.935744329701</v>
      </c>
      <c r="K630">
        <v>40054.264220433601</v>
      </c>
      <c r="L630">
        <v>4.0054264220433596E+22</v>
      </c>
      <c r="M630">
        <v>6.1263904E+20</v>
      </c>
      <c r="N630">
        <v>612.63904000000002</v>
      </c>
      <c r="O630">
        <v>6.1263904E+20</v>
      </c>
      <c r="P630">
        <v>612.63904000000002</v>
      </c>
      <c r="Q630" t="s">
        <v>19</v>
      </c>
      <c r="R630">
        <v>5068576</v>
      </c>
    </row>
    <row r="631" spans="1:18" x14ac:dyDescent="0.2">
      <c r="A631">
        <v>2299</v>
      </c>
      <c r="B631" t="s">
        <v>649</v>
      </c>
      <c r="C631">
        <v>9.41E+20</v>
      </c>
      <c r="D631">
        <v>2.9446794800035201E+25</v>
      </c>
      <c r="E631">
        <v>941</v>
      </c>
      <c r="F631">
        <v>29446794.800035201</v>
      </c>
      <c r="G631">
        <v>0</v>
      </c>
      <c r="H631">
        <v>2.26489357443297E+22</v>
      </c>
      <c r="I631">
        <v>0</v>
      </c>
      <c r="J631">
        <v>22648.935744329701</v>
      </c>
      <c r="K631">
        <v>39113.264220433601</v>
      </c>
      <c r="L631">
        <v>3.9113264220433598E+22</v>
      </c>
      <c r="M631">
        <v>9.41E+20</v>
      </c>
      <c r="N631">
        <v>941</v>
      </c>
      <c r="O631">
        <v>9.41E+20</v>
      </c>
      <c r="P631">
        <v>941</v>
      </c>
      <c r="Q631" t="s">
        <v>19</v>
      </c>
      <c r="R631">
        <v>5068576</v>
      </c>
    </row>
    <row r="632" spans="1:18" x14ac:dyDescent="0.2">
      <c r="A632">
        <v>2302</v>
      </c>
      <c r="B632" t="s">
        <v>650</v>
      </c>
      <c r="C632">
        <v>6.0208379800335196E+19</v>
      </c>
      <c r="D632">
        <v>2.9446855008415E+25</v>
      </c>
      <c r="E632">
        <v>60.208379800335202</v>
      </c>
      <c r="F632">
        <v>29446855.008414999</v>
      </c>
      <c r="G632">
        <v>0</v>
      </c>
      <c r="H632">
        <v>2.26489357443297E+22</v>
      </c>
      <c r="I632">
        <v>0</v>
      </c>
      <c r="J632">
        <v>22648.935744329701</v>
      </c>
      <c r="K632">
        <v>39053.0558406333</v>
      </c>
      <c r="L632">
        <v>3.9053055840633301E+22</v>
      </c>
      <c r="M632">
        <v>6.0208379800335196E+19</v>
      </c>
      <c r="N632">
        <v>60.208379800335202</v>
      </c>
      <c r="O632">
        <v>6.0208379800335196E+19</v>
      </c>
      <c r="P632">
        <v>60.208379800335202</v>
      </c>
      <c r="Q632" t="s">
        <v>19</v>
      </c>
      <c r="R632">
        <v>5068576</v>
      </c>
    </row>
    <row r="633" spans="1:18" x14ac:dyDescent="0.2">
      <c r="A633">
        <v>2303</v>
      </c>
      <c r="B633" t="s">
        <v>651</v>
      </c>
      <c r="C633">
        <v>5.3516768E+19</v>
      </c>
      <c r="D633">
        <v>2.9446908525183001E+25</v>
      </c>
      <c r="E633">
        <v>53.516767999999999</v>
      </c>
      <c r="F633">
        <v>29446908.525183</v>
      </c>
      <c r="G633">
        <v>0</v>
      </c>
      <c r="H633">
        <v>2.26489357443297E+22</v>
      </c>
      <c r="I633">
        <v>0</v>
      </c>
      <c r="J633">
        <v>22648.935744329701</v>
      </c>
      <c r="K633">
        <v>38999.539072633299</v>
      </c>
      <c r="L633">
        <v>3.8999539072633301E+22</v>
      </c>
      <c r="M633">
        <v>5.3516768E+19</v>
      </c>
      <c r="N633">
        <v>53.516767999999999</v>
      </c>
      <c r="O633">
        <v>5.3516768E+19</v>
      </c>
      <c r="P633">
        <v>53.516767999999999</v>
      </c>
      <c r="Q633" t="s">
        <v>19</v>
      </c>
      <c r="R633">
        <v>5068576</v>
      </c>
    </row>
    <row r="634" spans="1:18" x14ac:dyDescent="0.2">
      <c r="A634">
        <v>2306</v>
      </c>
      <c r="B634" t="s">
        <v>652</v>
      </c>
      <c r="C634">
        <v>3.6607053411811099E+20</v>
      </c>
      <c r="D634">
        <v>2.94472745957171E+25</v>
      </c>
      <c r="E634">
        <v>366.07053411811103</v>
      </c>
      <c r="F634">
        <v>29447274.595717099</v>
      </c>
      <c r="G634">
        <v>0</v>
      </c>
      <c r="H634">
        <v>2.26489357443297E+22</v>
      </c>
      <c r="I634">
        <v>0</v>
      </c>
      <c r="J634">
        <v>22648.935744329701</v>
      </c>
      <c r="K634">
        <v>38633.468538515197</v>
      </c>
      <c r="L634">
        <v>3.8633468538515198E+22</v>
      </c>
      <c r="M634">
        <v>3.6607053411811099E+20</v>
      </c>
      <c r="N634">
        <v>366.07053411811103</v>
      </c>
      <c r="O634">
        <v>3.6607053411811099E+20</v>
      </c>
      <c r="P634">
        <v>366.07053411811103</v>
      </c>
      <c r="Q634" t="s">
        <v>19</v>
      </c>
      <c r="R634">
        <v>5068576</v>
      </c>
    </row>
    <row r="635" spans="1:18" x14ac:dyDescent="0.2">
      <c r="A635">
        <v>2308</v>
      </c>
      <c r="B635" t="s">
        <v>653</v>
      </c>
      <c r="C635">
        <v>3.1873922621382601E+21</v>
      </c>
      <c r="D635">
        <v>2.94504619879792E+25</v>
      </c>
      <c r="E635">
        <v>3187.3922621382599</v>
      </c>
      <c r="F635">
        <v>29450461.9879792</v>
      </c>
      <c r="G635">
        <v>0</v>
      </c>
      <c r="H635">
        <v>2.26489357443297E+22</v>
      </c>
      <c r="I635">
        <v>0</v>
      </c>
      <c r="J635">
        <v>22648.935744329701</v>
      </c>
      <c r="K635">
        <v>35446.076276376902</v>
      </c>
      <c r="L635">
        <v>3.54460762763769E+22</v>
      </c>
      <c r="M635">
        <v>3.1873922621382601E+21</v>
      </c>
      <c r="N635">
        <v>3187.3922621382599</v>
      </c>
      <c r="O635">
        <v>3.1873922621382601E+21</v>
      </c>
      <c r="P635">
        <v>3187.3922621382599</v>
      </c>
      <c r="Q635" t="s">
        <v>19</v>
      </c>
      <c r="R635">
        <v>5068576</v>
      </c>
    </row>
    <row r="636" spans="1:18" x14ac:dyDescent="0.2">
      <c r="A636">
        <v>2311</v>
      </c>
      <c r="B636" t="s">
        <v>654</v>
      </c>
      <c r="C636">
        <v>6.1314461670000002E+21</v>
      </c>
      <c r="D636">
        <v>2.9456593434146201E+25</v>
      </c>
      <c r="E636">
        <v>6131.4461670000001</v>
      </c>
      <c r="F636">
        <v>29456593.434146199</v>
      </c>
      <c r="G636">
        <v>0</v>
      </c>
      <c r="H636">
        <v>2.26489357443297E+22</v>
      </c>
      <c r="I636">
        <v>0</v>
      </c>
      <c r="J636">
        <v>22648.935744329701</v>
      </c>
      <c r="K636">
        <v>29314.6301093769</v>
      </c>
      <c r="L636">
        <v>2.9314630109376899E+22</v>
      </c>
      <c r="M636">
        <v>6.1314461670000002E+21</v>
      </c>
      <c r="N636">
        <v>6131.4461670000001</v>
      </c>
      <c r="O636">
        <v>6.1314461670000002E+21</v>
      </c>
      <c r="P636">
        <v>6131.4461670000001</v>
      </c>
      <c r="Q636" t="s">
        <v>19</v>
      </c>
      <c r="R636">
        <v>5068576</v>
      </c>
    </row>
    <row r="637" spans="1:18" x14ac:dyDescent="0.2">
      <c r="A637">
        <v>2314</v>
      </c>
      <c r="B637" t="s">
        <v>655</v>
      </c>
      <c r="C637">
        <v>1.80804911392E+21</v>
      </c>
      <c r="D637">
        <v>2.9458401483260199E+25</v>
      </c>
      <c r="E637">
        <v>1808.0491139200001</v>
      </c>
      <c r="F637">
        <v>29458401.483260199</v>
      </c>
      <c r="G637">
        <v>0</v>
      </c>
      <c r="H637">
        <v>2.26489357443297E+22</v>
      </c>
      <c r="I637">
        <v>0</v>
      </c>
      <c r="J637">
        <v>22648.935744329701</v>
      </c>
      <c r="K637">
        <v>27506.580995456901</v>
      </c>
      <c r="L637">
        <v>2.7506580995456901E+22</v>
      </c>
      <c r="M637">
        <v>1.80804911392E+21</v>
      </c>
      <c r="N637">
        <v>1808.0491139200001</v>
      </c>
      <c r="O637">
        <v>1.80804911392E+21</v>
      </c>
      <c r="P637">
        <v>1808.0491139200001</v>
      </c>
      <c r="Q637" t="s">
        <v>19</v>
      </c>
      <c r="R637">
        <v>5068576</v>
      </c>
    </row>
    <row r="638" spans="1:18" x14ac:dyDescent="0.2">
      <c r="A638">
        <v>2317</v>
      </c>
      <c r="B638" t="s">
        <v>656</v>
      </c>
      <c r="C638">
        <v>1E+21</v>
      </c>
      <c r="D638">
        <v>2.94594014832602E+25</v>
      </c>
      <c r="E638">
        <v>1000</v>
      </c>
      <c r="F638">
        <v>29459401.483260199</v>
      </c>
      <c r="G638">
        <v>0</v>
      </c>
      <c r="H638">
        <v>2.26489357443297E+22</v>
      </c>
      <c r="I638">
        <v>0</v>
      </c>
      <c r="J638">
        <v>22648.935744329701</v>
      </c>
      <c r="K638">
        <v>26506.580995456901</v>
      </c>
      <c r="L638">
        <v>2.6506580995456899E+22</v>
      </c>
      <c r="M638">
        <v>1E+21</v>
      </c>
      <c r="N638">
        <v>1000</v>
      </c>
      <c r="O638">
        <v>1E+21</v>
      </c>
      <c r="P638">
        <v>1000</v>
      </c>
      <c r="Q638" t="s">
        <v>19</v>
      </c>
      <c r="R638">
        <v>5068576</v>
      </c>
    </row>
    <row r="639" spans="1:18" x14ac:dyDescent="0.2">
      <c r="A639">
        <v>2320</v>
      </c>
      <c r="B639" t="s">
        <v>657</v>
      </c>
      <c r="C639">
        <v>1.81792E+21</v>
      </c>
      <c r="D639">
        <v>2.9461219403260199E+25</v>
      </c>
      <c r="E639">
        <v>1817.92</v>
      </c>
      <c r="F639">
        <v>29461219.403260201</v>
      </c>
      <c r="G639">
        <v>0</v>
      </c>
      <c r="H639">
        <v>2.26489357443297E+22</v>
      </c>
      <c r="I639">
        <v>0</v>
      </c>
      <c r="J639">
        <v>22648.935744329701</v>
      </c>
      <c r="K639">
        <v>24688.660995456899</v>
      </c>
      <c r="L639">
        <v>2.4688660995456901E+22</v>
      </c>
      <c r="M639">
        <v>1.81792E+21</v>
      </c>
      <c r="N639">
        <v>1817.92</v>
      </c>
      <c r="O639">
        <v>1.81792E+21</v>
      </c>
      <c r="P639">
        <v>1817.92</v>
      </c>
      <c r="Q639" t="s">
        <v>19</v>
      </c>
      <c r="R639">
        <v>5068576</v>
      </c>
    </row>
    <row r="640" spans="1:18" x14ac:dyDescent="0.2">
      <c r="A640">
        <v>2328</v>
      </c>
      <c r="B640" t="s">
        <v>658</v>
      </c>
      <c r="C640">
        <v>1.7794744494376899E+21</v>
      </c>
      <c r="D640">
        <v>2.9462998877709601E+25</v>
      </c>
      <c r="E640">
        <v>1779.4744494376901</v>
      </c>
      <c r="F640">
        <v>29462998.877709601</v>
      </c>
      <c r="G640">
        <v>1.9998974924999999E+20</v>
      </c>
      <c r="H640">
        <v>2.2848925493579701E+22</v>
      </c>
      <c r="I640">
        <v>199.98974924999999</v>
      </c>
      <c r="J640">
        <v>22848.9254935797</v>
      </c>
      <c r="K640">
        <v>22709.1967967692</v>
      </c>
      <c r="L640">
        <v>2.2709196796769199E+22</v>
      </c>
      <c r="M640">
        <v>1.9794641986876901E+21</v>
      </c>
      <c r="N640">
        <v>1979.46419868769</v>
      </c>
      <c r="O640">
        <v>1.9794641986876901E+21</v>
      </c>
      <c r="P640">
        <v>1979.46419868769</v>
      </c>
      <c r="Q640" t="s">
        <v>19</v>
      </c>
      <c r="R640">
        <v>5068576</v>
      </c>
    </row>
    <row r="641" spans="1:18" x14ac:dyDescent="0.2">
      <c r="A641">
        <v>2332</v>
      </c>
      <c r="B641" t="s">
        <v>659</v>
      </c>
      <c r="C641">
        <v>1E+20</v>
      </c>
      <c r="D641">
        <v>2.94630988777096E+25</v>
      </c>
      <c r="E641">
        <v>100</v>
      </c>
      <c r="F641">
        <v>29463098.877709601</v>
      </c>
      <c r="G641">
        <v>0</v>
      </c>
      <c r="H641">
        <v>2.2848925493579701E+22</v>
      </c>
      <c r="I641">
        <v>0</v>
      </c>
      <c r="J641">
        <v>22848.9254935797</v>
      </c>
      <c r="K641">
        <v>22609.1967967692</v>
      </c>
      <c r="L641">
        <v>2.26091967967692E+22</v>
      </c>
      <c r="M641">
        <v>1E+20</v>
      </c>
      <c r="N641">
        <v>100</v>
      </c>
      <c r="O641">
        <v>1E+20</v>
      </c>
      <c r="P641">
        <v>100</v>
      </c>
      <c r="Q641" t="s">
        <v>19</v>
      </c>
      <c r="R641">
        <v>5068576</v>
      </c>
    </row>
    <row r="642" spans="1:18" x14ac:dyDescent="0.2">
      <c r="A642">
        <v>2337</v>
      </c>
      <c r="B642" t="s">
        <v>660</v>
      </c>
      <c r="C642">
        <v>1.6510258544000002E+20</v>
      </c>
      <c r="D642">
        <v>2.9463263980295001E+25</v>
      </c>
      <c r="E642">
        <v>165.10258544000001</v>
      </c>
      <c r="F642">
        <v>29463263.980294999</v>
      </c>
      <c r="G642">
        <v>0</v>
      </c>
      <c r="H642">
        <v>2.2848925493579701E+22</v>
      </c>
      <c r="I642">
        <v>0</v>
      </c>
      <c r="J642">
        <v>22848.9254935797</v>
      </c>
      <c r="K642">
        <v>22444.0942113292</v>
      </c>
      <c r="L642">
        <v>2.24440942113292E+22</v>
      </c>
      <c r="M642">
        <v>1.6510258544000002E+20</v>
      </c>
      <c r="N642">
        <v>165.10258544000001</v>
      </c>
      <c r="O642">
        <v>1.6510258544000002E+20</v>
      </c>
      <c r="P642">
        <v>165.10258544000001</v>
      </c>
      <c r="Q642" t="s">
        <v>19</v>
      </c>
      <c r="R642">
        <v>5068576</v>
      </c>
    </row>
    <row r="643" spans="1:18" x14ac:dyDescent="0.2">
      <c r="A643">
        <v>2338</v>
      </c>
      <c r="B643" t="s">
        <v>661</v>
      </c>
      <c r="C643">
        <v>3.999424E+21</v>
      </c>
      <c r="D643">
        <v>2.9467263404294998E+25</v>
      </c>
      <c r="E643">
        <v>3999.424</v>
      </c>
      <c r="F643">
        <v>29467263.404295001</v>
      </c>
      <c r="G643">
        <v>0</v>
      </c>
      <c r="H643">
        <v>2.2848925493579701E+22</v>
      </c>
      <c r="I643">
        <v>0</v>
      </c>
      <c r="J643">
        <v>22848.9254935797</v>
      </c>
      <c r="K643">
        <v>18444.670211329201</v>
      </c>
      <c r="L643">
        <v>1.84446702113292E+22</v>
      </c>
      <c r="M643">
        <v>3.999424E+21</v>
      </c>
      <c r="N643">
        <v>3999.424</v>
      </c>
      <c r="O643">
        <v>3.999424E+21</v>
      </c>
      <c r="P643">
        <v>3999.424</v>
      </c>
      <c r="Q643" t="s">
        <v>19</v>
      </c>
      <c r="R643">
        <v>5068576</v>
      </c>
    </row>
    <row r="644" spans="1:18" x14ac:dyDescent="0.2">
      <c r="A644">
        <v>2340</v>
      </c>
      <c r="B644" t="s">
        <v>662</v>
      </c>
      <c r="C644">
        <v>1.8343721760000001E+22</v>
      </c>
      <c r="D644">
        <v>2.9485607126055001E+25</v>
      </c>
      <c r="E644">
        <v>18343.72176</v>
      </c>
      <c r="F644">
        <v>29485607.126054998</v>
      </c>
      <c r="G644">
        <v>0</v>
      </c>
      <c r="H644">
        <v>2.2848925493579701E+22</v>
      </c>
      <c r="I644">
        <v>0</v>
      </c>
      <c r="J644">
        <v>22848.9254935797</v>
      </c>
      <c r="K644">
        <v>100.94845132925199</v>
      </c>
      <c r="L644">
        <v>1.00948451329252E+20</v>
      </c>
      <c r="M644">
        <v>1.8343721760000001E+22</v>
      </c>
      <c r="N644">
        <v>18343.72176</v>
      </c>
      <c r="O644">
        <v>1.8343721760000001E+22</v>
      </c>
      <c r="P644">
        <v>18343.72176</v>
      </c>
      <c r="Q644" t="s">
        <v>19</v>
      </c>
      <c r="R644">
        <v>5068576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Reconciliation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2018-02-11T04:43:38Z</dcterms:created>
  <dcterms:modified xsi:type="dcterms:W3CDTF">2018-02-11T06:25:20Z</dcterms:modified>
</cp:coreProperties>
</file>