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33782d98ff4dc4" /></Relationships>
</file>

<file path=xl/workbook.xml><?xml version="1.0" encoding="utf-8"?>
<x:workbook xmlns:x="http://schemas.openxmlformats.org/spreadsheetml/2006/main">
  <x:sheets>
    <x:sheet xmlns:r="http://schemas.openxmlformats.org/officeDocument/2006/relationships" name="00_Governance" sheetId="1" r:id="Rc6f6752403ae43f3"/>
    <x:sheet xmlns:r="http://schemas.openxmlformats.org/officeDocument/2006/relationships" name="01_Operators_Master" sheetId="2" r:id="Rc57202145cc141e1"/>
    <x:sheet xmlns:r="http://schemas.openxmlformats.org/officeDocument/2006/relationships" name="02_Derived_Forms_Stats" sheetId="3" r:id="Rea7fc274997f4817"/>
    <x:sheet xmlns:r="http://schemas.openxmlformats.org/officeDocument/2006/relationships" name="03_Inflection_Architecture" sheetId="4" r:id="R0cb19e4747bf4baf"/>
    <x:sheet xmlns:r="http://schemas.openxmlformats.org/officeDocument/2006/relationships" name="04_Nominal_Derivations" sheetId="5" r:id="R627bd9f282e84d68"/>
    <x:sheet xmlns:r="http://schemas.openxmlformats.org/officeDocument/2006/relationships" name="05_QAC_Evidence" sheetId="6" r:id="Rd1c3e2256f7b4d39"/>
    <x:sheet xmlns:r="http://schemas.openxmlformats.org/officeDocument/2006/relationships" name="06_Review_Corrections" sheetId="7" r:id="R1340de8a7c3d46ab"/>
    <x:sheet xmlns:r="http://schemas.openxmlformats.org/officeDocument/2006/relationships" name="07_Summary" sheetId="8" r:id="R9423feb7c3074336"/>
    <x:sheet xmlns:r="http://schemas.openxmlformats.org/officeDocument/2006/relationships" name="08_Status_Legend" sheetId="9" r:id="R335e3efefd9c490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FF"/>
      <x:name val="Carlito"/>
    </x:font>
    <x:font>
      <x:sz val="11"/>
      <x:color rgb="FF5B4A11"/>
      <x:name val="Carlito"/>
    </x:font>
    <x:font>
      <x:b/>
      <x:sz val="11"/>
      <x:color rgb="FF123B4A"/>
      <x:name val="Carlito"/>
    </x:font>
  </x:fonts>
  <x:fills count="5">
    <x:fill>
      <x:patternFill patternType="none"/>
    </x:fill>
    <x:fill>
      <x:patternFill patternType="gray125"/>
    </x:fill>
    <x:fill>
      <x:patternFill patternType="solid">
        <x:fgColor rgb="FF123B4A"/>
      </x:patternFill>
    </x:fill>
    <x:fill>
      <x:patternFill patternType="solid">
        <x:fgColor rgb="FFFFF7DA"/>
      </x:patternFill>
    </x:fill>
    <x:fill>
      <x:patternFill patternType="solid">
        <x:fgColor rgb="FFD9E9EE"/>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right" wrapText="1"/>
    </x:xf>
    <x:xf numFmtId="0" fontId="2" fillId="3" borderId="0" xfId="0" applyNumberFormat="1" applyFont="1" applyFill="1" applyBorder="1" applyAlignment="1">
      <x:alignment horizontal="righ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right" wrapText="1"/>
    </x:xf>
    <x:xf numFmtId="0" fontId="2" fillId="3" borderId="1" xfId="0" applyNumberFormat="1" applyFont="1" applyFill="1" applyBorder="1" applyAlignment="1">
      <x:alignment horizontal="righ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right" wrapText="1"/>
    </x:xf>
    <x:xf numFmtId="0" fontId="0" fillId="0" borderId="0" xfId="0" applyNumberFormat="1" applyFont="1" applyFill="1" applyBorder="1" applyAlignment="1">
      <x:alignment horizontal="righ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right" wrapText="1"/>
    </x:xf>
    <x:xf numFmtId="0" fontId="0" fillId="0" borderId="1" xfId="0" applyNumberFormat="1" applyFont="1" applyFill="1" applyBorder="1" applyAlignment="1">
      <x:alignment horizontal="right" vertical="top" wrapText="1"/>
    </x:xf>
    <x:xf numFmtId="200" fontId="0" fillId="0" borderId="0" xfId="0" applyNumberFormat="1" applyFont="1" applyFill="1" applyBorder="1" applyAlignment="1">
      <x:alignment horizontal="right" vertical="top" wrapText="1"/>
    </x:xf>
    <x:xf numFmtId="200" fontId="0" fillId="0" borderId="1" xfId="0" applyNumberFormat="1" applyFont="1" applyFill="1" applyBorder="1" applyAlignment="1">
      <x:alignment horizontal="right" vertical="top" wrapText="1"/>
    </x:xf>
  </x:cellXfs>
  <x:cellStyles count="1">
    <x:cellStyle name="Normal" xfId="0"/>
  </x:cellStyles>
  <x:dxfs count="5">
    <x:dxf>
      <x:font>
        <x:color rgb="FF40515A"/>
      </x:font>
      <x:fill>
        <x:patternFill patternType="solid">
          <x:bgColor rgb="FFE7EEF2"/>
        </x:patternFill>
      </x:fill>
    </x:dxf>
    <x:dxf>
      <x:font>
        <x:color rgb="FF5E6670"/>
      </x:font>
      <x:fill>
        <x:patternFill patternType="solid">
          <x:bgColor rgb="FFF1F3F5"/>
        </x:patternFill>
      </x:fill>
    </x:dxf>
    <x:dxf>
      <x:font>
        <x:color rgb="FF7A4F00"/>
      </x:font>
      <x:fill>
        <x:patternFill patternType="solid">
          <x:bgColor rgb="FFFFF1CC"/>
        </x:patternFill>
      </x:fill>
    </x:dxf>
    <x:dxf>
      <x:font>
        <x:color rgb="FF1F4E79"/>
      </x:font>
      <x:fill>
        <x:patternFill patternType="solid">
          <x:bgColor rgb="FFDDEBF7"/>
        </x:patternFill>
      </x:fill>
    </x:dxf>
    <x:dxf>
      <x:font>
        <x:color rgb="FF5B4A11"/>
      </x:font>
      <x:fill>
        <x:patternFill patternType="solid">
          <x:bgColor rgb="FFFFF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89cdbafedf4550" /><Relationship Type="http://schemas.openxmlformats.org/officeDocument/2006/relationships/theme" Target="/xl/theme/theme1.xml" Id="R0e17be22777743a5" /><Relationship Type="http://schemas.openxmlformats.org/officeDocument/2006/relationships/sharedStrings" Target="/xl/sharedStrings.xml" Id="R4ab96453f4024ee3" /><Relationship Type="http://schemas.openxmlformats.org/officeDocument/2006/relationships/worksheet" Target="/xl/worksheets/sheet1.xml" Id="Rc6f6752403ae43f3" /><Relationship Type="http://schemas.openxmlformats.org/officeDocument/2006/relationships/worksheet" Target="/xl/worksheets/sheet2.xml" Id="Rc57202145cc141e1" /><Relationship Type="http://schemas.openxmlformats.org/officeDocument/2006/relationships/worksheet" Target="/xl/worksheets/sheet3.xml" Id="Rea7fc274997f4817" /><Relationship Type="http://schemas.openxmlformats.org/officeDocument/2006/relationships/worksheet" Target="/xl/worksheets/sheet4.xml" Id="R0cb19e4747bf4baf" /><Relationship Type="http://schemas.openxmlformats.org/officeDocument/2006/relationships/worksheet" Target="/xl/worksheets/sheet5.xml" Id="R627bd9f282e84d68" /><Relationship Type="http://schemas.openxmlformats.org/officeDocument/2006/relationships/worksheet" Target="/xl/worksheets/sheet6.xml" Id="Rd1c3e2256f7b4d39" /><Relationship Type="http://schemas.openxmlformats.org/officeDocument/2006/relationships/worksheet" Target="/xl/worksheets/sheet7.xml" Id="R1340de8a7c3d46ab" /><Relationship Type="http://schemas.openxmlformats.org/officeDocument/2006/relationships/worksheet" Target="/xl/worksheets/sheet8.xml" Id="R9423feb7c3074336" /><Relationship Type="http://schemas.openxmlformats.org/officeDocument/2006/relationships/worksheet" Target="/xl/worksheets/sheet9.xml" Id="R335e3efefd9c4903" /></Relationships>
</file>

<file path=xl/tables/table1.xml><?xml version="1.0" encoding="utf-8"?>
<x:table xmlns:x="http://schemas.openxmlformats.org/spreadsheetml/2006/main" id="1" name="GovernanceTable" displayName="GovernanceTable" ref="A8:F16" headerRowCount="1" totalsRowCount="0" totalsRowShown="0">
  <x:tableColumns count="6">
    <x:tableColumn id="1" name="القاعدة/القرار"/>
    <x:tableColumn id="2" name="الوصف التشغيلي"/>
    <x:tableColumn id="3" name="الحالة"/>
    <x:tableColumn id="4" name="الأثر"/>
    <x:tableColumn id="5" name="مثال/تنبيه"/>
    <x:tableColumn id="6" name="المصدر"/>
  </x:tableColumns>
  <x:tableStyleInfo name="TableStyleMedium2" showFirstColumn="0" showLastColumn="0" showRowStripes="1" showColumnStripes="0"/>
</x:table>
</file>

<file path=xl/tables/table2.xml><?xml version="1.0" encoding="utf-8"?>
<x:table xmlns:x="http://schemas.openxmlformats.org/spreadsheetml/2006/main" id="2" name="OperatorsMasterTable" displayName="OperatorsMasterTable" ref="A6:R39" headerRowCount="1" totalsRowCount="0" totalsRowShown="0">
  <x:tableColumns count="18">
    <x:tableColumn id="1" name="#"/>
    <x:tableColumn id="2" name="الطبقة"/>
    <x:tableColumn id="3" name="Operator ID"/>
    <x:tableColumn id="4" name="الصيغة/النمط"/>
    <x:tableColumn id="5" name="وسم QAC"/>
    <x:tableColumn id="6" name="الحالة البنيوية"/>
    <x:tableColumn id="7" name="عدد الورود"/>
    <x:tableColumn id="8" name="عدد الجذور المرشحة"/>
    <x:tableColumn id="9" name="المساهمة العاملية المرشحة"/>
    <x:tableColumn id="10" name="أوجه محلية ممكنة"/>
    <x:tableColumn id="11" name="الحالة الدلالية"/>
    <x:tableColumn id="12" name="نطاق الدعوى"/>
    <x:tableColumn id="13" name="الثقة"/>
    <x:tableColumn id="14" name="أمثلة توضيحية"/>
    <x:tableColumn id="15" name="ما لا يجوز استنتاجه"/>
    <x:tableColumn id="16" name="الاختبار التالي"/>
    <x:tableColumn id="17" name="حالة Evidence Matrix"/>
    <x:tableColumn id="18" name="ملاحظة الحوكمة"/>
  </x:tableColumns>
  <x:tableStyleInfo name="TableStyleMedium2" showFirstColumn="0" showLastColumn="0" showRowStripes="1" showColumnStripes="0"/>
</x:table>
</file>

<file path=xl/tables/table3.xml><?xml version="1.0" encoding="utf-8"?>
<x:table xmlns:x="http://schemas.openxmlformats.org/spreadsheetml/2006/main" id="3" name="DerivedFormsStatsTable" displayName="DerivedFormsStatsTable" ref="A6:L20" headerRowCount="1" totalsRowCount="0" totalsRowShown="0">
  <x:tableColumns count="12">
    <x:tableColumn id="1" name="الفئة"/>
    <x:tableColumn id="2" name="الصيغة"/>
    <x:tableColumn id="3" name="Finite verbs"/>
    <x:tableColumn id="4" name="Unique root candidates"/>
    <x:tableColumn id="5" name="PERF"/>
    <x:tableColumn id="6" name="IMPF"/>
    <x:tableColumn id="7" name="IMPV"/>
    <x:tableColumn id="8" name="PASS finite"/>
    <x:tableColumn id="9" name="VN"/>
    <x:tableColumn id="10" name="ACT PCPL"/>
    <x:tableColumn id="11" name="PASS PCPL"/>
    <x:tableColumn id="12" name="ملاحظة"/>
  </x:tableColumns>
  <x:tableStyleInfo name="TableStyleMedium2" showFirstColumn="0" showLastColumn="0" showRowStripes="1" showColumnStripes="0"/>
</x:table>
</file>

<file path=xl/tables/table4.xml><?xml version="1.0" encoding="utf-8"?>
<x:table xmlns:x="http://schemas.openxmlformats.org/spreadsheetml/2006/main" id="4" name="InflectionArchitectureTable" displayName="InflectionArchitectureTable" ref="A6:H12" headerRowCount="1" totalsRowCount="0" totalsRowShown="0">
  <x:tableColumns count="8">
    <x:tableColumn id="1" name="الطبقة"/>
    <x:tableColumn id="2" name="Operator ID"/>
    <x:tableColumn id="3" name="العدد البنيوي"/>
    <x:tableColumn id="4" name="الجذور المرشحة"/>
    <x:tableColumn id="5" name="المساهمة المرشحة"/>
    <x:tableColumn id="6" name="الحالة الدلالية"/>
    <x:tableColumn id="7" name="ما لا يعنيه منفردًا"/>
    <x:tableColumn id="8" name="الاختبار التالي"/>
  </x:tableColumns>
  <x:tableStyleInfo name="TableStyleMedium2" showFirstColumn="0" showLastColumn="0" showRowStripes="1" showColumnStripes="0"/>
</x:table>
</file>

<file path=xl/tables/table5.xml><?xml version="1.0" encoding="utf-8"?>
<x:table xmlns:x="http://schemas.openxmlformats.org/spreadsheetml/2006/main" id="5" name="NominalDerivationsTable" displayName="NominalDerivationsTable" ref="A6:J16" headerRowCount="1" totalsRowCount="0" totalsRowShown="0">
  <x:tableColumns count="10">
    <x:tableColumn id="1" name="Operator ID"/>
    <x:tableColumn id="2" name="الصيغة/النمط"/>
    <x:tableColumn id="3" name="العدد"/>
    <x:tableColumn id="4" name="الجذور المرشحة"/>
    <x:tableColumn id="5" name="المساهمة المرشحة"/>
    <x:tableColumn id="6" name="الحالة البنيوية"/>
    <x:tableColumn id="7" name="الحالة الدلالية"/>
    <x:tableColumn id="8" name="النطاق"/>
    <x:tableColumn id="9" name="الممنوع"/>
    <x:tableColumn id="10" name="الاختبار التالي"/>
  </x:tableColumns>
  <x:tableStyleInfo name="TableStyleMedium2" showFirstColumn="0" showLastColumn="0" showRowStripes="1" showColumnStripes="0"/>
</x:table>
</file>

<file path=xl/tables/table6.xml><?xml version="1.0" encoding="utf-8"?>
<x:table xmlns:x="http://schemas.openxmlformats.org/spreadsheetml/2006/main" id="6" name="QACEvidenceTable" displayName="QACEvidenceTable" ref="A6:G83" headerRowCount="1" totalsRowCount="0" totalsRowShown="0">
  <x:tableColumns count="7">
    <x:tableColumn id="1" name="Form/Layer"/>
    <x:tableColumn id="2" name="Location"/>
    <x:tableColumn id="3" name="QAC Surface (Buckwalter)"/>
    <x:tableColumn id="4" name="Root candidate"/>
    <x:tableColumn id="5" name="Features"/>
    <x:tableColumn id="6" name="الدور"/>
    <x:tableColumn id="7" name="حالة الدليل"/>
  </x:tableColumns>
  <x:tableStyleInfo name="TableStyleMedium2" showFirstColumn="0" showLastColumn="0" showRowStripes="1" showColumnStripes="0"/>
</x:table>
</file>

<file path=xl/tables/table7.xml><?xml version="1.0" encoding="utf-8"?>
<x:table xmlns:x="http://schemas.openxmlformats.org/spreadsheetml/2006/main" id="7" name="ReviewCorrectionsTable" displayName="ReviewCorrectionsTable" ref="A4:F14" headerRowCount="1" totalsRowCount="0" totalsRowShown="0">
  <x:tableColumns count="6">
    <x:tableColumn id="1" name="البند"/>
    <x:tableColumn id="2" name="المشكلة المكتشفة"/>
    <x:tableColumn id="3" name="القرار/التصحيح"/>
    <x:tableColumn id="4" name="الأثر المنهجي"/>
    <x:tableColumn id="5" name="Rule/Gate"/>
    <x:tableColumn id="6" name="الحالة"/>
  </x:tableColumns>
  <x:tableStyleInfo name="TableStyleMedium2" showFirstColumn="0" showLastColumn="0" showRowStripes="1" showColumnStripes="0"/>
</x:table>
</file>

<file path=xl/tables/table8.xml><?xml version="1.0" encoding="utf-8"?>
<x:table xmlns:x="http://schemas.openxmlformats.org/spreadsheetml/2006/main" id="8" name="StatusLegendTable" displayName="StatusLegendTable" ref="A4:D20" headerRowCount="1" totalsRowCount="0" totalsRowShown="0">
  <x:tableColumns count="4">
    <x:tableColumn id="1" name="النوع"/>
    <x:tableColumn id="2" name="القيمة"/>
    <x:tableColumn id="3" name="المعنى"/>
    <x:tableColumn id="4" name="أثرها على الاعتماد"/>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c46fc0843047b9" /></Relationships>
</file>

<file path=xl/worksheets/_rels/sheet2.xml.rels>&#65279;<?xml version="1.0" encoding="utf-8"?><Relationships xmlns="http://schemas.openxmlformats.org/package/2006/relationships"><Relationship Type="http://schemas.openxmlformats.org/officeDocument/2006/relationships/table" Target="/xl/tables/table2.xml" Id="R1c62d9a98f554750" /></Relationships>
</file>

<file path=xl/worksheets/_rels/sheet3.xml.rels>&#65279;<?xml version="1.0" encoding="utf-8"?><Relationships xmlns="http://schemas.openxmlformats.org/package/2006/relationships"><Relationship Type="http://schemas.openxmlformats.org/officeDocument/2006/relationships/table" Target="/xl/tables/table3.xml" Id="R934cabb0302b48e4" /></Relationships>
</file>

<file path=xl/worksheets/_rels/sheet4.xml.rels>&#65279;<?xml version="1.0" encoding="utf-8"?><Relationships xmlns="http://schemas.openxmlformats.org/package/2006/relationships"><Relationship Type="http://schemas.openxmlformats.org/officeDocument/2006/relationships/table" Target="/xl/tables/table4.xml" Id="Rc27e62a50c6f42fc" /></Relationships>
</file>

<file path=xl/worksheets/_rels/sheet5.xml.rels>&#65279;<?xml version="1.0" encoding="utf-8"?><Relationships xmlns="http://schemas.openxmlformats.org/package/2006/relationships"><Relationship Type="http://schemas.openxmlformats.org/officeDocument/2006/relationships/table" Target="/xl/tables/table5.xml" Id="R66aef615903c4e66" /></Relationships>
</file>

<file path=xl/worksheets/_rels/sheet6.xml.rels>&#65279;<?xml version="1.0" encoding="utf-8"?><Relationships xmlns="http://schemas.openxmlformats.org/package/2006/relationships"><Relationship Type="http://schemas.openxmlformats.org/officeDocument/2006/relationships/table" Target="/xl/tables/table6.xml" Id="R232041cf3b2248ce" /></Relationships>
</file>

<file path=xl/worksheets/_rels/sheet7.xml.rels>&#65279;<?xml version="1.0" encoding="utf-8"?><Relationships xmlns="http://schemas.openxmlformats.org/package/2006/relationships"><Relationship Type="http://schemas.openxmlformats.org/officeDocument/2006/relationships/table" Target="/xl/tables/table7.xml" Id="R0f029a237a6c46ee" /></Relationships>
</file>

<file path=xl/worksheets/_rels/sheet9.xml.rels>&#65279;<?xml version="1.0" encoding="utf-8"?><Relationships xmlns="http://schemas.openxmlformats.org/package/2006/relationships"><Relationship Type="http://schemas.openxmlformats.org/officeDocument/2006/relationships/table" Target="/xl/tables/table8.xml" Id="R0cff899b8c784cb5" /></Relationships>
</file>

<file path=xl/worksheets/sheet1.xml><?xml version="1.0" encoding="utf-8"?>
<x:worksheet xmlns:x="http://schemas.openxmlformats.org/spreadsheetml/2006/main">
  <x:sheetFormatPr defaultRowHeight="15"/>
  <x:cols>
    <x:col min="1" max="1" width="38" hidden="0" customWidth="1"/>
    <x:col min="2" max="2" width="70" hidden="0" customWidth="1"/>
    <x:col min="3" max="3" width="22" hidden="0" customWidth="1"/>
    <x:col min="4" max="4" width="44" hidden="0" customWidth="1"/>
    <x:col min="5" max="5" width="55" hidden="0" customWidth="1"/>
    <x:col min="6" max="6" width="28" hidden="0" customWidth="1"/>
  </x:cols>
  <x:sheetData>
    <x:row r="1">
      <x:c r="A1" s="6" t="str">
        <x:v>مرجع لسان للعوامل الصرفية القرآنية — v0.2</x:v>
      </x:c>
      <x:c r="B1" s="6"/>
      <x:c r="C1" s="6"/>
      <x:c r="D1" s="6"/>
      <x:c r="E1" s="6"/>
      <x:c r="F1" s="6"/>
    </x:row>
    <x:row r="2">
      <x:c r="A2" s="6"/>
      <x:c r="B2" s="6"/>
      <x:c r="C2" s="6"/>
      <x:c r="D2" s="6"/>
      <x:c r="E2" s="6"/>
      <x:c r="F2" s="6"/>
    </x:row>
    <x:row r="4">
      <x:c r="A4" s="16" t="str">
        <x:v>مرجع متطور يجمع الإثبات البنيوي من QAC Morphology 0.4 والفرضيات العاملية القرآنية الداخلية. الأعداد البنيوية لا تثبت دلالة الصيغة، ولا تُعد الأمثلة مصفوفة أدلة. القيم المحددة للعوامل تبقى قابلة للدحض ولا تصبح معتمدة قبل اختبارات عابرة للجذور.</x:v>
      </x:c>
      <x:c r="B4" s="16"/>
      <x:c r="C4" s="16"/>
      <x:c r="D4" s="16"/>
      <x:c r="E4" s="16"/>
      <x:c r="F4" s="16"/>
    </x:row>
    <x:row r="5">
      <x:c r="A5" s="16"/>
      <x:c r="B5" s="16"/>
      <x:c r="C5" s="16"/>
      <x:c r="D5" s="16"/>
      <x:c r="E5" s="16"/>
      <x:c r="F5" s="16"/>
    </x:row>
    <x:row r="6">
      <x:c r="A6" s="16"/>
      <x:c r="B6" s="16"/>
      <x:c r="C6" s="16"/>
      <x:c r="D6" s="16"/>
      <x:c r="E6" s="16"/>
      <x:c r="F6" s="16"/>
    </x:row>
    <x:row r="8">
      <x:c r="A8" s="26" t="str">
        <x:v>القاعدة/القرار</x:v>
      </x:c>
      <x:c r="B8" s="26" t="str">
        <x:v>الوصف التشغيلي</x:v>
      </x:c>
      <x:c r="C8" s="26" t="str">
        <x:v>الحالة</x:v>
      </x:c>
      <x:c r="D8" s="26" t="str">
        <x:v>الأثر</x:v>
      </x:c>
      <x:c r="E8" s="26" t="str">
        <x:v>مثال/تنبيه</x:v>
      </x:c>
      <x:c r="F8" s="26" t="str">
        <x:v>المصدر</x:v>
      </x:c>
    </x:row>
    <x:row r="9">
      <x:c r="A9" s="34" t="str">
        <x:v>بوابة أسبقية Corpus (CORPUS-FIRST GATE)</x:v>
      </x:c>
      <x:c r="B9" s="34" t="str">
        <x:v>لا قيمة عاملية بلا Corpus قرآني مناسب؛ QAC بنيوي فقط.</x:v>
      </x:c>
      <x:c r="C9" s="34" t="str">
        <x:v>ACTIVE</x:v>
      </x:c>
      <x:c r="D9" s="34" t="str">
        <x:v>منع القواعد المدرسية غير المختبرة</x:v>
      </x:c>
      <x:c r="E9" s="34" t="str">
        <x:v>كثرة Form IV لا تثبت معنى التعدية.</x:v>
      </x:c>
      <x:c r="F9" s="34" t="str">
        <x:v>R04/R71</x:v>
      </x:c>
    </x:row>
    <x:row r="10">
      <x:c r="A10" s="34" t="str">
        <x:v>ثبات مساهمة العامل الصرفي (MORPHOLOGICAL OPERATOR INVARIANCE)</x:v>
      </x:c>
      <x:c r="B10" s="34" t="str">
        <x:v>يفترض مساهمة واحدة ثابتة للصيغة، من دون افتراض قيمتها.</x:v>
      </x:c>
      <x:c r="C10" s="34" t="str">
        <x:v>ACTIVE</x:v>
      </x:c>
      <x:c r="D10" s="34" t="str">
        <x:v>منع التفسير الاعتباطي</x:v>
      </x:c>
      <x:c r="E10" s="34" t="str">
        <x:v>القيمة المحددة تحتاج اختبارًا عابرًا للجذور.</x:v>
      </x:c>
      <x:c r="F10" s="34" t="str">
        <x:v>R69</x:v>
      </x:c>
    </x:row>
    <x:row r="11">
      <x:c r="A11" s="34" t="str">
        <x:v>اختبار الصيغة عبر الجذور (CROSS-ROOT FORM TEST)</x:v>
      </x:c>
      <x:c r="B11" s="34" t="str">
        <x:v>طرح Root Core من أمثلة متعددة ثم اختبار الفرضيات العاملية.</x:v>
      </x:c>
      <x:c r="C11" s="34" t="str">
        <x:v>ACTIVE</x:v>
      </x:c>
      <x:c r="D11" s="34" t="str">
        <x:v>استخراج operator قرآني داخلي</x:v>
      </x:c>
      <x:c r="E11" s="34" t="str">
        <x:v>لا اعتماد من جذر واحد.</x:v>
      </x:c>
      <x:c r="F11" s="34" t="str">
        <x:v>R71</x:v>
      </x:c>
    </x:row>
    <x:row r="12">
      <x:c r="A12" s="34" t="str">
        <x:v>الإثبات البنيوي لا يساوي إثبات دلالة العامل</x:v>
      </x:c>
      <x:c r="B12" s="34" t="str">
        <x:v>العدد والوسم يثبتان وجود البنية فقط، لا معناها.</x:v>
      </x:c>
      <x:c r="C12" s="34" t="str">
        <x:v>ACTIVE_NEW</x:v>
      </x:c>
      <x:c r="D12" s="34" t="str">
        <x:v>فصل العدّ عن الدلالة</x:v>
      </x:c>
      <x:c r="E12" s="34" t="str">
        <x:v>3487 موضعًا لـForm IV لا يثبت CAUSATIVE.</x:v>
      </x:c>
      <x:c r="F12" s="34" t="str">
        <x:v>R112</x:v>
      </x:c>
    </x:row>
    <x:row r="13">
      <x:c r="A13" s="34" t="str">
        <x:v>عدم دمج طبقات العوامل الصرفية</x:v>
      </x:c>
      <x:c r="B13" s="34" t="str">
        <x:v>تفصل الصيغة والمنظور والصوت والمزاج والاشتقاق الاسمي والتركيب.</x:v>
      </x:c>
      <x:c r="C13" s="34" t="str">
        <x:v>ACTIVE_NEW</x:v>
      </x:c>
      <x:c r="D13" s="34" t="str">
        <x:v>منع نقل أثر طبقة إلى أخرى</x:v>
      </x:c>
      <x:c r="E13" s="34" t="str">
        <x:v>أُنزِلَ = Root + Form IV + PERF + PASSIVE.</x:v>
      </x:c>
      <x:c r="F13" s="34" t="str">
        <x:v>R113</x:v>
      </x:c>
    </x:row>
    <x:row r="14">
      <x:c r="A14" s="34" t="str">
        <x:v>بوابة التحقق من هوية الصيغة</x:v>
      </x:c>
      <x:c r="B14" s="34" t="str">
        <x:v>غياب وسم المزيد لا يثبت أن الفعل ثلاثي Form I.</x:v>
      </x:c>
      <x:c r="C14" s="34" t="str">
        <x:v>ACTIVE_REFINED</x:v>
      </x:c>
      <x:c r="D14" s="34" t="str">
        <x:v>منع خطأ الحاوية غير الموسومة</x:v>
      </x:c>
      <x:c r="E14" s="34" t="str">
        <x:v>12347 تشمل 14 فعلًا رباعيًا مرشحًا.</x:v>
      </x:c>
      <x:c r="F14" s="34" t="str">
        <x:v>R98</x:v>
      </x:c>
    </x:row>
    <x:row r="15">
      <x:c r="A15" s="34" t="str">
        <x:v>حالة المرجع</x:v>
      </x:c>
      <x:c r="B15" s="34" t="str">
        <x:v>القيم العاملية مرشحات؛ لا توجد قيمة AGREED في v0.2.</x:v>
      </x:c>
      <x:c r="C15" s="34" t="str">
        <x:v>EVOLVING_BASELINE</x:v>
      </x:c>
      <x:c r="D15" s="34" t="str">
        <x:v>منع تحول المرجع إلى prior سلطوي</x:v>
      </x:c>
      <x:c r="E15" s="34" t="str">
        <x:v>تظل Form II/IV/X قابلة للدحض.</x:v>
      </x:c>
      <x:c r="F15" s="34" t="str">
        <x:v>قرار المراجعة</x:v>
      </x:c>
    </x:row>
    <x:row r="16">
      <x:c r="A16" s="34" t="str">
        <x:v>مصدر البنية</x:v>
      </x:c>
      <x:c r="B16" s="34" t="str">
        <x:v>QAC Morphology 0.4؛ البصمة مثبتة.</x:v>
      </x:c>
      <x:c r="C16" s="34" t="str">
        <x:v>VERIFIED</x:v>
      </x:c>
      <x:c r="D16" s="34" t="str">
        <x:v>إعادة الإنتاج</x:v>
      </x:c>
      <x:c r="E16" s="34" t="str">
        <x:v>a1d12923815341face765083805d2148ed2d9f5cc3f7d6665219d887675d8c46</x:v>
      </x:c>
      <x:c r="F16" s="34" t="str">
        <x:v>resource register</x:v>
      </x:c>
    </x:row>
  </x:sheetData>
  <x:mergeCells>
    <x:mergeCell ref="A1:F2"/>
    <x:mergeCell ref="A4:F6"/>
  </x:mergeCells>
  <x:pageMargins left="0.7" right="0.7" top="0.75" bottom="0.75" header="0.3" footer="0.3"/>
  <x:tableParts count="1">
    <x:tablePart xmlns:r="http://schemas.openxmlformats.org/officeDocument/2006/relationships" r:id="R15c46fc0843047b9"/>
  </x:tableParts>
</x:worksheet>
</file>

<file path=xl/worksheets/sheet2.xml><?xml version="1.0" encoding="utf-8"?>
<x:worksheet xmlns:x="http://schemas.openxmlformats.org/spreadsheetml/2006/main">
  <x:sheetFormatPr defaultRowHeight="15"/>
  <x:cols>
    <x:col min="1" max="1" width="7" hidden="0" customWidth="1"/>
    <x:col min="2" max="2" width="22" hidden="0" customWidth="1"/>
    <x:col min="3" max="3" width="34" hidden="0" customWidth="1"/>
    <x:col min="4" max="4" width="30" hidden="0" customWidth="1"/>
    <x:col min="5" max="5" width="26" hidden="0" customWidth="1"/>
    <x:col min="6" max="6" width="34" hidden="0" customWidth="1"/>
    <x:col min="7" max="7" width="12" hidden="0" customWidth="1"/>
    <x:col min="8" max="8" width="15" hidden="0" customWidth="1"/>
    <x:col min="9" max="9" width="58" hidden="0" customWidth="1"/>
    <x:col min="10" max="10" width="38" hidden="0" customWidth="1"/>
    <x:col min="11" max="11" width="34" hidden="0" customWidth="1"/>
    <x:col min="12" max="12" width="34" hidden="0" customWidth="1"/>
    <x:col min="13" max="13" width="24" hidden="0" customWidth="1"/>
    <x:col min="14" max="14" width="42" hidden="0" customWidth="1"/>
    <x:col min="15" max="15" width="48" hidden="0" customWidth="1"/>
    <x:col min="16" max="16" width="48" hidden="0" customWidth="1"/>
    <x:col min="17" max="17" width="30" hidden="0" customWidth="1"/>
    <x:col min="18" max="18" width="42" hidden="0" customWidth="1"/>
  </x:cols>
  <x:sheetData>
    <x:row r="1">
      <x:c r="A1" s="6" t="str">
        <x:v>السجل الرئيسي للعوامل الصرفية — Structural Attestation منفصل عن Semantic Hypothesis</x:v>
      </x:c>
      <x:c r="B1" s="6"/>
      <x:c r="C1" s="6"/>
      <x:c r="D1" s="6"/>
      <x:c r="E1" s="6"/>
      <x:c r="F1" s="6"/>
      <x:c r="G1" s="6"/>
      <x:c r="H1" s="6"/>
      <x:c r="I1" s="6"/>
      <x:c r="J1" s="6"/>
      <x:c r="K1" s="6"/>
      <x:c r="L1" s="6"/>
      <x:c r="M1" s="6"/>
      <x:c r="N1" s="6"/>
      <x:c r="O1" s="6"/>
      <x:c r="P1" s="6"/>
      <x:c r="Q1" s="6"/>
      <x:c r="R1" s="6"/>
    </x:row>
    <x:row r="2">
      <x:c r="A2" s="6"/>
      <x:c r="B2" s="6"/>
      <x:c r="C2" s="6"/>
      <x:c r="D2" s="6"/>
      <x:c r="E2" s="6"/>
      <x:c r="F2" s="6"/>
      <x:c r="G2" s="6"/>
      <x:c r="H2" s="6"/>
      <x:c r="I2" s="6"/>
      <x:c r="J2" s="6"/>
      <x:c r="K2" s="6"/>
      <x:c r="L2" s="6"/>
      <x:c r="M2" s="6"/>
      <x:c r="N2" s="6"/>
      <x:c r="O2" s="6"/>
      <x:c r="P2" s="6"/>
      <x:c r="Q2" s="6"/>
      <x:c r="R2" s="6"/>
    </x:row>
    <x:row r="3">
      <x:c r="A3" s="16" t="str">
        <x:v>كل صف يفصل: الإثبات البنيوي، والقيمة العاملية المرشحة، ونطاق الادعاء، وحالة مصفوفة الأدلة. لا يترقى أي معنى لعامل من العدد وحده، ولا تعد الأمثلة التوضيحية Evidence Matrix.</x:v>
      </x:c>
      <x:c r="B3" s="16"/>
      <x:c r="C3" s="16"/>
      <x:c r="D3" s="16"/>
      <x:c r="E3" s="16"/>
      <x:c r="F3" s="16"/>
      <x:c r="G3" s="16"/>
      <x:c r="H3" s="16"/>
      <x:c r="I3" s="16"/>
      <x:c r="J3" s="16"/>
      <x:c r="K3" s="16"/>
      <x:c r="L3" s="16"/>
      <x:c r="M3" s="16"/>
      <x:c r="N3" s="16"/>
      <x:c r="O3" s="16"/>
      <x:c r="P3" s="16"/>
      <x:c r="Q3" s="16"/>
      <x:c r="R3" s="16"/>
    </x:row>
    <x:row r="4">
      <x:c r="A4" s="16"/>
      <x:c r="B4" s="16"/>
      <x:c r="C4" s="16"/>
      <x:c r="D4" s="16"/>
      <x:c r="E4" s="16"/>
      <x:c r="F4" s="16"/>
      <x:c r="G4" s="16"/>
      <x:c r="H4" s="16"/>
      <x:c r="I4" s="16"/>
      <x:c r="J4" s="16"/>
      <x:c r="K4" s="16"/>
      <x:c r="L4" s="16"/>
      <x:c r="M4" s="16"/>
      <x:c r="N4" s="16"/>
      <x:c r="O4" s="16"/>
      <x:c r="P4" s="16"/>
      <x:c r="Q4" s="16"/>
      <x:c r="R4" s="16"/>
    </x:row>
    <x:row r="6">
      <x:c r="A6" s="26" t="str">
        <x:v>#</x:v>
      </x:c>
      <x:c r="B6" s="26" t="str">
        <x:v>الطبقة</x:v>
      </x:c>
      <x:c r="C6" s="26" t="str">
        <x:v>Operator ID</x:v>
      </x:c>
      <x:c r="D6" s="26" t="str">
        <x:v>الصيغة/النمط</x:v>
      </x:c>
      <x:c r="E6" s="26" t="str">
        <x:v>وسم QAC</x:v>
      </x:c>
      <x:c r="F6" s="26" t="str">
        <x:v>الحالة البنيوية</x:v>
      </x:c>
      <x:c r="G6" s="26" t="str">
        <x:v>عدد الورود</x:v>
      </x:c>
      <x:c r="H6" s="26" t="str">
        <x:v>عدد الجذور المرشحة</x:v>
      </x:c>
      <x:c r="I6" s="26" t="str">
        <x:v>المساهمة العاملية المرشحة</x:v>
      </x:c>
      <x:c r="J6" s="26" t="str">
        <x:v>أوجه محلية ممكنة</x:v>
      </x:c>
      <x:c r="K6" s="26" t="str">
        <x:v>الحالة الدلالية</x:v>
      </x:c>
      <x:c r="L6" s="26" t="str">
        <x:v>نطاق الدعوى</x:v>
      </x:c>
      <x:c r="M6" s="26" t="str">
        <x:v>الثقة</x:v>
      </x:c>
      <x:c r="N6" s="26" t="str">
        <x:v>أمثلة توضيحية</x:v>
      </x:c>
      <x:c r="O6" s="26" t="str">
        <x:v>ما لا يجوز استنتاجه</x:v>
      </x:c>
      <x:c r="P6" s="26" t="str">
        <x:v>الاختبار التالي</x:v>
      </x:c>
      <x:c r="Q6" s="26" t="str">
        <x:v>حالة Evidence Matrix</x:v>
      </x:c>
      <x:c r="R6" s="26" t="str">
        <x:v>ملاحظة الحوكمة</x:v>
      </x:c>
    </x:row>
    <x:row r="7">
      <x:c r="A7" s="34" t="n">
        <x:v>1</x:v>
      </x:c>
      <x:c r="B7" s="34" t="str">
        <x:v>حاوية بنيوية</x:v>
      </x:c>
      <x:c r="C7" s="34" t="str">
        <x:v>UNTAGGED_BASE_BUCKET</x:v>
      </x:c>
      <x:c r="D7" s="34" t="str">
        <x:v>غياب وسم Form مشتق في QAC</x:v>
      </x:c>
      <x:c r="E7" s="34" t="str">
        <x:v>لا وسم مشتق</x:v>
      </x:c>
      <x:c r="F7" s="34" t="str">
        <x:v>QAC_STRUCTURALLY_VERIFIED</x:v>
      </x:c>
      <x:c r="G7" s="38" t="n">
        <x:v>12347</x:v>
      </x:c>
      <x:c r="H7" s="38" t="n">
        <x:v>675</x:v>
      </x:c>
      <x:c r="I7" s="34" t="str">
        <x:v>لا يحمل هذا الصف قيمة عاملية مستقلة؛ هو حاوية بنيوية تضم ثلاثيات غير موسومة ورباعيات غير موسومة.</x:v>
      </x:c>
      <x:c r="J7" s="34" t="str">
        <x:v>غير منطبق</x:v>
      </x:c>
      <x:c r="K7" s="34" t="str">
        <x:v>NO_SEMANTIC_CLAIM</x:v>
      </x:c>
      <x:c r="L7" s="34" t="str">
        <x:v>STRUCTURAL_ONLY</x:v>
      </x:c>
      <x:c r="M7" s="34" t="str">
        <x:v>مرتفع بنيويًا</x:v>
      </x:c>
      <x:c r="N7" s="34" t="str">
        <x:v>يتضمن الثلاثي غير الموسوم، ويشمل 14 فعلًا رباعيًا مرشحًا.</x:v>
      </x:c>
      <x:c r="O7" s="34" t="str">
        <x:v>غياب وسم المزيد لا يثبت أن كل عنصر ثلاثي مجرد (Form I).</x:v>
      </x:c>
      <x:c r="P7" s="34" t="str">
        <x:v>تطبيق بوابة التحقق من هوية الصيغة (FORM-IDENTITY VERIFICATION GATE) وتقسيم الحاوية بحسب طول الجذر والبنية.</x:v>
      </x:c>
      <x:c r="Q7" s="34" t="str">
        <x:v>STRUCTURAL_SCAN_VERIFIED</x:v>
      </x:c>
      <x:c r="R7" s="34" t="str">
        <x:v>حاوية بنيوية فقط؛ ليست Operator دلاليًا.</x:v>
      </x:c>
    </x:row>
    <x:row r="8">
      <x:c r="A8" s="34" t="n">
        <x:v>2</x:v>
      </x:c>
      <x:c r="B8" s="34" t="str">
        <x:v>جذر/بنية أساس</x:v>
      </x:c>
      <x:c r="C8" s="34" t="str">
        <x:v>FORM_I_TRILITERAL_BASE_CANDIDATE</x:v>
      </x:c>
      <x:c r="D8" s="34" t="str">
        <x:v>الثلاثي المجرد المرشح</x:v>
      </x:c>
      <x:c r="E8" s="34" t="str">
        <x:v>لا وسم مشتق + جذر مرشح ثلاثي</x:v>
      </x:c>
      <x:c r="F8" s="34" t="str">
        <x:v>QAC_STRUCTURALLY_VERIFIED_SUBSET</x:v>
      </x:c>
      <x:c r="G8" s="38" t="n">
        <x:v>12333</x:v>
      </x:c>
      <x:c r="H8" s="38" t="n">
        <x:v>667</x:v>
      </x:c>
      <x:c r="I8" s="34" t="str">
        <x:v>تحقق محتوى الجذر من دون عامل اشتقاقي مزيد ظاهر؛ أما فروق فَعَلَ/فَعِلَ/فَعُلَ فتحتاج Corpus مستقلًا.</x:v>
      </x:c>
      <x:c r="J8" s="34" t="str">
        <x:v>حدث أو حالة أو علاقة بحسب Root Core والتركيب والسياق.</x:v>
      </x:c>
      <x:c r="K8" s="34" t="str">
        <x:v>HYPOTHESIS_MEDIUM</x:v>
      </x:c>
      <x:c r="L8" s="34" t="str">
        <x:v>CROSS_ROOT_CANDIDATE</x:v>
      </x:c>
      <x:c r="M8" s="34" t="str">
        <x:v>متوسط دلاليًا؛ مرتفع بنيويًا</x:v>
      </x:c>
      <x:c r="N8" s="34" t="str">
        <x:v>كَتَبَ؛ فَرِحَ؛ حَسُنَ.</x:v>
      </x:c>
      <x:c r="O8" s="34" t="str">
        <x:v>لا يثبت نوع حدث واحد لجميع الأفعال الثلاثية، ولا يجوز إسقاط دلالة فئة حركة على الأخرى.</x:v>
      </x:c>
      <x:c r="P8" s="34" t="str">
        <x:v>Corpus مقارن لفئات فَعَلَ/فَعِلَ/فَعُلَ مع جذور ذات Root Core مستقلة.</x:v>
      </x:c>
      <x:c r="Q8" s="34" t="str">
        <x:v>NOT_YET_AVAILABLE</x:v>
      </x:c>
      <x:c r="R8" s="34" t="str">
        <x:v>العدد بنيوي، والقيمة الدلالية مرشحة.</x:v>
      </x:c>
    </x:row>
    <x:row r="9">
      <x:c r="A9" s="34" t="n">
        <x:v>3</x:v>
      </x:c>
      <x:c r="B9" s="34" t="str">
        <x:v>فئة صوتية للأساس</x:v>
      </x:c>
      <x:c r="C9" s="34" t="str">
        <x:v>FORM_I_FA3ALA</x:v>
      </x:c>
      <x:c r="D9" s="34" t="str">
        <x:v>فَعَلَ</x:v>
      </x:c>
      <x:c r="E9" s="34" t="str">
        <x:v>غير مفصول في QAC Form tag</x:v>
      </x:c>
      <x:c r="F9" s="34" t="str">
        <x:v>PATTERN_COUNT_PENDING</x:v>
      </x:c>
      <x:c r="G9" s="38"/>
      <x:c r="H9" s="38"/>
      <x:c r="I9" s="34" t="str">
        <x:v>مرشح منخفض: ميل إلى العرض الحدثي/الديناميكي؛ غير مثبت كعامل مستقل.</x:v>
      </x:c>
      <x:c r="J9" s="34" t="str">
        <x:v>يتغير باختلاف الجذر</x:v>
      </x:c>
      <x:c r="K9" s="34" t="str">
        <x:v>HYPOTHESIS_LOW</x:v>
      </x:c>
      <x:c r="L9" s="34" t="str">
        <x:v>CROSS_ROOT_CANDIDATE_UNQUANTIFIED</x:v>
      </x:c>
      <x:c r="M9" s="34" t="str">
        <x:v>منخفض</x:v>
      </x:c>
      <x:c r="N9" s="34" t="str">
        <x:v>كَتَبَ</x:v>
      </x:c>
      <x:c r="O9" s="34" t="str">
        <x:v>لا نعتمد التسميات المدرسية كقانون دلالي.</x:v>
      </x:c>
      <x:c r="P9" s="34" t="str">
        <x:v>اختبار فئات الحركة عبر جذور متعددة.</x:v>
      </x:c>
      <x:c r="Q9" s="34" t="str">
        <x:v>ILLUSTRATIVE_SAMPLE_ONLY</x:v>
      </x:c>
      <x:c r="R9" s="34" t="str">
        <x:v>العدد بنيوي، والقيمة الدلالية مرشحة.</x:v>
      </x:c>
    </x:row>
    <x:row r="10">
      <x:c r="A10" s="34" t="n">
        <x:v>4</x:v>
      </x:c>
      <x:c r="B10" s="34" t="str">
        <x:v>فئة صوتية للأساس</x:v>
      </x:c>
      <x:c r="C10" s="34" t="str">
        <x:v>FORM_I_FA3ILA</x:v>
      </x:c>
      <x:c r="D10" s="34" t="str">
        <x:v>فَعِلَ</x:v>
      </x:c>
      <x:c r="E10" s="34" t="str">
        <x:v>غير مفصول في QAC Form tag</x:v>
      </x:c>
      <x:c r="F10" s="34" t="str">
        <x:v>PATTERN_COUNT_PENDING</x:v>
      </x:c>
      <x:c r="G10" s="38"/>
      <x:c r="H10" s="38"/>
      <x:c r="I10" s="34" t="str">
        <x:v>مرشح منخفض: إبراز حالة/تجربة في حامل الجذر؛ يحتاج اختبارًا.</x:v>
      </x:c>
      <x:c r="J10" s="34" t="str">
        <x:v>يتغير باختلاف الجذر</x:v>
      </x:c>
      <x:c r="K10" s="34" t="str">
        <x:v>HYPOTHESIS_LOW</x:v>
      </x:c>
      <x:c r="L10" s="34" t="str">
        <x:v>CROSS_ROOT_CANDIDATE_UNQUANTIFIED</x:v>
      </x:c>
      <x:c r="M10" s="34" t="str">
        <x:v>منخفض</x:v>
      </x:c>
      <x:c r="N10" s="34" t="str">
        <x:v>فَرِحَ [9:81]</x:v>
      </x:c>
      <x:c r="O10" s="34" t="str">
        <x:v>لا نعتمد التسميات المدرسية كقانون دلالي.</x:v>
      </x:c>
      <x:c r="P10" s="34" t="str">
        <x:v>اختبار فئات الحركة عبر جذور متعددة.</x:v>
      </x:c>
      <x:c r="Q10" s="34" t="str">
        <x:v>ILLUSTRATIVE_SAMPLE_ONLY</x:v>
      </x:c>
      <x:c r="R10" s="34" t="str">
        <x:v>العدد بنيوي، والقيمة الدلالية مرشحة.</x:v>
      </x:c>
    </x:row>
    <x:row r="11">
      <x:c r="A11" s="34" t="n">
        <x:v>5</x:v>
      </x:c>
      <x:c r="B11" s="34" t="str">
        <x:v>فئة صوتية للأساس</x:v>
      </x:c>
      <x:c r="C11" s="34" t="str">
        <x:v>FORM_I_FA3ULA</x:v>
      </x:c>
      <x:c r="D11" s="34" t="str">
        <x:v>فَعُلَ</x:v>
      </x:c>
      <x:c r="E11" s="34" t="str">
        <x:v>غير مفصول في QAC Form tag</x:v>
      </x:c>
      <x:c r="F11" s="34" t="str">
        <x:v>PATTERN_COUNT_PENDING</x:v>
      </x:c>
      <x:c r="G11" s="38"/>
      <x:c r="H11" s="38"/>
      <x:c r="I11" s="34" t="str">
        <x:v>مرشح منخفض: إبراز صفة/حالة للكيان؛ الرسوخ/الجبلّة غير مثبتين.</x:v>
      </x:c>
      <x:c r="J11" s="34" t="str">
        <x:v>يتغير باختلاف الجذر</x:v>
      </x:c>
      <x:c r="K11" s="34" t="str">
        <x:v>HYPOTHESIS_LOW</x:v>
      </x:c>
      <x:c r="L11" s="34" t="str">
        <x:v>CROSS_ROOT_CANDIDATE_UNQUANTIFIED</x:v>
      </x:c>
      <x:c r="M11" s="34" t="str">
        <x:v>منخفض</x:v>
      </x:c>
      <x:c r="N11" s="34" t="str">
        <x:v>حَسُنَ [18:31]</x:v>
      </x:c>
      <x:c r="O11" s="34" t="str">
        <x:v>لا نعتمد التسميات المدرسية كقانون دلالي.</x:v>
      </x:c>
      <x:c r="P11" s="34" t="str">
        <x:v>اختبار فئات الحركة عبر جذور متعددة.</x:v>
      </x:c>
      <x:c r="Q11" s="34" t="str">
        <x:v>ILLUSTRATIVE_SAMPLE_ONLY</x:v>
      </x:c>
      <x:c r="R11" s="34" t="str">
        <x:v>العدد بنيوي، والقيمة الدلالية مرشحة.</x:v>
      </x:c>
    </x:row>
    <x:row r="12">
      <x:c r="A12" s="34" t="n">
        <x:v>6</x:v>
      </x:c>
      <x:c r="B12" s="34" t="str">
        <x:v>وزن فعلي مزيد</x:v>
      </x:c>
      <x:c r="C12" s="34" t="str">
        <x:v>FORM_II</x:v>
      </x:c>
      <x:c r="D12" s="34" t="str">
        <x:v>فَعَّلَ</x:v>
      </x:c>
      <x:c r="E12" s="34" t="str">
        <x:v>(II)</x:v>
      </x:c>
      <x:c r="F12" s="34" t="str">
        <x:v>QAC_STRUCTURALLY_VERIFIED</x:v>
      </x:c>
      <x:c r="G12" s="38" t="n">
        <x:v>1300</x:v>
      </x:c>
      <x:c r="H12" s="38" t="n">
        <x:v>171</x:v>
      </x:c>
      <x:c r="I12" s="34" t="str">
        <x:v>رفع كثافة/تحميل تحقق الجذر داخل بنية الحدث؛ قد يظهر محليًا كإحداث أو تقوية أو تكرير أو توزيع.</x:v>
      </x:c>
      <x:c r="J12" s="34" t="str">
        <x:v>إحداث/تقوية/توزيع/تكرير</x:v>
      </x:c>
      <x:c r="K12" s="34" t="str">
        <x:v>HYPOTHESIS_MEDIUM</x:v>
      </x:c>
      <x:c r="L12" s="34" t="str">
        <x:v>CROSS_ROOT_CANDIDATE</x:v>
      </x:c>
      <x:c r="M12" s="34" t="str">
        <x:v>متوسط</x:v>
      </x:c>
      <x:c r="N12" s="34" t="str">
        <x:v>عَلَّمَ [2:31]؛ نَزَّلَ [2:23]؛ ذَكِّر [14:5]</x:v>
      </x:c>
      <x:c r="O12" s="34" t="str">
        <x:v>لا نساويه بالتعدية أو التكثير وحدهما.</x:v>
      </x:c>
      <x:c r="P12" s="34" t="str">
        <x:v>مقارنة Form I مع Form II، ثم Form II مع Form IV.</x:v>
      </x:c>
      <x:c r="Q12" s="34" t="str">
        <x:v>ILLUSTRATIVE_SAMPLE_ONLY</x:v>
      </x:c>
      <x:c r="R12" s="34" t="str">
        <x:v>العدد بنيوي، والقيمة الدلالية مرشحة.</x:v>
      </x:c>
    </x:row>
    <x:row r="13">
      <x:c r="A13" s="34" t="n">
        <x:v>7</x:v>
      </x:c>
      <x:c r="B13" s="34" t="str">
        <x:v>وزن فعلي مزيد</x:v>
      </x:c>
      <x:c r="C13" s="34" t="str">
        <x:v>FORM_III</x:v>
      </x:c>
      <x:c r="D13" s="34" t="str">
        <x:v>فَاعَلَ</x:v>
      </x:c>
      <x:c r="E13" s="34" t="str">
        <x:v>(III)</x:v>
      </x:c>
      <x:c r="F13" s="34" t="str">
        <x:v>QAC_STRUCTURALLY_VERIFIED</x:v>
      </x:c>
      <x:c r="G13" s="38" t="n">
        <x:v>334</x:v>
      </x:c>
      <x:c r="H13" s="38" t="n">
        <x:v>62</x:v>
      </x:c>
      <x:c r="I13" s="34" t="str">
        <x:v>إقامة تحقق الجذر موجَّهًا إلى طرف مقابل في علاقة مواجهة/معاملة؛ التبادل الكامل ليس لازمًا.</x:v>
      </x:c>
      <x:c r="J13" s="34" t="str">
        <x:v>مواجهة/معاملة</x:v>
      </x:c>
      <x:c r="K13" s="34" t="str">
        <x:v>HYPOTHESIS_MEDIUM</x:v>
      </x:c>
      <x:c r="L13" s="34" t="str">
        <x:v>CROSS_ROOT_CANDIDATE</x:v>
      </x:c>
      <x:c r="M13" s="34" t="str">
        <x:v>متوسط</x:v>
      </x:c>
      <x:c r="N13" s="34" t="str">
        <x:v>خَادَعَ [2:9]؛ عَاهَدَ [2:100]؛ قَاتَلَ [9:36]</x:v>
      </x:c>
      <x:c r="O13" s="34" t="str">
        <x:v>لا نساويه بالمشاركة المتبادلة.</x:v>
      </x:c>
      <x:c r="P13" s="34" t="str">
        <x:v>مقارنة Form III مع Form VI.</x:v>
      </x:c>
      <x:c r="Q13" s="34" t="str">
        <x:v>ILLUSTRATIVE_SAMPLE_ONLY</x:v>
      </x:c>
      <x:c r="R13" s="34" t="str">
        <x:v>العدد بنيوي، والقيمة الدلالية مرشحة.</x:v>
      </x:c>
    </x:row>
    <x:row r="14">
      <x:c r="A14" s="34" t="n">
        <x:v>8</x:v>
      </x:c>
      <x:c r="B14" s="34" t="str">
        <x:v>وزن فعلي مزيد</x:v>
      </x:c>
      <x:c r="C14" s="34" t="str">
        <x:v>FORM_IV</x:v>
      </x:c>
      <x:c r="D14" s="34" t="str">
        <x:v>أَفْعَلَ</x:v>
      </x:c>
      <x:c r="E14" s="34" t="str">
        <x:v>(IV)</x:v>
      </x:c>
      <x:c r="F14" s="34" t="str">
        <x:v>QAC_STRUCTURALLY_VERIFIED</x:v>
      </x:c>
      <x:c r="G14" s="38" t="n">
        <x:v>3487</x:v>
      </x:c>
      <x:c r="H14" s="38" t="n">
        <x:v>261</x:v>
      </x:c>
      <x:c r="I14" s="34" t="str">
        <x:v>إحداث/إقامة/تحقيق حالة أو حدث الجذر في بنية المشاركين؛ مرشح قوي غير مقفول.</x:v>
      </x:c>
      <x:c r="J14" s="34" t="str">
        <x:v>إحداث/تحقيق/إقامة</x:v>
      </x:c>
      <x:c r="K14" s="34" t="str">
        <x:v>CROSS_ROOT_CANDIDATE_UNAUDITED</x:v>
      </x:c>
      <x:c r="L14" s="34" t="str">
        <x:v>CROSS_ROOT_CANDIDATE</x:v>
      </x:c>
      <x:c r="M14" s="34" t="str">
        <x:v>متوسط-مرتفع</x:v>
      </x:c>
      <x:c r="N14" s="34" t="str">
        <x:v>آمَنَهُم [106:4]؛ أَخْرَجَ؛ أَنْزَلَ؛ أَنْبَتَ [16:11]</x:v>
      </x:c>
      <x:c r="O14" s="34" t="str">
        <x:v>لا نختزله في التعدية.</x:v>
      </x:c>
      <x:c r="P14" s="34" t="str">
        <x:v>اختبار عابر للجذور في اللازم والمتعدي، ثم مقارنة Form II وForm IV.</x:v>
      </x:c>
      <x:c r="Q14" s="34" t="str">
        <x:v>ILLUSTRATIVE_SAMPLE_ONLY</x:v>
      </x:c>
      <x:c r="R14" s="34" t="str">
        <x:v>العدد بنيوي، والقيمة الدلالية مرشحة.</x:v>
      </x:c>
    </x:row>
    <x:row r="15">
      <x:c r="A15" s="34" t="n">
        <x:v>9</x:v>
      </x:c>
      <x:c r="B15" s="34" t="str">
        <x:v>وزن فعلي مزيد</x:v>
      </x:c>
      <x:c r="C15" s="34" t="str">
        <x:v>FORM_V</x:v>
      </x:c>
      <x:c r="D15" s="34" t="str">
        <x:v>تَفَعَّلَ</x:v>
      </x:c>
      <x:c r="E15" s="34" t="str">
        <x:v>(V)</x:v>
      </x:c>
      <x:c r="F15" s="34" t="str">
        <x:v>QAC_STRUCTURALLY_VERIFIED</x:v>
      </x:c>
      <x:c r="G15" s="38" t="n">
        <x:v>414</x:v>
      </x:c>
      <x:c r="H15" s="38" t="n">
        <x:v>81</x:v>
      </x:c>
      <x:c r="I15" s="34" t="str">
        <x:v>مرشح: تحقق الجذر في الفاعل/داخله مع استبطان أو تلقي البنية المكثفة المرتبطة بـForm II.</x:v>
      </x:c>
      <x:c r="J15" s="34" t="str">
        <x:v>تحقق ذاتي/داخلي</x:v>
      </x:c>
      <x:c r="K15" s="34" t="str">
        <x:v>HYPOTHESIS_MEDIUM</x:v>
      </x:c>
      <x:c r="L15" s="34" t="str">
        <x:v>CROSS_ROOT_CANDIDATE</x:v>
      </x:c>
      <x:c r="M15" s="34" t="str">
        <x:v>متوسط</x:v>
      </x:c>
      <x:c r="N15" s="34" t="str">
        <x:v>تَعَلَّمَ [2:102]؛ تَذَكَّرَ [2:221]؛ تَوَلَّى [2:64]</x:v>
      </x:c>
      <x:c r="O15" s="34" t="str">
        <x:v>لا نثبت التكلف/التدرج كقانون.</x:v>
      </x:c>
      <x:c r="P15" s="34" t="str">
        <x:v>مقارنة Form I وForm II وForm V داخل أسر مستقلة.</x:v>
      </x:c>
      <x:c r="Q15" s="34" t="str">
        <x:v>ILLUSTRATIVE_SAMPLE_ONLY</x:v>
      </x:c>
      <x:c r="R15" s="34" t="str">
        <x:v>العدد بنيوي، والقيمة الدلالية مرشحة.</x:v>
      </x:c>
    </x:row>
    <x:row r="16">
      <x:c r="A16" s="34" t="n">
        <x:v>10</x:v>
      </x:c>
      <x:c r="B16" s="34" t="str">
        <x:v>وزن فعلي مزيد</x:v>
      </x:c>
      <x:c r="C16" s="34" t="str">
        <x:v>FORM_VI</x:v>
      </x:c>
      <x:c r="D16" s="34" t="str">
        <x:v>تَفَاعَلَ</x:v>
      </x:c>
      <x:c r="E16" s="34" t="str">
        <x:v>(VI)</x:v>
      </x:c>
      <x:c r="F16" s="34" t="str">
        <x:v>QAC_STRUCTURALLY_VERIFIED</x:v>
      </x:c>
      <x:c r="G16" s="38" t="n">
        <x:v>77</x:v>
      </x:c>
      <x:c r="H16" s="38" t="n">
        <x:v>35</x:v>
      </x:c>
      <x:c r="I16" s="34" t="str">
        <x:v>توزيع تحقق الجذر بين طرفين أو أكثر بصورة متبادلة/متقابلة.</x:v>
      </x:c>
      <x:c r="J16" s="34" t="str">
        <x:v>تبادل/تقابل/توزيع</x:v>
      </x:c>
      <x:c r="K16" s="34" t="str">
        <x:v>CROSS_ROOT_CANDIDATE_UNAUDITED</x:v>
      </x:c>
      <x:c r="L16" s="34" t="str">
        <x:v>CROSS_ROOT_CANDIDATE</x:v>
      </x:c>
      <x:c r="M16" s="34" t="str">
        <x:v>متوسط-مرتفع</x:v>
      </x:c>
      <x:c r="N16" s="34" t="str">
        <x:v>تَنَازَعْتُمْ [3:152]؛ تَبَايَعْتُمْ [2:282]؛ تَرَاضَوْا [2:232]</x:v>
      </x:c>
      <x:c r="O16" s="34" t="str">
        <x:v>لا يلزم تساوي الأطراف.</x:v>
      </x:c>
      <x:c r="P16" s="34" t="str">
        <x:v>اختبار جذور مادية ومجردة، ثم مقارنة Form III وForm VI.</x:v>
      </x:c>
      <x:c r="Q16" s="34" t="str">
        <x:v>ILLUSTRATIVE_SAMPLE_ONLY</x:v>
      </x:c>
      <x:c r="R16" s="34" t="str">
        <x:v>العدد بنيوي، والقيمة الدلالية مرشحة.</x:v>
      </x:c>
    </x:row>
    <x:row r="17">
      <x:c r="A17" s="34" t="n">
        <x:v>11</x:v>
      </x:c>
      <x:c r="B17" s="34" t="str">
        <x:v>وزن فعلي مزيد</x:v>
      </x:c>
      <x:c r="C17" s="34" t="str">
        <x:v>FORM_VII</x:v>
      </x:c>
      <x:c r="D17" s="34" t="str">
        <x:v>اِنْفَعَلَ</x:v>
      </x:c>
      <x:c r="E17" s="34" t="str">
        <x:v>(VII)</x:v>
      </x:c>
      <x:c r="F17" s="34" t="str">
        <x:v>QAC_STRUCTURALLY_VERIFIED</x:v>
      </x:c>
      <x:c r="G17" s="38" t="n">
        <x:v>51</x:v>
      </x:c>
      <x:c r="H17" s="38" t="n">
        <x:v>15</x:v>
      </x:c>
      <x:c r="I17" s="34" t="str">
        <x:v>تحقق الجذر في الكيان بوصفه نتيجة/تحولًا داخليًا مع خفض بروز المُحدِث الخارجي.</x:v>
      </x:c>
      <x:c r="J17" s="34" t="str">
        <x:v>نتيجة/تحول ذاتي</x:v>
      </x:c>
      <x:c r="K17" s="34" t="str">
        <x:v>HYPOTHESIS_HIGH</x:v>
      </x:c>
      <x:c r="L17" s="34" t="str">
        <x:v>CROSS_ROOT_CANDIDATE</x:v>
      </x:c>
      <x:c r="M17" s="34" t="str">
        <x:v>متوسط-مرتفع</x:v>
      </x:c>
      <x:c r="N17" s="34" t="str">
        <x:v>اِنْفَجَرَ [2:60]؛ اِنْقَلَبَ [2:143]؛ اِنْفَضُّوا [3:159]</x:v>
      </x:c>
      <x:c r="O17" s="34" t="str">
        <x:v>لا نساويه بالمجهول.</x:v>
      </x:c>
      <x:c r="P17" s="34" t="str">
        <x:v>مقارنة Form VII مع المبني للمجهول ومع Form I.</x:v>
      </x:c>
      <x:c r="Q17" s="34" t="str">
        <x:v>ILLUSTRATIVE_SAMPLE_ONLY</x:v>
      </x:c>
      <x:c r="R17" s="34" t="str">
        <x:v>العدد بنيوي، والقيمة الدلالية مرشحة.</x:v>
      </x:c>
    </x:row>
    <x:row r="18">
      <x:c r="A18" s="34" t="n">
        <x:v>12</x:v>
      </x:c>
      <x:c r="B18" s="34" t="str">
        <x:v>وزن فعلي مزيد</x:v>
      </x:c>
      <x:c r="C18" s="34" t="str">
        <x:v>FORM_VIII</x:v>
      </x:c>
      <x:c r="D18" s="34" t="str">
        <x:v>اِفْتَعَلَ</x:v>
      </x:c>
      <x:c r="E18" s="34" t="str">
        <x:v>(VIII)</x:v>
      </x:c>
      <x:c r="F18" s="34" t="str">
        <x:v>QAC_STRUCTURALLY_VERIFIED</x:v>
      </x:c>
      <x:c r="G18" s="38" t="n">
        <x:v>963</x:v>
      </x:c>
      <x:c r="H18" s="38" t="n">
        <x:v>101</x:v>
      </x:c>
      <x:c r="I18" s="34" t="str">
        <x:v>مرشح: إشراك الفاعل نفسه في علاقة الجذر على وجه اكتسابي/اتخاذي/ممارسة داخلية.</x:v>
      </x:c>
      <x:c r="J18" s="34" t="str">
        <x:v>اتخاذ/اكتساب/مشاركة ذاتية</x:v>
      </x:c>
      <x:c r="K18" s="34" t="str">
        <x:v>HYPOTHESIS_MEDIUM</x:v>
      </x:c>
      <x:c r="L18" s="34" t="str">
        <x:v>CROSS_ROOT_CANDIDATE</x:v>
      </x:c>
      <x:c r="M18" s="34" t="str">
        <x:v>متوسط</x:v>
      </x:c>
      <x:c r="N18" s="34" t="str">
        <x:v>اِتَّخَذَ [2:51]؛ اِتَّقَى [2:24]؛ اِتَّبَعَ [2:102]؛ اِشْتَرَى [2:16]</x:v>
      </x:c>
      <x:c r="O18" s="34" t="str">
        <x:v>لا نعتمد الجهد/الطلب كعنصر لازم.</x:v>
      </x:c>
      <x:c r="P18" s="34" t="str">
        <x:v>مقارنة Form I وForm VIII، ثم Form IV وForm VIII.</x:v>
      </x:c>
      <x:c r="Q18" s="34" t="str">
        <x:v>ILLUSTRATIVE_SAMPLE_ONLY</x:v>
      </x:c>
      <x:c r="R18" s="34" t="str">
        <x:v>العدد بنيوي، والقيمة الدلالية مرشحة.</x:v>
      </x:c>
    </x:row>
    <x:row r="19">
      <x:c r="A19" s="34" t="n">
        <x:v>13</x:v>
      </x:c>
      <x:c r="B19" s="34" t="str">
        <x:v>وزن فعلي مزيد</x:v>
      </x:c>
      <x:c r="C19" s="34" t="str">
        <x:v>FORM_IX</x:v>
      </x:c>
      <x:c r="D19" s="34" t="str">
        <x:v>Form IX — اِبْيَضَّ / اِسْوَدَّ</x:v>
      </x:c>
      <x:c r="E19" s="34" t="str">
        <x:v>(IX)</x:v>
      </x:c>
      <x:c r="F19" s="34" t="str">
        <x:v>QAC_STRUCTURALLY_VERIFIED_SPARSE</x:v>
      </x:c>
      <x:c r="G19" s="38" t="n">
        <x:v>5</x:v>
      </x:c>
      <x:c r="H19" s="38" t="n">
        <x:v>2</x:v>
      </x:c>
      <x:c r="I19" s="34" t="str">
        <x:v>تحول الكيان إلى صفة بارزة من الجذر؛ corpus finite شديد المحدودية.</x:v>
      </x:c>
      <x:c r="J19" s="34" t="str">
        <x:v>تحول صفاتي ظاهر</x:v>
      </x:c>
      <x:c r="K19" s="34" t="str">
        <x:v>LIMITED_EVIDENCE</x:v>
      </x:c>
      <x:c r="L19" s="34" t="str">
        <x:v>CROSS_ROOT_CANDIDATE_LIMITED</x:v>
      </x:c>
      <x:c r="M19" s="34" t="str">
        <x:v>متوسط داخل نطاق ضيق</x:v>
      </x:c>
      <x:c r="N19" s="34" t="str">
        <x:v>اِبْيَضَّتْ / اِسْوَدَّتْ [3:106–107]</x:v>
      </x:c>
      <x:c r="O19" s="34" t="str">
        <x:v>لا نثبت أنه «للألوان» كقانون عام.</x:v>
      </x:c>
      <x:c r="P19" s="34" t="str">
        <x:v>حصر مشتقات Form IX والتحقق من نطاقها.</x:v>
      </x:c>
      <x:c r="Q19" s="34" t="str">
        <x:v>ILLUSTRATIVE_SAMPLE_ONLY</x:v>
      </x:c>
      <x:c r="R19" s="34" t="str">
        <x:v>الدليل محدود؛ يمنع التعميم العاملـي.</x:v>
      </x:c>
    </x:row>
    <x:row r="20">
      <x:c r="A20" s="34" t="n">
        <x:v>14</x:v>
      </x:c>
      <x:c r="B20" s="34" t="str">
        <x:v>وزن فعلي مزيد</x:v>
      </x:c>
      <x:c r="C20" s="34" t="str">
        <x:v>FORM_X</x:v>
      </x:c>
      <x:c r="D20" s="34" t="str">
        <x:v>اِسْتَفْعَلَ</x:v>
      </x:c>
      <x:c r="E20" s="34" t="str">
        <x:v>(X)</x:v>
      </x:c>
      <x:c r="F20" s="34" t="str">
        <x:v>QAC_STRUCTURALLY_VERIFIED</x:v>
      </x:c>
      <x:c r="G20" s="38" t="n">
        <x:v>369</x:v>
      </x:c>
      <x:c r="H20" s="38" t="n">
        <x:v>71</x:v>
      </x:c>
      <x:c r="I20" s="34" t="str">
        <x:v>مرشح واسع: توجيه قصدي نحو استحضار/طلب/اتخاذ/تحقيق علاقة الجذر لنفس الفاعل أو من غيره.</x:v>
      </x:c>
      <x:c r="J20" s="34" t="str">
        <x:v>طلب/استحضار/اتخاذ موقف ذاتي</x:v>
      </x:c>
      <x:c r="K20" s="34" t="str">
        <x:v>HYPOTHESIS_MEDIUM</x:v>
      </x:c>
      <x:c r="L20" s="34" t="str">
        <x:v>CROSS_ROOT_CANDIDATE</x:v>
      </x:c>
      <x:c r="M20" s="34" t="str">
        <x:v>متوسط-منخفض</x:v>
      </x:c>
      <x:c r="N20" s="34" t="str">
        <x:v>اِسْتَغْفَرَ؛ اِسْتَعَانَ [1:5]؛ اِسْتَكْبَرَ [2:34]؛ اِسْتَسْقَى [2:60]</x:v>
      </x:c>
      <x:c r="O20" s="34" t="str">
        <x:v>الطلب وحده لا يفسر كل corpus.</x:v>
      </x:c>
      <x:c r="P20" s="34" t="str">
        <x:v>تقسيم Corpus إلى أسر دلالية مستقلة ثم البحث عن المساهمة الثابتة.</x:v>
      </x:c>
      <x:c r="Q20" s="34" t="str">
        <x:v>ILLUSTRATIVE_SAMPLE_ONLY</x:v>
      </x:c>
      <x:c r="R20" s="34" t="str">
        <x:v>العدد بنيوي، والقيمة الدلالية مرشحة.</x:v>
      </x:c>
    </x:row>
    <x:row r="21">
      <x:c r="A21" s="34" t="n">
        <x:v>15</x:v>
      </x:c>
      <x:c r="B21" s="34" t="str">
        <x:v>وزن فعلي مزيد</x:v>
      </x:c>
      <x:c r="C21" s="34" t="str">
        <x:v>FORM_XI</x:v>
      </x:c>
      <x:c r="D21" s="34" t="str">
        <x:v>QAC Form XI — اسم فاعل فقط</x:v>
      </x:c>
      <x:c r="E21" s="34" t="str">
        <x:v>(XI)</x:v>
      </x:c>
      <x:c r="F21" s="34" t="str">
        <x:v>QAC_NOMINAL_ONLY</x:v>
      </x:c>
      <x:c r="G21" s="38" t="n">
        <x:v>0</x:v>
      </x:c>
      <x:c r="H21" s="38" t="n">
        <x:v>0</x:v>
      </x:c>
      <x:c r="I21" s="34" t="str">
        <x:v>UNKNOWN: لا finite verb موسوم XI؛ participle واحد من د ه م.</x:v>
      </x:c>
      <x:c r="J21" s="34" t="str">
        <x:v>غير محدد</x:v>
      </x:c>
      <x:c r="K21" s="34" t="str">
        <x:v>UNKNOWN</x:v>
      </x:c>
      <x:c r="L21" s="34" t="str">
        <x:v>ROOT_SPECIFIC_LIMITED</x:v>
      </x:c>
      <x:c r="M21" s="34" t="str">
        <x:v>منخفض جدًا</x:v>
      </x:c>
      <x:c r="N21" s="34" t="str">
        <x:v>مُدْهَامَّتَانِ [55:64]</x:v>
      </x:c>
      <x:c r="O21" s="34" t="str">
        <x:v>لا نستورد وصفًا خارجيًا للوزن.</x:v>
      </x:c>
      <x:c r="P21" s="34" t="str">
        <x:v>تحقق صرفي مستقل من النص القانوني والبيانات البنيوية.</x:v>
      </x:c>
      <x:c r="Q21" s="34" t="str">
        <x:v>ILLUSTRATIVE_SAMPLE_ONLY</x:v>
      </x:c>
      <x:c r="R21" s="34" t="str">
        <x:v>الدليل محدود؛ يمنع التعميم العاملـي.</x:v>
      </x:c>
    </x:row>
    <x:row r="22">
      <x:c r="A22" s="34" t="n">
        <x:v>16</x:v>
      </x:c>
      <x:c r="B22" s="34" t="str">
        <x:v>وزن فعلي مزيد</x:v>
      </x:c>
      <x:c r="C22" s="34" t="str">
        <x:v>FORM_XII</x:v>
      </x:c>
      <x:c r="D22" s="34" t="str">
        <x:v>QAC Form XII — اِطْمَأَنَّ</x:v>
      </x:c>
      <x:c r="E22" s="34" t="str">
        <x:v>(XII)</x:v>
      </x:c>
      <x:c r="F22" s="34" t="str">
        <x:v>QAC_ROOT_SINGLETON</x:v>
      </x:c>
      <x:c r="G22" s="38" t="n">
        <x:v>9</x:v>
      </x:c>
      <x:c r="H22" s="38" t="n">
        <x:v>1</x:v>
      </x:c>
      <x:c r="I22" s="34" t="str">
        <x:v>UNKNOWN كعامل عام: finite evidence في QAC محصور في ط م ن.</x:v>
      </x:c>
      <x:c r="J22" s="34" t="str">
        <x:v>محدود بالجذر (Root-specific)</x:v>
      </x:c>
      <x:c r="K22" s="34" t="str">
        <x:v>LIMITED_EVIDENCE</x:v>
      </x:c>
      <x:c r="L22" s="34" t="str">
        <x:v>ROOT_SPECIFIC_LIMITED</x:v>
      </x:c>
      <x:c r="M22" s="34" t="str">
        <x:v>منخفض للعامل العام</x:v>
      </x:c>
      <x:c r="N22" s="34" t="str">
        <x:v>اِطْمَأَنَّ / تَطْمَئِنُّ [2:260؛ 13:28]</x:v>
      </x:c>
      <x:c r="O22" s="34" t="str">
        <x:v>لا نعتمد مبالغة/صيرورة دون Cross-Root.</x:v>
      </x:c>
      <x:c r="P22" s="34" t="str">
        <x:v>تحليل أسرة ط م ن والتحقق من صحة تصنيف Form XII.</x:v>
      </x:c>
      <x:c r="Q22" s="34" t="str">
        <x:v>ILLUSTRATIVE_SAMPLE_ONLY</x:v>
      </x:c>
      <x:c r="R22" s="34" t="str">
        <x:v>الدليل محدود؛ يمنع التعميم العاملـي.</x:v>
      </x:c>
    </x:row>
    <x:row r="23">
      <x:c r="A23" s="34" t="n">
        <x:v>17</x:v>
      </x:c>
      <x:c r="B23" s="34" t="str">
        <x:v>رباعي مجرد/حاوية فرعية</x:v>
      </x:c>
      <x:c r="C23" s="34" t="str">
        <x:v>QUADRILITERAL_UNTAGGED_SUBSET</x:v>
      </x:c>
      <x:c r="D23" s="34" t="str">
        <x:v>فَعْلَلَ وأشباهه — subset من UNTAGGED_BASE_BUCKET</x:v>
      </x:c>
      <x:c r="E23" s="34" t="str">
        <x:v>لا وسم مشتق + جذر مرشح رباعي</x:v>
      </x:c>
      <x:c r="F23" s="34" t="str">
        <x:v>QAC_STRUCTURALLY_VERIFIED_SUBSET</x:v>
      </x:c>
      <x:c r="G23" s="38" t="n">
        <x:v>14</x:v>
      </x:c>
      <x:c r="H23" s="38" t="n">
        <x:v>8</x:v>
      </x:c>
      <x:c r="I23" s="34" t="str">
        <x:v>مرشح منخفض: بنية حدث مركبة أو موزعة/متتابعة داخليًا؛ الأمثلة الحالية لا تثبت مساهمة واحدة.</x:v>
      </x:c>
      <x:c r="J23" s="34" t="str">
        <x:v>قد يظهر تكرار أو توزيع أو حركة مركبة، بحسب الجذر.</x:v>
      </x:c>
      <x:c r="K23" s="34" t="str">
        <x:v>HYPOTHESIS_LOW</x:v>
      </x:c>
      <x:c r="L23" s="34" t="str">
        <x:v>CROSS_ROOT_CANDIDATE_LIMITED</x:v>
      </x:c>
      <x:c r="M23" s="34" t="str">
        <x:v>منخفض</x:v>
      </x:c>
      <x:c r="N23" s="34" t="str">
        <x:v>وَسْوَسَ؛ زُلْزِلَتْ؛ دَمْدَمَ؛ بُعْثِرَتْ؛ حَصْحَصَ.</x:v>
      </x:c>
      <x:c r="O23" s="34" t="str">
        <x:v>لا يساوي الرباعي بالتكرار وحده، ولا يضاف عدده إلى إجمالي الأفعال بعد احتسابه داخل الحاوية غير الموسومة.</x:v>
      </x:c>
      <x:c r="P23" s="34" t="str">
        <x:v>بناء Corpus مقارن للأفعال الرباعية عبر الجذور مع طرح Root Core.</x:v>
      </x:c>
      <x:c r="Q23" s="34" t="str">
        <x:v>ILLUSTRATIVE_SAMPLE_ONLY</x:v>
      </x:c>
      <x:c r="R23" s="34" t="str">
        <x:v>Subset من UNTAGGED_BASE_BUCKET؛ لا يضاف إلى الإجمالي.</x:v>
      </x:c>
    </x:row>
    <x:row r="24">
      <x:c r="A24" s="34" t="n">
        <x:v>18</x:v>
      </x:c>
      <x:c r="B24" s="34" t="str">
        <x:v>تصريف/منظور</x:v>
      </x:c>
      <x:c r="C24" s="34" t="str">
        <x:v>PERF</x:v>
      </x:c>
      <x:c r="D24" s="34" t="str">
        <x:v>التام/المنجز (Perfect / PERF)</x:v>
      </x:c>
      <x:c r="E24" s="34" t="str">
        <x:v>PERF</x:v>
      </x:c>
      <x:c r="F24" s="34" t="str">
        <x:v>QAC_STRUCTURALLY_VERIFIED</x:v>
      </x:c>
      <x:c r="G24" s="38" t="n">
        <x:v>9150</x:v>
      </x:c>
      <x:c r="H24" s="38" t="n">
        <x:v>655</x:v>
      </x:c>
      <x:c r="I24" s="34" t="str">
        <x:v>عرض الحدث كوحدة منجزة/محددة بالنسبة إلى نقطة الإسناد؛ الماضي realization شائع وليس التعريف الوحيد.</x:v>
      </x:c>
      <x:c r="J24" s="34" t="str">
        <x:v>ماضٍ/تحقق/شرط/قسم بحسب السياق</x:v>
      </x:c>
      <x:c r="K24" s="34" t="str">
        <x:v>CROSS_ROOT_CANDIDATE_UNAUDITED</x:v>
      </x:c>
      <x:c r="L24" s="34" t="str">
        <x:v>CROSS_ROOT_CANDIDATE</x:v>
      </x:c>
      <x:c r="M24" s="34" t="str">
        <x:v>مرتفع</x:v>
      </x:c>
      <x:c r="N24" s="34" t="str">
        <x:v>قَالَ؛ آمَنُوا؛ أَنزَلَ</x:v>
      </x:c>
      <x:c r="O24" s="34" t="str">
        <x:v>لا نساويه بالماضي فقط.</x:v>
      </x:c>
      <x:c r="P24" s="34" t="str">
        <x:v>اختباره في الخبر عن المستقبل والشرط والقسم وغيرها.</x:v>
      </x:c>
      <x:c r="Q24" s="34" t="str">
        <x:v>ILLUSTRATIVE_SAMPLE_ONLY</x:v>
      </x:c>
      <x:c r="R24" s="34" t="str">
        <x:v>العدد بنيوي، والقيمة الدلالية مرشحة.</x:v>
      </x:c>
    </x:row>
    <x:row r="25">
      <x:c r="A25" s="34" t="n">
        <x:v>19</x:v>
      </x:c>
      <x:c r="B25" s="34" t="str">
        <x:v>تصريف/منظور</x:v>
      </x:c>
      <x:c r="C25" s="34" t="str">
        <x:v>IMPF</x:v>
      </x:c>
      <x:c r="D25" s="34" t="str">
        <x:v>غير التام/المفتوح (Imperfect / IMPF)</x:v>
      </x:c>
      <x:c r="E25" s="34" t="str">
        <x:v>IMPF</x:v>
      </x:c>
      <x:c r="F25" s="34" t="str">
        <x:v>QAC_STRUCTURALLY_VERIFIED</x:v>
      </x:c>
      <x:c r="G25" s="38" t="n">
        <x:v>8330</x:v>
      </x:c>
      <x:c r="H25" s="38" t="n">
        <x:v>728</x:v>
      </x:c>
      <x:c r="I25" s="34" t="str">
        <x:v>عرض الحدث مفتوح الحدود/قابلًا للاستمرار أو التكرر أو التحقق اللاحق؛ الزمن من السياق.</x:v>
      </x:c>
      <x:c r="J25" s="34" t="str">
        <x:v>حال/عادة/استمرار/استقبال</x:v>
      </x:c>
      <x:c r="K25" s="34" t="str">
        <x:v>CROSS_ROOT_CANDIDATE_UNAUDITED</x:v>
      </x:c>
      <x:c r="L25" s="34" t="str">
        <x:v>CROSS_ROOT_CANDIDATE</x:v>
      </x:c>
      <x:c r="M25" s="34" t="str">
        <x:v>مرتفع</x:v>
      </x:c>
      <x:c r="N25" s="34" t="str">
        <x:v>يُؤْمِنُ؛ يَفْعَلُ؛ يَتَّبِعُ</x:v>
      </x:c>
      <x:c r="O25" s="34" t="str">
        <x:v>لا نساويه بالحاضر فقط.</x:v>
      </x:c>
      <x:c r="P25" s="34" t="str">
        <x:v>مقارنة التام (PERF) وغير التام (IMPF) عبر تراكيب متعددة.</x:v>
      </x:c>
      <x:c r="Q25" s="34" t="str">
        <x:v>ILLUSTRATIVE_SAMPLE_ONLY</x:v>
      </x:c>
      <x:c r="R25" s="34" t="str">
        <x:v>العدد بنيوي، والقيمة الدلالية مرشحة.</x:v>
      </x:c>
    </x:row>
    <x:row r="26">
      <x:c r="A26" s="34" t="n">
        <x:v>20</x:v>
      </x:c>
      <x:c r="B26" s="34" t="str">
        <x:v>قوة كلامية</x:v>
      </x:c>
      <x:c r="C26" s="34" t="str">
        <x:v>IMPV</x:v>
      </x:c>
      <x:c r="D26" s="34" t="str">
        <x:v>الأمر (Imperative / IMPV)</x:v>
      </x:c>
      <x:c r="E26" s="34" t="str">
        <x:v>IMPV</x:v>
      </x:c>
      <x:c r="F26" s="34" t="str">
        <x:v>QAC_STRUCTURALLY_VERIFIED</x:v>
      </x:c>
      <x:c r="G26" s="38" t="n">
        <x:v>1876</x:v>
      </x:c>
      <x:c r="H26" s="38" t="n">
        <x:v>273</x:v>
      </x:c>
      <x:c r="I26" s="34" t="str">
        <x:v>توجيه المخاطب نحو تحقيق حدث الجذر؛ درجة الإلزام/الإذن ليست من الصيغة وحدها.</x:v>
      </x:c>
      <x:c r="J26" s="34" t="str">
        <x:v>أمر/دعاء/إذن/توجيه</x:v>
      </x:c>
      <x:c r="K26" s="34" t="str">
        <x:v>CROSS_ROOT_CANDIDATE_UNAUDITED</x:v>
      </x:c>
      <x:c r="L26" s="34" t="str">
        <x:v>CROSS_ROOT_CANDIDATE</x:v>
      </x:c>
      <x:c r="M26" s="34" t="str">
        <x:v>مرتفع</x:v>
      </x:c>
      <x:c r="N26" s="34" t="str">
        <x:v>اذْكُرُوا؛ اتَّقُوا؛ اسْتَغْفِرُوا</x:v>
      </x:c>
      <x:c r="O26" s="34" t="str">
        <x:v>لا نساوي الأمر بالإلزام التشريعي.</x:v>
      </x:c>
      <x:c r="P26" s="34" t="str">
        <x:v>اختبار وظائف الأمر في الطلب والدعاء والإذن والتوجيه.</x:v>
      </x:c>
      <x:c r="Q26" s="34" t="str">
        <x:v>ILLUSTRATIVE_SAMPLE_ONLY</x:v>
      </x:c>
      <x:c r="R26" s="34" t="str">
        <x:v>العدد بنيوي، والقيمة الدلالية مرشحة.</x:v>
      </x:c>
    </x:row>
    <x:row r="27">
      <x:c r="A27" s="34" t="n">
        <x:v>21</x:v>
      </x:c>
      <x:c r="B27" s="34" t="str">
        <x:v>صوت نحوي</x:v>
      </x:c>
      <x:c r="C27" s="34" t="str">
        <x:v>PASSIVE</x:v>
      </x:c>
      <x:c r="D27" s="34" t="str">
        <x:v>طبقة المبني للمجهول (Passive overlay)</x:v>
      </x:c>
      <x:c r="E27" s="34" t="str">
        <x:v>PASS</x:v>
      </x:c>
      <x:c r="F27" s="34" t="str">
        <x:v>QAC_STRUCTURALLY_VERIFIED</x:v>
      </x:c>
      <x:c r="G27" s="38" t="n">
        <x:v>1140</x:v>
      </x:c>
      <x:c r="H27" s="38" t="n">
        <x:v>244</x:v>
      </x:c>
      <x:c r="I27" s="34" t="str">
        <x:v>خفض بروز المُحدِث الخارجي وإبراز الواقعة/المتأثر؛ ليس وزنًا اشتقاقيًا جديدًا.</x:v>
      </x:c>
      <x:c r="J27" s="34" t="str">
        <x:v>تركيز على المتأثر/الحدث/النتيجة</x:v>
      </x:c>
      <x:c r="K27" s="34" t="str">
        <x:v>CROSS_ROOT_CANDIDATE_UNAUDITED</x:v>
      </x:c>
      <x:c r="L27" s="34" t="str">
        <x:v>CROSS_ROOT_CANDIDATE</x:v>
      </x:c>
      <x:c r="M27" s="34" t="str">
        <x:v>مرتفع</x:v>
      </x:c>
      <x:c r="N27" s="34" t="str">
        <x:v>قِيلَ؛ أُنزِلَ؛ زُلْزِلَتْ</x:v>
      </x:c>
      <x:c r="O27" s="34" t="str">
        <x:v>لا يعني فاعلًا مجهولًا بالضرورة.</x:v>
      </x:c>
      <x:c r="P27" s="34" t="str">
        <x:v>مقارنة المبني للمعلوم والمبني للمجهول.</x:v>
      </x:c>
      <x:c r="Q27" s="34" t="str">
        <x:v>ILLUSTRATIVE_SAMPLE_ONLY</x:v>
      </x:c>
      <x:c r="R27" s="34" t="str">
        <x:v>العدد بنيوي، والقيمة الدلالية مرشحة.</x:v>
      </x:c>
    </x:row>
    <x:row r="28">
      <x:c r="A28" s="34" t="n">
        <x:v>22</x:v>
      </x:c>
      <x:c r="B28" s="34" t="str">
        <x:v>مزاج نحوي</x:v>
      </x:c>
      <x:c r="C28" s="34" t="str">
        <x:v>SUBJ</x:v>
      </x:c>
      <x:c r="D28" s="34" t="str">
        <x:v>المضارع المنصوب (MOOD:SUBJ)</x:v>
      </x:c>
      <x:c r="E28" s="34" t="str">
        <x:v>SUBJ</x:v>
      </x:c>
      <x:c r="F28" s="34" t="str">
        <x:v>QAC_STRUCTURALLY_VERIFIED</x:v>
      </x:c>
      <x:c r="G28" s="38" t="n">
        <x:v>1330</x:v>
      </x:c>
      <x:c r="H28" s="38" t="n">
        <x:v>319</x:v>
      </x:c>
      <x:c r="I28" s="34" t="str">
        <x:v>تبعية تحقيق المضارع إلى construction حاكم؛ القيمة الدقيقة مشتركة مع الحاكم.</x:v>
      </x:c>
      <x:c r="J28" s="34" t="str">
        <x:v>غاية/تعليل/تبعية</x:v>
      </x:c>
      <x:c r="K28" s="34" t="str">
        <x:v>HYPOTHESIS_HIGH</x:v>
      </x:c>
      <x:c r="L28" s="34" t="str">
        <x:v>CROSS_ROOT_CANDIDATE</x:v>
      </x:c>
      <x:c r="M28" s="34" t="str">
        <x:v>متوسط-مرتفع</x:v>
      </x:c>
      <x:c r="N28" s="34" t="str">
        <x:v>مواضع QAC SUBJ</x:v>
      </x:c>
      <x:c r="O28" s="34" t="str">
        <x:v>لا معنى واحدًا للمنصوب دون الحاكم.</x:v>
      </x:c>
      <x:c r="P28" s="34" t="str">
        <x:v>بناء مصفوفة العامل الحاكم + المزاج النحوي.</x:v>
      </x:c>
      <x:c r="Q28" s="34" t="str">
        <x:v>ILLUSTRATIVE_SAMPLE_ONLY</x:v>
      </x:c>
      <x:c r="R28" s="34" t="str">
        <x:v>العدد بنيوي، والقيمة الدلالية مرشحة.</x:v>
      </x:c>
    </x:row>
    <x:row r="29">
      <x:c r="A29" s="34" t="n">
        <x:v>23</x:v>
      </x:c>
      <x:c r="B29" s="34" t="str">
        <x:v>مزاج نحوي</x:v>
      </x:c>
      <x:c r="C29" s="34" t="str">
        <x:v>JUS</x:v>
      </x:c>
      <x:c r="D29" s="34" t="str">
        <x:v>المضارع المجزوم (MOOD:JUS)</x:v>
      </x:c>
      <x:c r="E29" s="34" t="str">
        <x:v>JUS</x:v>
      </x:c>
      <x:c r="F29" s="34" t="str">
        <x:v>QAC_STRUCTURALLY_VERIFIED</x:v>
      </x:c>
      <x:c r="G29" s="38" t="n">
        <x:v>1418</x:v>
      </x:c>
      <x:c r="H29" s="38" t="n">
        <x:v>342</x:v>
      </x:c>
      <x:c r="I29" s="34" t="str">
        <x:v>تقييد/تعليق تحقيق المضارع ضمن construction حاكم.</x:v>
      </x:c>
      <x:c r="J29" s="34" t="str">
        <x:v>نفي/شرط/طلب</x:v>
      </x:c>
      <x:c r="K29" s="34" t="str">
        <x:v>HYPOTHESIS_HIGH</x:v>
      </x:c>
      <x:c r="L29" s="34" t="str">
        <x:v>CROSS_ROOT_CANDIDATE</x:v>
      </x:c>
      <x:c r="M29" s="34" t="str">
        <x:v>متوسط-مرتفع</x:v>
      </x:c>
      <x:c r="N29" s="34" t="str">
        <x:v>مواضع QAC JUS</x:v>
      </x:c>
      <x:c r="O29" s="34" t="str">
        <x:v>لا معنى واحدًا للجزم منفردًا.</x:v>
      </x:c>
      <x:c r="P29" s="34" t="str">
        <x:v>اختبار القيمة عبر تراكيب حاكمة متعددة.</x:v>
      </x:c>
      <x:c r="Q29" s="34" t="str">
        <x:v>ILLUSTRATIVE_SAMPLE_ONLY</x:v>
      </x:c>
      <x:c r="R29" s="34" t="str">
        <x:v>العدد بنيوي، والقيمة الدلالية مرشحة.</x:v>
      </x:c>
    </x:row>
    <x:row r="30">
      <x:c r="A30" s="34" t="n">
        <x:v>24</x:v>
      </x:c>
      <x:c r="B30" s="34" t="str">
        <x:v>اشتقاق اسمي</x:v>
      </x:c>
      <x:c r="C30" s="34" t="str">
        <x:v>VERBAL_NOUN</x:v>
      </x:c>
      <x:c r="D30" s="34" t="str">
        <x:v>المصدر / VN</x:v>
      </x:c>
      <x:c r="E30" s="34" t="str">
        <x:v>VN</x:v>
      </x:c>
      <x:c r="F30" s="34" t="str">
        <x:v>QAC_STRUCTURALLY_VERIFIED</x:v>
      </x:c>
      <x:c r="G30" s="38" t="n">
        <x:v>674</x:v>
      </x:c>
      <x:c r="H30" s="38" t="n">
        <x:v>154</x:v>
      </x:c>
      <x:c r="I30" s="34" t="str">
        <x:v>تجريد/تشييء علاقة الجذر أو حدث الصيغة من الشخص والزمن لتصبح اسمًا.</x:v>
      </x:c>
      <x:c r="J30" s="34" t="str">
        <x:v>حدث/حالة/عملية/علاقة</x:v>
      </x:c>
      <x:c r="K30" s="34" t="str">
        <x:v>CROSS_ROOT_CANDIDATE_UNAUDITED</x:v>
      </x:c>
      <x:c r="L30" s="34" t="str">
        <x:v>CROSS_ROOT_CANDIDATE</x:v>
      </x:c>
      <x:c r="M30" s="34" t="str">
        <x:v>مرتفع</x:v>
      </x:c>
      <x:c r="N30" s="34" t="str">
        <x:v>إيمان؛ إخراج؛ تصريف؛ اختلاف؛ استغفار</x:v>
      </x:c>
      <x:c r="O30" s="34" t="str">
        <x:v>لا يعني أن كل مصدر حدث فقط.</x:v>
      </x:c>
      <x:c r="P30" s="34" t="str">
        <x:v>مقارنة المصدر بالفعل من الجذر والصيغة نفسيهما.</x:v>
      </x:c>
      <x:c r="Q30" s="34" t="str">
        <x:v>ILLUSTRATIVE_SAMPLE_ONLY</x:v>
      </x:c>
      <x:c r="R30" s="34" t="str">
        <x:v>العدد بنيوي، والقيمة الدلالية مرشحة.</x:v>
      </x:c>
    </x:row>
    <x:row r="31">
      <x:c r="A31" s="34" t="n">
        <x:v>25</x:v>
      </x:c>
      <x:c r="B31" s="34" t="str">
        <x:v>اشتقاق اسمي</x:v>
      </x:c>
      <x:c r="C31" s="34" t="str">
        <x:v>ACTIVE_PARTICIPLE</x:v>
      </x:c>
      <x:c r="D31" s="34" t="str">
        <x:v>اسم الفاعل / ACT PCPL</x:v>
      </x:c>
      <x:c r="E31" s="34" t="str">
        <x:v>ACT|PCPL</x:v>
      </x:c>
      <x:c r="F31" s="34" t="str">
        <x:v>QAC_STRUCTURALLY_VERIFIED</x:v>
      </x:c>
      <x:c r="G31" s="38" t="n">
        <x:v>2974</x:v>
      </x:c>
      <x:c r="H31" s="38" t="n">
        <x:v>417</x:v>
      </x:c>
      <x:c r="I31" s="34" t="str">
        <x:v>إبراز مشارك بوصفه حاملًا/مصدرًا/قائمًا بتحقق علاقة الجذر/الصيغة.</x:v>
      </x:c>
      <x:c r="J31" s="34" t="str">
        <x:v>فاعل/حامل صفة/دور</x:v>
      </x:c>
      <x:c r="K31" s="34" t="str">
        <x:v>CROSS_ROOT_CANDIDATE_UNAUDITED</x:v>
      </x:c>
      <x:c r="L31" s="34" t="str">
        <x:v>CROSS_ROOT_CANDIDATE</x:v>
      </x:c>
      <x:c r="M31" s="34" t="str">
        <x:v>مرتفع</x:v>
      </x:c>
      <x:c r="N31" s="34" t="str">
        <x:v>كاتب؛ مؤمن؛ مسلم؛ مستكبر</x:v>
      </x:c>
      <x:c r="O31" s="34" t="str">
        <x:v>لا نساويه بالفعل اللحظي.</x:v>
      </x:c>
      <x:c r="P31" s="34" t="str">
        <x:v>بناء مصفوفة أسماء الفاعل عبر الصيغ والجذور.</x:v>
      </x:c>
      <x:c r="Q31" s="34" t="str">
        <x:v>ILLUSTRATIVE_SAMPLE_ONLY</x:v>
      </x:c>
      <x:c r="R31" s="34" t="str">
        <x:v>العدد بنيوي، والقيمة الدلالية مرشحة.</x:v>
      </x:c>
    </x:row>
    <x:row r="32">
      <x:c r="A32" s="34" t="n">
        <x:v>26</x:v>
      </x:c>
      <x:c r="B32" s="34" t="str">
        <x:v>اشتقاق اسمي</x:v>
      </x:c>
      <x:c r="C32" s="34" t="str">
        <x:v>PASSIVE_PARTICIPLE</x:v>
      </x:c>
      <x:c r="D32" s="34" t="str">
        <x:v>اسم المفعول / PASS PCPL</x:v>
      </x:c>
      <x:c r="E32" s="34" t="str">
        <x:v>PASS|PCPL</x:v>
      </x:c>
      <x:c r="F32" s="34" t="str">
        <x:v>QAC_STRUCTURALLY_VERIFIED</x:v>
      </x:c>
      <x:c r="G32" s="38" t="n">
        <x:v>551</x:v>
      </x:c>
      <x:c r="H32" s="38" t="n">
        <x:v>192</x:v>
      </x:c>
      <x:c r="I32" s="34" t="str">
        <x:v>إبراز مشارك بوصفه محلًا/متأثرًا/نتيجةً لعلاقة الجذر أو الصيغة.</x:v>
      </x:c>
      <x:c r="J32" s="34" t="str">
        <x:v>متأثر/نتيجة</x:v>
      </x:c>
      <x:c r="K32" s="34" t="str">
        <x:v>CROSS_ROOT_CANDIDATE_UNAUDITED</x:v>
      </x:c>
      <x:c r="L32" s="34" t="str">
        <x:v>CROSS_ROOT_CANDIDATE</x:v>
      </x:c>
      <x:c r="M32" s="34" t="str">
        <x:v>مرتفع</x:v>
      </x:c>
      <x:c r="N32" s="34" t="str">
        <x:v>مسطور؛ مأمون؛ مُسَلَّمة</x:v>
      </x:c>
      <x:c r="O32" s="34" t="str">
        <x:v>لا يلزم حدث زمني محدد.</x:v>
      </x:c>
      <x:c r="P32" s="34" t="str">
        <x:v>مقارنة اسم المفعول بالفعل المبني للمجهول.</x:v>
      </x:c>
      <x:c r="Q32" s="34" t="str">
        <x:v>ILLUSTRATIVE_SAMPLE_ONLY</x:v>
      </x:c>
      <x:c r="R32" s="34" t="str">
        <x:v>العدد بنيوي، والقيمة الدلالية مرشحة.</x:v>
      </x:c>
    </x:row>
    <x:row r="33">
      <x:c r="A33" s="34" t="n">
        <x:v>27</x:v>
      </x:c>
      <x:c r="B33" s="34" t="str">
        <x:v>نمط اسمي/وصفي</x:v>
      </x:c>
      <x:c r="C33" s="34" t="str">
        <x:v>PATTERN_FA3IIL</x:v>
      </x:c>
      <x:c r="D33" s="34" t="str">
        <x:v>فَعِيل</x:v>
      </x:c>
      <x:c r="E33" s="34" t="str">
        <x:v>نمط سطحي (surface pattern)</x:v>
      </x:c>
      <x:c r="F33" s="34" t="str">
        <x:v>PATTERN_CORPUS_PENDING</x:v>
      </x:c>
      <x:c r="G33" s="38"/>
      <x:c r="H33" s="38"/>
      <x:c r="I33" s="34" t="str">
        <x:v>مرشح: إبراز خاصية الجذر بوصفها صفة معتبرة في حاملها؛ الثبوت/المبالغة غير مثبتين كقانون واحد.</x:v>
      </x:c>
      <x:c r="J33" s="34" t="str">
        <x:v>عليم/حكيم/رحيم/سميع/بصير/أليم</x:v>
      </x:c>
      <x:c r="K33" s="34" t="str">
        <x:v>HYPOTHESIS_MEDIUM</x:v>
      </x:c>
      <x:c r="L33" s="34" t="str">
        <x:v>PATTERN_CANDIDATE_UNVALIDATED</x:v>
      </x:c>
      <x:c r="M33" s="34" t="str">
        <x:v>متوسط-منخفض</x:v>
      </x:c>
      <x:c r="N33" s="34" t="str">
        <x:v>عليم؛ حكيم؛ رحيم</x:v>
      </x:c>
      <x:c r="O33" s="34" t="str">
        <x:v>لا نساويه بالصفة المشبهة أو المبالغة دائمًا.</x:v>
      </x:c>
      <x:c r="P33" s="34" t="str">
        <x:v>بناء Corpus مستقل للنمط الاسمي/الوصفي.</x:v>
      </x:c>
      <x:c r="Q33" s="34" t="str">
        <x:v>NO_EVIDENCE_MATRIX</x:v>
      </x:c>
      <x:c r="R33" s="34" t="str">
        <x:v>العدد بنيوي، والقيمة الدلالية مرشحة.</x:v>
      </x:c>
    </x:row>
    <x:row r="34">
      <x:c r="A34" s="34" t="n">
        <x:v>28</x:v>
      </x:c>
      <x:c r="B34" s="34" t="str">
        <x:v>نمط اسمي/وصفي</x:v>
      </x:c>
      <x:c r="C34" s="34" t="str">
        <x:v>PATTERN_FA3UUL</x:v>
      </x:c>
      <x:c r="D34" s="34" t="str">
        <x:v>فَعُول</x:v>
      </x:c>
      <x:c r="E34" s="34" t="str">
        <x:v>نمط سطحي (surface pattern)</x:v>
      </x:c>
      <x:c r="F34" s="34" t="str">
        <x:v>PATTERN_CORPUS_PENDING</x:v>
      </x:c>
      <x:c r="G34" s="38"/>
      <x:c r="H34" s="38"/>
      <x:c r="I34" s="34" t="str">
        <x:v>مرشح: قابلية/نزوع مرتفع أو تكرر واسع لتحقق خاصية الجذر.</x:v>
      </x:c>
      <x:c r="J34" s="34" t="str">
        <x:v>غفور/شكور/كفور/صبور</x:v>
      </x:c>
      <x:c r="K34" s="34" t="str">
        <x:v>HYPOTHESIS_MEDIUM</x:v>
      </x:c>
      <x:c r="L34" s="34" t="str">
        <x:v>PATTERN_CANDIDATE_UNVALIDATED</x:v>
      </x:c>
      <x:c r="M34" s="34" t="str">
        <x:v>متوسط</x:v>
      </x:c>
      <x:c r="N34" s="34" t="str">
        <x:v>غفور؛ شكور؛ كفور؛ صبور</x:v>
      </x:c>
      <x:c r="O34" s="34" t="str">
        <x:v>لا نعتمد الشدة أو الكثرة وحدها.</x:v>
      </x:c>
      <x:c r="P34" s="34" t="str">
        <x:v>مقارنة فَعُول وفَعِيل وفَعَّال عبر جذور متنوعة.</x:v>
      </x:c>
      <x:c r="Q34" s="34" t="str">
        <x:v>NO_EVIDENCE_MATRIX</x:v>
      </x:c>
      <x:c r="R34" s="34" t="str">
        <x:v>العدد بنيوي، والقيمة الدلالية مرشحة.</x:v>
      </x:c>
    </x:row>
    <x:row r="35">
      <x:c r="A35" s="34" t="n">
        <x:v>29</x:v>
      </x:c>
      <x:c r="B35" s="34" t="str">
        <x:v>نمط اسمي/وصفي</x:v>
      </x:c>
      <x:c r="C35" s="34" t="str">
        <x:v>PATTERN_FA33AAL</x:v>
      </x:c>
      <x:c r="D35" s="34" t="str">
        <x:v>فَعَّال</x:v>
      </x:c>
      <x:c r="E35" s="34" t="str">
        <x:v>نمط سطحي (surface pattern)</x:v>
      </x:c>
      <x:c r="F35" s="34" t="str">
        <x:v>PATTERN_CORPUS_PENDING</x:v>
      </x:c>
      <x:c r="G35" s="38"/>
      <x:c r="H35" s="38"/>
      <x:c r="I35" s="34" t="str">
        <x:v>مرشح: إنتاج/تكرر مرتفع لتحقق الجذر أو شدة فاعليته في الحامل.</x:v>
      </x:c>
      <x:c r="J35" s="34" t="str">
        <x:v>غفار/تواب/قهار</x:v>
      </x:c>
      <x:c r="K35" s="34" t="str">
        <x:v>HYPOTHESIS_MEDIUM</x:v>
      </x:c>
      <x:c r="L35" s="34" t="str">
        <x:v>PATTERN_CANDIDATE_UNVALIDATED</x:v>
      </x:c>
      <x:c r="M35" s="34" t="str">
        <x:v>متوسط</x:v>
      </x:c>
      <x:c r="N35" s="34" t="str">
        <x:v>غفار؛ تواب؛ قهار</x:v>
      </x:c>
      <x:c r="O35" s="34" t="str">
        <x:v>لا نساويه بالتكرار العددي.</x:v>
      </x:c>
      <x:c r="P35" s="34" t="str">
        <x:v>مقارنة فَعَّال باسم الفاعل وفَعُول.</x:v>
      </x:c>
      <x:c r="Q35" s="34" t="str">
        <x:v>NO_EVIDENCE_MATRIX</x:v>
      </x:c>
      <x:c r="R35" s="34" t="str">
        <x:v>العدد بنيوي، والقيمة الدلالية مرشحة.</x:v>
      </x:c>
    </x:row>
    <x:row r="36">
      <x:c r="A36" s="34" t="n">
        <x:v>30</x:v>
      </x:c>
      <x:c r="B36" s="34" t="str">
        <x:v>نمط اسمي/وصفي</x:v>
      </x:c>
      <x:c r="C36" s="34" t="str">
        <x:v>PATTERN_AF3AL_DEGREE</x:v>
      </x:c>
      <x:c r="D36" s="34" t="str">
        <x:v>أَفْعَلُ — درجة/مقارنة</x:v>
      </x:c>
      <x:c r="E36" s="34" t="str">
        <x:v>نمط سطحي (surface pattern)</x:v>
      </x:c>
      <x:c r="F36" s="34" t="str">
        <x:v>PATTERN_CORPUS_PENDING</x:v>
      </x:c>
      <x:c r="G36" s="38"/>
      <x:c r="H36" s="38"/>
      <x:c r="I36" s="34" t="str">
        <x:v>ترتيب حامل/حالة على محور خاصية بالنسبة إلى بديل أو مجموعة؛ القراءة الدقيقة من construction.</x:v>
      </x:c>
      <x:c r="J36" s="34" t="str">
        <x:v>مقارنة/تفضيل/أقصى درجة</x:v>
      </x:c>
      <x:c r="K36" s="34" t="str">
        <x:v>HYPOTHESIS_HIGH</x:v>
      </x:c>
      <x:c r="L36" s="34" t="str">
        <x:v>PATTERN_CANDIDATE_UNVALIDATED</x:v>
      </x:c>
      <x:c r="M36" s="34" t="str">
        <x:v>متوسط-مرتفع</x:v>
      </x:c>
      <x:c r="N36" s="34" t="str">
        <x:v>أحسن؛ أكبر؛ أقرب</x:v>
      </x:c>
      <x:c r="O36" s="34" t="str">
        <x:v>لا يخلط مع فعل Form IV.</x:v>
      </x:c>
      <x:c r="P36" s="34" t="str">
        <x:v>اختبار تراكيب المقارنة والدرجة المختلفة.</x:v>
      </x:c>
      <x:c r="Q36" s="34" t="str">
        <x:v>NO_EVIDENCE_MATRIX</x:v>
      </x:c>
      <x:c r="R36" s="34" t="str">
        <x:v>العدد بنيوي، والقيمة الدلالية مرشحة.</x:v>
      </x:c>
    </x:row>
    <x:row r="37">
      <x:c r="A37" s="34" t="n">
        <x:v>31</x:v>
      </x:c>
      <x:c r="B37" s="34" t="str">
        <x:v>نمط اسمي/وصفي</x:v>
      </x:c>
      <x:c r="C37" s="34" t="str">
        <x:v>PATTERN_FA3LAAN</x:v>
      </x:c>
      <x:c r="D37" s="34" t="str">
        <x:v>فَعْلان</x:v>
      </x:c>
      <x:c r="E37" s="34" t="str">
        <x:v>نمط سطحي (surface pattern)</x:v>
      </x:c>
      <x:c r="F37" s="34" t="str">
        <x:v>PATTERN_CORPUS_PENDING</x:v>
      </x:c>
      <x:c r="G37" s="38"/>
      <x:c r="H37" s="38"/>
      <x:c r="I37" s="34" t="str">
        <x:v>مرشح: حالة ذات امتلاء/استثارة أو بروز مرتفع؛ يحتاج corpus مستقل.</x:v>
      </x:c>
      <x:c r="J37" s="34" t="str">
        <x:v>غضبان/حيران/عطشان</x:v>
      </x:c>
      <x:c r="K37" s="34" t="str">
        <x:v>HYPOTHESIS_LOW</x:v>
      </x:c>
      <x:c r="L37" s="34" t="str">
        <x:v>PATTERN_CANDIDATE_UNVALIDATED</x:v>
      </x:c>
      <x:c r="M37" s="34" t="str">
        <x:v>منخفض-متوسط</x:v>
      </x:c>
      <x:c r="N37" s="34" t="str">
        <x:v>غضبان؛ حيران؛ عطشان</x:v>
      </x:c>
      <x:c r="O37" s="34" t="str">
        <x:v>لا نثبت الامتلاء كقانون.</x:v>
      </x:c>
      <x:c r="P37" s="34" t="str">
        <x:v>بناء Corpus مستقل للنمط.</x:v>
      </x:c>
      <x:c r="Q37" s="34" t="str">
        <x:v>NO_EVIDENCE_MATRIX</x:v>
      </x:c>
      <x:c r="R37" s="34" t="str">
        <x:v>العدد بنيوي، والقيمة الدلالية مرشحة.</x:v>
      </x:c>
    </x:row>
    <x:row r="38">
      <x:c r="A38" s="34" t="n">
        <x:v>32</x:v>
      </x:c>
      <x:c r="B38" s="34" t="str">
        <x:v>نمط اسمي/وصفي</x:v>
      </x:c>
      <x:c r="C38" s="34" t="str">
        <x:v>LOCUS_PATTERN</x:v>
      </x:c>
      <x:c r="D38" s="34" t="str">
        <x:v>مَفْعَل/مَفْعِل وأشباههما</x:v>
      </x:c>
      <x:c r="E38" s="34" t="str">
        <x:v>نمط سطحي (surface pattern)</x:v>
      </x:c>
      <x:c r="F38" s="34" t="str">
        <x:v>PATTERN_CORPUS_PENDING</x:v>
      </x:c>
      <x:c r="G38" s="38"/>
      <x:c r="H38" s="38"/>
      <x:c r="I38" s="34" t="str">
        <x:v>مرشح: جعل الكيان موضعًا/مجالًا يرتبط بتحقق الجذر؛ المكان/الزمان/المجال يحدده البناء.</x:v>
      </x:c>
      <x:c r="J38" s="34" t="str">
        <x:v>موضع/مجال</x:v>
      </x:c>
      <x:c r="K38" s="34" t="str">
        <x:v>HYPOTHESIS_MEDIUM</x:v>
      </x:c>
      <x:c r="L38" s="34" t="str">
        <x:v>PATTERN_CANDIDATE_UNVALIDATED</x:v>
      </x:c>
      <x:c r="M38" s="34" t="str">
        <x:v>متوسط-منخفض</x:v>
      </x:c>
      <x:c r="N38" s="34" t="str">
        <x:v>مسجد؛ مأمن؛ مقام</x:v>
      </x:c>
      <x:c r="O38" s="34" t="str">
        <x:v>لا نثبت كل ميم ابتدائية اسم مكان/زمان.</x:v>
      </x:c>
      <x:c r="P38" s="34" t="str">
        <x:v>جرد الاستعمالات المتعيّنة مع اختبار التخصيص المعجمي.</x:v>
      </x:c>
      <x:c r="Q38" s="34" t="str">
        <x:v>NO_EVIDENCE_MATRIX</x:v>
      </x:c>
      <x:c r="R38" s="34" t="str">
        <x:v>العدد بنيوي، والقيمة الدلالية مرشحة.</x:v>
      </x:c>
    </x:row>
    <x:row r="39">
      <x:c r="A39" s="34" t="n">
        <x:v>33</x:v>
      </x:c>
      <x:c r="B39" s="34" t="str">
        <x:v>نمط اسمي/وصفي</x:v>
      </x:c>
      <x:c r="C39" s="34" t="str">
        <x:v>INSTRUMENT_PATTERN</x:v>
      </x:c>
      <x:c r="D39" s="34" t="str">
        <x:v>عائلة أسماء الأداة</x:v>
      </x:c>
      <x:c r="E39" s="34" t="str">
        <x:v>نمط سطحي (surface pattern)</x:v>
      </x:c>
      <x:c r="F39" s="34" t="str">
        <x:v>PATTERN_CORPUS_PENDING</x:v>
      </x:c>
      <x:c r="G39" s="38"/>
      <x:c r="H39" s="38"/>
      <x:c r="I39" s="34" t="str">
        <x:v>UNKNOWN كعامل عام؛ تُستخرج داخليًا من corpus دون قائمة مسبقة.</x:v>
      </x:c>
      <x:c r="J39" s="34" t="str">
        <x:v>أداة/وسيط</x:v>
      </x:c>
      <x:c r="K39" s="34" t="str">
        <x:v>UNKNOWN</x:v>
      </x:c>
      <x:c r="L39" s="34" t="str">
        <x:v>PATTERN_CANDIDATE_UNVALIDATED</x:v>
      </x:c>
      <x:c r="M39" s="34" t="str">
        <x:v>منخفض</x:v>
      </x:c>
      <x:c r="N39" s="34" t="str">
        <x:v>يستخرج لاحقًا</x:v>
      </x:c>
      <x:c r="O39" s="34" t="str">
        <x:v>لا نعتمد أوزان آلة موروثة.</x:v>
      </x:c>
      <x:c r="P39" s="34" t="str">
        <x:v>بناء Corpus قرآني داخلي لأسماء الأداة.</x:v>
      </x:c>
      <x:c r="Q39" s="34" t="str">
        <x:v>NO_EVIDENCE_MATRIX</x:v>
      </x:c>
      <x:c r="R39" s="34" t="str">
        <x:v>العدد بنيوي، والقيمة الدلالية مرشحة.</x:v>
      </x:c>
    </x:row>
  </x:sheetData>
  <x:mergeCells>
    <x:mergeCell ref="A1:R2"/>
    <x:mergeCell ref="A3:R4"/>
  </x:mergeCells>
  <x:conditionalFormatting sqref="K7:K39">
    <x:cfRule type="expression" dxfId="0" priority="1">
      <x:formula>K7="NO_SEMANTIC_CLAIM"</x:formula>
    </x:cfRule>
    <x:cfRule type="expression" dxfId="1" priority="2">
      <x:formula>K7="UNKNOWN"</x:formula>
    </x:cfRule>
    <x:cfRule type="expression" dxfId="2" priority="3">
      <x:formula>ISNUMBER(SEARCH("LIMITED",K7))</x:formula>
    </x:cfRule>
    <x:cfRule type="expression" dxfId="3" priority="4">
      <x:formula>ISNUMBER(SEARCH("CANDIDATE",K7))</x:formula>
    </x:cfRule>
    <x:cfRule type="expression" dxfId="4" priority="5">
      <x:formula>ISNUMBER(SEARCH("HYPOTHESIS",K7))</x:formula>
    </x:cfRule>
  </x:conditionalFormatting>
  <x:pageMargins left="0.7" right="0.7" top="0.75" bottom="0.75" header="0.3" footer="0.3"/>
  <x:tableParts count="1">
    <x:tablePart xmlns:r="http://schemas.openxmlformats.org/officeDocument/2006/relationships" r:id="R1c62d9a98f554750"/>
  </x:tableParts>
</x:worksheet>
</file>

<file path=xl/worksheets/sheet3.xml><?xml version="1.0" encoding="utf-8"?>
<x:worksheet xmlns:x="http://schemas.openxmlformats.org/spreadsheetml/2006/main">
  <x:sheetFormatPr defaultRowHeight="15"/>
  <x:cols>
    <x:col min="1" max="1" width="33" hidden="0" customWidth="1"/>
    <x:col min="2" max="2" width="32" hidden="0" customWidth="1"/>
    <x:col min="3" max="3" width="13" hidden="0" customWidth="1"/>
    <x:col min="4" max="4" width="18" hidden="0" customWidth="1"/>
    <x:col min="5" max="5" width="11" hidden="0" customWidth="1"/>
    <x:col min="6" max="6" width="11" hidden="0" customWidth="1"/>
    <x:col min="7" max="7" width="11" hidden="0" customWidth="1"/>
    <x:col min="8" max="8" width="13" hidden="0" customWidth="1"/>
    <x:col min="9" max="9" width="11" hidden="0" customWidth="1"/>
    <x:col min="10" max="10" width="13" hidden="0" customWidth="1"/>
    <x:col min="11" max="11" width="13" hidden="0" customWidth="1"/>
    <x:col min="12" max="12" width="58" hidden="0" customWidth="1"/>
  </x:cols>
  <x:sheetData>
    <x:row r="1">
      <x:c r="A1" s="6" t="str">
        <x:v>إحصاء الصيغ المشتقة — مصحح لمنع ازدواج الحاوية غير الموسومة</x:v>
      </x:c>
      <x:c r="B1" s="6"/>
      <x:c r="C1" s="6"/>
      <x:c r="D1" s="6"/>
      <x:c r="E1" s="6"/>
      <x:c r="F1" s="6"/>
      <x:c r="G1" s="6"/>
      <x:c r="H1" s="6"/>
      <x:c r="I1" s="6"/>
      <x:c r="J1" s="6"/>
      <x:c r="K1" s="6"/>
      <x:c r="L1" s="6"/>
    </x:row>
    <x:row r="2">
      <x:c r="A2" s="6"/>
      <x:c r="B2" s="6"/>
      <x:c r="C2" s="6"/>
      <x:c r="D2" s="6"/>
      <x:c r="E2" s="6"/>
      <x:c r="F2" s="6"/>
      <x:c r="G2" s="6"/>
      <x:c r="H2" s="6"/>
      <x:c r="I2" s="6"/>
      <x:c r="J2" s="6"/>
      <x:c r="K2" s="6"/>
      <x:c r="L2" s="6"/>
    </x:row>
    <x:row r="3">
      <x:c r="A3" s="16" t="str">
        <x:v>العدد 12,347 هو جميع الأفعال غير الموسومة بصيغة مزيدة، ويشمل 14 فعلًا رباعيًا مرشحًا. لذلك فإن صفوف الثلاثي والرباعي أدناه subsets وليست فئات تضاف إلى الإجمالي.</x:v>
      </x:c>
      <x:c r="B3" s="16"/>
      <x:c r="C3" s="16"/>
      <x:c r="D3" s="16"/>
      <x:c r="E3" s="16"/>
      <x:c r="F3" s="16"/>
      <x:c r="G3" s="16"/>
      <x:c r="H3" s="16"/>
      <x:c r="I3" s="16"/>
      <x:c r="J3" s="16"/>
      <x:c r="K3" s="16"/>
      <x:c r="L3" s="16"/>
    </x:row>
    <x:row r="4">
      <x:c r="A4" s="16"/>
      <x:c r="B4" s="16"/>
      <x:c r="C4" s="16"/>
      <x:c r="D4" s="16"/>
      <x:c r="E4" s="16"/>
      <x:c r="F4" s="16"/>
      <x:c r="G4" s="16"/>
      <x:c r="H4" s="16"/>
      <x:c r="I4" s="16"/>
      <x:c r="J4" s="16"/>
      <x:c r="K4" s="16"/>
      <x:c r="L4" s="16"/>
    </x:row>
    <x:row r="6">
      <x:c r="A6" s="26" t="str">
        <x:v>الفئة</x:v>
      </x:c>
      <x:c r="B6" s="26" t="str">
        <x:v>الصيغة</x:v>
      </x:c>
      <x:c r="C6" s="26" t="str">
        <x:v>Finite verbs</x:v>
      </x:c>
      <x:c r="D6" s="26" t="str">
        <x:v>Unique root candidates</x:v>
      </x:c>
      <x:c r="E6" s="26" t="str">
        <x:v>PERF</x:v>
      </x:c>
      <x:c r="F6" s="26" t="str">
        <x:v>IMPF</x:v>
      </x:c>
      <x:c r="G6" s="26" t="str">
        <x:v>IMPV</x:v>
      </x:c>
      <x:c r="H6" s="26" t="str">
        <x:v>PASS finite</x:v>
      </x:c>
      <x:c r="I6" s="26" t="str">
        <x:v>VN</x:v>
      </x:c>
      <x:c r="J6" s="26" t="str">
        <x:v>ACT PCPL</x:v>
      </x:c>
      <x:c r="K6" s="26" t="str">
        <x:v>PASS PCPL</x:v>
      </x:c>
      <x:c r="L6" s="26" t="str">
        <x:v>ملاحظة</x:v>
      </x:c>
    </x:row>
    <x:row r="7">
      <x:c r="A7" s="34" t="str">
        <x:v>UNTAGGED_ALL</x:v>
      </x:c>
      <x:c r="B7" s="34" t="str">
        <x:v>حاوية غير موسومة بصيغة مزيدة</x:v>
      </x:c>
      <x:c r="C7" s="38" t="n">
        <x:v>12347</x:v>
      </x:c>
      <x:c r="D7" s="38" t="n">
        <x:v>675</x:v>
      </x:c>
      <x:c r="E7" s="38" t="n">
        <x:v>5918</x:v>
      </x:c>
      <x:c r="F7" s="38" t="n">
        <x:v>5248</x:v>
      </x:c>
      <x:c r="G7" s="38" t="n">
        <x:v>1181</x:v>
      </x:c>
      <x:c r="H7" s="38" t="n">
        <x:v>652</x:v>
      </x:c>
      <x:c r="I7" s="38" t="n">
        <x:v>279</x:v>
      </x:c>
      <x:c r="J7" s="38" t="n">
        <x:v>1695</x:v>
      </x:c>
      <x:c r="K7" s="38" t="n">
        <x:v>257</x:v>
      </x:c>
      <x:c r="L7" s="34" t="str">
        <x:v>تشمل subset ثلاثيًا ورباعيًا؛ لا تضاف إليها subsets مرة أخرى.</x:v>
      </x:c>
    </x:row>
    <x:row r="8">
      <x:c r="A8" s="34" t="str">
        <x:v>TRILITERAL_UNTAGGED_SUBSET</x:v>
      </x:c>
      <x:c r="B8" s="34" t="str">
        <x:v>مرشح الثلاثي المجرد</x:v>
      </x:c>
      <x:c r="C8" s="38" t="n">
        <x:v>12333</x:v>
      </x:c>
      <x:c r="D8" s="38" t="n">
        <x:v>667</x:v>
      </x:c>
      <x:c r="E8" s="38"/>
      <x:c r="F8" s="38"/>
      <x:c r="G8" s="38"/>
      <x:c r="H8" s="38"/>
      <x:c r="I8" s="38"/>
      <x:c r="J8" s="38"/>
      <x:c r="K8" s="38"/>
      <x:c r="L8" s="34" t="str">
        <x:v>Subset من UNTAGGED_ALL؛ aspect/nominal splits غير مفصولة هنا.</x:v>
      </x:c>
    </x:row>
    <x:row r="9">
      <x:c r="A9" s="34" t="str">
        <x:v>QUADRILITERAL_UNTAGGED_SUBSET</x:v>
      </x:c>
      <x:c r="B9" s="34" t="str">
        <x:v>الرباعي غير الموسوم</x:v>
      </x:c>
      <x:c r="C9" s="38" t="n">
        <x:v>14</x:v>
      </x:c>
      <x:c r="D9" s="38" t="n">
        <x:v>8</x:v>
      </x:c>
      <x:c r="E9" s="38"/>
      <x:c r="F9" s="38"/>
      <x:c r="G9" s="38"/>
      <x:c r="H9" s="38"/>
      <x:c r="I9" s="38"/>
      <x:c r="J9" s="38"/>
      <x:c r="K9" s="38"/>
      <x:c r="L9" s="34" t="str">
        <x:v>Subset من UNTAGGED_ALL.</x:v>
      </x:c>
    </x:row>
    <x:row r="10">
      <x:c r="A10" s="34" t="str">
        <x:v>II</x:v>
      </x:c>
      <x:c r="B10" s="34" t="str">
        <x:v>فَعَّلَ</x:v>
      </x:c>
      <x:c r="C10" s="38" t="n">
        <x:v>1300</x:v>
      </x:c>
      <x:c r="D10" s="38" t="n">
        <x:v>171</x:v>
      </x:c>
      <x:c r="E10" s="38" t="n">
        <x:v>656</x:v>
      </x:c>
      <x:c r="F10" s="38" t="n">
        <x:v>539</x:v>
      </x:c>
      <x:c r="G10" s="38" t="n">
        <x:v>105</x:v>
      </x:c>
      <x:c r="H10" s="38" t="n">
        <x:v>140</x:v>
      </x:c>
      <x:c r="I10" s="38" t="n">
        <x:v>126</x:v>
      </x:c>
      <x:c r="J10" s="38" t="n">
        <x:v>92</x:v>
      </x:c>
      <x:c r="K10" s="38" t="n">
        <x:v>97</x:v>
      </x:c>
      <x:c r="L10" s="34" t="str">
        <x:v>صيغة مشتقة موسومة في QAC؛ الدلالة غير مثبتة بالعدد.</x:v>
      </x:c>
    </x:row>
    <x:row r="11">
      <x:c r="A11" s="34" t="str">
        <x:v>III</x:v>
      </x:c>
      <x:c r="B11" s="34" t="str">
        <x:v>فَاعَلَ</x:v>
      </x:c>
      <x:c r="C11" s="38" t="n">
        <x:v>334</x:v>
      </x:c>
      <x:c r="D11" s="38" t="n">
        <x:v>62</x:v>
      </x:c>
      <x:c r="E11" s="38" t="n">
        <x:v>137</x:v>
      </x:c>
      <x:c r="F11" s="38" t="n">
        <x:v>156</x:v>
      </x:c>
      <x:c r="G11" s="38" t="n">
        <x:v>41</x:v>
      </x:c>
      <x:c r="H11" s="38" t="n">
        <x:v>24</x:v>
      </x:c>
      <x:c r="I11" s="38" t="n">
        <x:v>92</x:v>
      </x:c>
      <x:c r="J11" s="38" t="n">
        <x:v>62</x:v>
      </x:c>
      <x:c r="K11" s="38" t="n">
        <x:v>9</x:v>
      </x:c>
      <x:c r="L11" s="34" t="str">
        <x:v>صيغة مشتقة موسومة في QAC؛ الدلالة غير مثبتة بالعدد.</x:v>
      </x:c>
    </x:row>
    <x:row r="12">
      <x:c r="A12" s="34" t="str">
        <x:v>IV</x:v>
      </x:c>
      <x:c r="B12" s="34" t="str">
        <x:v>أَفْعَلَ</x:v>
      </x:c>
      <x:c r="C12" s="38" t="n">
        <x:v>3487</x:v>
      </x:c>
      <x:c r="D12" s="38" t="n">
        <x:v>261</x:v>
      </x:c>
      <x:c r="E12" s="38" t="n">
        <x:v>1733</x:v>
      </x:c>
      <x:c r="F12" s="38" t="n">
        <x:v>1465</x:v>
      </x:c>
      <x:c r="G12" s="38" t="n">
        <x:v>289</x:v>
      </x:c>
      <x:c r="H12" s="38" t="n">
        <x:v>284</x:v>
      </x:c>
      <x:c r="I12" s="38" t="n">
        <x:v>112</x:v>
      </x:c>
      <x:c r="J12" s="38" t="n">
        <x:v>840</x:v>
      </x:c>
      <x:c r="K12" s="38" t="n">
        <x:v>146</x:v>
      </x:c>
      <x:c r="L12" s="34" t="str">
        <x:v>صيغة مشتقة موسومة في QAC؛ الدلالة غير مثبتة بالعدد.</x:v>
      </x:c>
    </x:row>
    <x:row r="13">
      <x:c r="A13" s="34" t="str">
        <x:v>V</x:v>
      </x:c>
      <x:c r="B13" s="34" t="str">
        <x:v>تَفَعَّلَ</x:v>
      </x:c>
      <x:c r="C13" s="38" t="n">
        <x:v>414</x:v>
      </x:c>
      <x:c r="D13" s="38" t="n">
        <x:v>81</x:v>
      </x:c>
      <x:c r="E13" s="38" t="n">
        <x:v>124</x:v>
      </x:c>
      <x:c r="F13" s="38" t="n">
        <x:v>239</x:v>
      </x:c>
      <x:c r="G13" s="38" t="n">
        <x:v>51</x:v>
      </x:c>
      <x:c r="H13" s="38" t="n">
        <x:v>10</x:v>
      </x:c>
      <x:c r="I13" s="38" t="n">
        <x:v>14</x:v>
      </x:c>
      <x:c r="J13" s="38" t="n">
        <x:v>37</x:v>
      </x:c>
      <x:c r="K13" s="38" t="n">
        <x:v>1</x:v>
      </x:c>
      <x:c r="L13" s="34" t="str">
        <x:v>صيغة مشتقة موسومة في QAC؛ الدلالة غير مثبتة بالعدد.</x:v>
      </x:c>
    </x:row>
    <x:row r="14">
      <x:c r="A14" s="34" t="str">
        <x:v>VI</x:v>
      </x:c>
      <x:c r="B14" s="34" t="str">
        <x:v>تَفَاعَلَ</x:v>
      </x:c>
      <x:c r="C14" s="38" t="n">
        <x:v>77</x:v>
      </x:c>
      <x:c r="D14" s="38" t="n">
        <x:v>35</x:v>
      </x:c>
      <x:c r="E14" s="38" t="n">
        <x:v>36</x:v>
      </x:c>
      <x:c r="F14" s="38" t="n">
        <x:v>37</x:v>
      </x:c>
      <x:c r="G14" s="38" t="n">
        <x:v>4</x:v>
      </x:c>
      <x:c r="H14" s="38" t="n">
        <x:v>0</x:v>
      </x:c>
      <x:c r="I14" s="38" t="n">
        <x:v>12</x:v>
      </x:c>
      <x:c r="J14" s="38" t="n">
        <x:v>17</x:v>
      </x:c>
      <x:c r="K14" s="38" t="n">
        <x:v>0</x:v>
      </x:c>
      <x:c r="L14" s="34" t="str">
        <x:v>صيغة مشتقة موسومة في QAC؛ الدلالة غير مثبتة بالعدد.</x:v>
      </x:c>
    </x:row>
    <x:row r="15">
      <x:c r="A15" s="34" t="str">
        <x:v>VII</x:v>
      </x:c>
      <x:c r="B15" s="34" t="str">
        <x:v>اِنْفَعَلَ</x:v>
      </x:c>
      <x:c r="C15" s="38" t="n">
        <x:v>51</x:v>
      </x:c>
      <x:c r="D15" s="38" t="n">
        <x:v>15</x:v>
      </x:c>
      <x:c r="E15" s="38" t="n">
        <x:v>30</x:v>
      </x:c>
      <x:c r="F15" s="38" t="n">
        <x:v>19</x:v>
      </x:c>
      <x:c r="G15" s="38" t="n">
        <x:v>2</x:v>
      </x:c>
      <x:c r="H15" s="38" t="n">
        <x:v>0</x:v>
      </x:c>
      <x:c r="I15" s="38" t="n">
        <x:v>2</x:v>
      </x:c>
      <x:c r="J15" s="38" t="n">
        <x:v>8</x:v>
      </x:c>
      <x:c r="K15" s="38" t="n">
        <x:v>2</x:v>
      </x:c>
      <x:c r="L15" s="34" t="str">
        <x:v>صيغة مشتقة موسومة في QAC؛ الدلالة غير مثبتة بالعدد.</x:v>
      </x:c>
    </x:row>
    <x:row r="16">
      <x:c r="A16" s="34" t="str">
        <x:v>VIII</x:v>
      </x:c>
      <x:c r="B16" s="34" t="str">
        <x:v>اِفْتَعَلَ</x:v>
      </x:c>
      <x:c r="C16" s="38" t="n">
        <x:v>963</x:v>
      </x:c>
      <x:c r="D16" s="38" t="n">
        <x:v>101</x:v>
      </x:c>
      <x:c r="E16" s="38" t="n">
        <x:v>379</x:v>
      </x:c>
      <x:c r="F16" s="38" t="n">
        <x:v>424</x:v>
      </x:c>
      <x:c r="G16" s="38" t="n">
        <x:v>160</x:v>
      </x:c>
      <x:c r="H16" s="38" t="n">
        <x:v>15</x:v>
      </x:c>
      <x:c r="I16" s="38" t="n">
        <x:v>31</x:v>
      </x:c>
      <x:c r="J16" s="38" t="n">
        <x:v>148</x:v>
      </x:c>
      <x:c r="K16" s="38" t="n">
        <x:v>19</x:v>
      </x:c>
      <x:c r="L16" s="34" t="str">
        <x:v>صيغة مشتقة موسومة في QAC؛ الدلالة غير مثبتة بالعدد.</x:v>
      </x:c>
    </x:row>
    <x:row r="17">
      <x:c r="A17" s="34" t="str">
        <x:v>IX</x:v>
      </x:c>
      <x:c r="B17" s="34" t="str">
        <x:v>اِبْيَضَّ/اِسْوَدَّ</x:v>
      </x:c>
      <x:c r="C17" s="38" t="n">
        <x:v>5</x:v>
      </x:c>
      <x:c r="D17" s="38" t="n">
        <x:v>2</x:v>
      </x:c>
      <x:c r="E17" s="38" t="n">
        <x:v>3</x:v>
      </x:c>
      <x:c r="F17" s="38" t="n">
        <x:v>2</x:v>
      </x:c>
      <x:c r="G17" s="38" t="n">
        <x:v>0</x:v>
      </x:c>
      <x:c r="H17" s="38" t="n">
        <x:v>0</x:v>
      </x:c>
      <x:c r="I17" s="38" t="n">
        <x:v>0</x:v>
      </x:c>
      <x:c r="J17" s="38" t="n">
        <x:v>6</x:v>
      </x:c>
      <x:c r="K17" s="38" t="n">
        <x:v>0</x:v>
      </x:c>
      <x:c r="L17" s="34" t="str">
        <x:v>صيغة مشتقة موسومة في QAC؛ الدلالة غير مثبتة بالعدد.</x:v>
      </x:c>
    </x:row>
    <x:row r="18">
      <x:c r="A18" s="34" t="str">
        <x:v>X</x:v>
      </x:c>
      <x:c r="B18" s="34" t="str">
        <x:v>اِسْتَفْعَلَ</x:v>
      </x:c>
      <x:c r="C18" s="38" t="n">
        <x:v>369</x:v>
      </x:c>
      <x:c r="D18" s="38" t="n">
        <x:v>71</x:v>
      </x:c>
      <x:c r="E18" s="38" t="n">
        <x:v>131</x:v>
      </x:c>
      <x:c r="F18" s="38" t="n">
        <x:v>195</x:v>
      </x:c>
      <x:c r="G18" s="38" t="n">
        <x:v>43</x:v>
      </x:c>
      <x:c r="H18" s="38" t="n">
        <x:v>15</x:v>
      </x:c>
      <x:c r="I18" s="38" t="n">
        <x:v>6</x:v>
      </x:c>
      <x:c r="J18" s="38" t="n">
        <x:v>64</x:v>
      </x:c>
      <x:c r="K18" s="38" t="n">
        <x:v>20</x:v>
      </x:c>
      <x:c r="L18" s="34" t="str">
        <x:v>صيغة مشتقة موسومة في QAC؛ الدلالة غير مثبتة بالعدد.</x:v>
      </x:c>
    </x:row>
    <x:row r="19">
      <x:c r="A19" s="34" t="str">
        <x:v>XI</x:v>
      </x:c>
      <x:c r="B19" s="34" t="str">
        <x:v>QAC XI — اسم فاعل فقط</x:v>
      </x:c>
      <x:c r="C19" s="38" t="n">
        <x:v>0</x:v>
      </x:c>
      <x:c r="D19" s="38" t="n">
        <x:v>0</x:v>
      </x:c>
      <x:c r="E19" s="38" t="n">
        <x:v>0</x:v>
      </x:c>
      <x:c r="F19" s="38" t="n">
        <x:v>0</x:v>
      </x:c>
      <x:c r="G19" s="38" t="n">
        <x:v>0</x:v>
      </x:c>
      <x:c r="H19" s="38" t="n">
        <x:v>0</x:v>
      </x:c>
      <x:c r="I19" s="38" t="n">
        <x:v>0</x:v>
      </x:c>
      <x:c r="J19" s="38" t="n">
        <x:v>1</x:v>
      </x:c>
      <x:c r="K19" s="38" t="n">
        <x:v>0</x:v>
      </x:c>
      <x:c r="L19" s="34" t="str">
        <x:v>صيغة مشتقة موسومة في QAC؛ الدلالة غير مثبتة بالعدد.</x:v>
      </x:c>
    </x:row>
    <x:row r="20">
      <x:c r="A20" s="34" t="str">
        <x:v>XII</x:v>
      </x:c>
      <x:c r="B20" s="34" t="str">
        <x:v>QAC XII — اِطْمَأَنَّ</x:v>
      </x:c>
      <x:c r="C20" s="38" t="n">
        <x:v>9</x:v>
      </x:c>
      <x:c r="D20" s="38" t="n">
        <x:v>1</x:v>
      </x:c>
      <x:c r="E20" s="38" t="n">
        <x:v>3</x:v>
      </x:c>
      <x:c r="F20" s="38" t="n">
        <x:v>6</x:v>
      </x:c>
      <x:c r="G20" s="38" t="n">
        <x:v>0</x:v>
      </x:c>
      <x:c r="H20" s="38" t="n">
        <x:v>0</x:v>
      </x:c>
      <x:c r="I20" s="38" t="n">
        <x:v>0</x:v>
      </x:c>
      <x:c r="J20" s="38" t="n">
        <x:v>4</x:v>
      </x:c>
      <x:c r="K20" s="38" t="n">
        <x:v>0</x:v>
      </x:c>
      <x:c r="L20" s="34" t="str">
        <x:v>صيغة مشتقة موسومة في QAC؛ الدلالة غير مثبتة بالعدد.</x:v>
      </x:c>
    </x:row>
  </x:sheetData>
  <x:mergeCells>
    <x:mergeCell ref="A1:L2"/>
    <x:mergeCell ref="A3:L4"/>
  </x:mergeCells>
  <x:pageMargins left="0.7" right="0.7" top="0.75" bottom="0.75" header="0.3" footer="0.3"/>
  <x:tableParts count="1">
    <x:tablePart xmlns:r="http://schemas.openxmlformats.org/officeDocument/2006/relationships" r:id="R934cabb0302b48e4"/>
  </x:tableParts>
</x:worksheet>
</file>

<file path=xl/worksheets/sheet4.xml><?xml version="1.0" encoding="utf-8"?>
<x:worksheet xmlns:x="http://schemas.openxmlformats.org/spreadsheetml/2006/main">
  <x:sheetFormatPr defaultRowHeight="15"/>
  <x:cols>
    <x:col min="1" max="1" width="22" hidden="0" customWidth="1"/>
    <x:col min="2" max="2" width="20" hidden="0" customWidth="1"/>
    <x:col min="3" max="3" width="14" hidden="0" customWidth="1"/>
    <x:col min="4" max="4" width="16" hidden="0" customWidth="1"/>
    <x:col min="5" max="5" width="60" hidden="0" customWidth="1"/>
    <x:col min="6" max="6" width="34" hidden="0" customWidth="1"/>
    <x:col min="7" max="7" width="45" hidden="0" customWidth="1"/>
    <x:col min="8" max="8" width="45" hidden="0" customWidth="1"/>
  </x:cols>
  <x:sheetData>
    <x:row r="1">
      <x:c r="A1" s="6" t="str">
        <x:v>معمارية التصريف: المنظور والصوت والمزاج بوصفها طبقات مستقلة</x:v>
      </x:c>
      <x:c r="B1" s="6"/>
      <x:c r="C1" s="6"/>
      <x:c r="D1" s="6"/>
      <x:c r="E1" s="6"/>
      <x:c r="F1" s="6"/>
      <x:c r="G1" s="6"/>
      <x:c r="H1" s="6"/>
    </x:row>
    <x:row r="2">
      <x:c r="A2" s="6"/>
      <x:c r="B2" s="6"/>
      <x:c r="C2" s="6"/>
      <x:c r="D2" s="6"/>
      <x:c r="E2" s="6"/>
      <x:c r="F2" s="6"/>
      <x:c r="G2" s="6"/>
      <x:c r="H2" s="6"/>
    </x:row>
    <x:row r="3">
      <x:c r="A3" s="16" t="str">
        <x:v>هذه الطبقات ليست أوزانًا اشتقاقية جديدة. تُضاف فوق Root Core وStem Form، ولا يجوز دمجها في معنى واحد أو مساواتها بالزمن المدرسي وحده.</x:v>
      </x:c>
      <x:c r="B3" s="16"/>
      <x:c r="C3" s="16"/>
      <x:c r="D3" s="16"/>
      <x:c r="E3" s="16"/>
      <x:c r="F3" s="16"/>
      <x:c r="G3" s="16"/>
      <x:c r="H3" s="16"/>
    </x:row>
    <x:row r="4">
      <x:c r="A4" s="16"/>
      <x:c r="B4" s="16"/>
      <x:c r="C4" s="16"/>
      <x:c r="D4" s="16"/>
      <x:c r="E4" s="16"/>
      <x:c r="F4" s="16"/>
      <x:c r="G4" s="16"/>
      <x:c r="H4" s="16"/>
    </x:row>
    <x:row r="6">
      <x:c r="A6" s="26" t="str">
        <x:v>الطبقة</x:v>
      </x:c>
      <x:c r="B6" s="26" t="str">
        <x:v>Operator ID</x:v>
      </x:c>
      <x:c r="C6" s="26" t="str">
        <x:v>العدد البنيوي</x:v>
      </x:c>
      <x:c r="D6" s="26" t="str">
        <x:v>الجذور المرشحة</x:v>
      </x:c>
      <x:c r="E6" s="26" t="str">
        <x:v>المساهمة المرشحة</x:v>
      </x:c>
      <x:c r="F6" s="26" t="str">
        <x:v>الحالة الدلالية</x:v>
      </x:c>
      <x:c r="G6" s="26" t="str">
        <x:v>ما لا يعنيه منفردًا</x:v>
      </x:c>
      <x:c r="H6" s="26" t="str">
        <x:v>الاختبار التالي</x:v>
      </x:c>
    </x:row>
    <x:row r="7">
      <x:c r="A7" s="34" t="str">
        <x:v>تصريف/منظور</x:v>
      </x:c>
      <x:c r="B7" s="34" t="str">
        <x:v>PERF</x:v>
      </x:c>
      <x:c r="C7" s="38" t="n">
        <x:v>9150</x:v>
      </x:c>
      <x:c r="D7" s="38" t="n">
        <x:v>655</x:v>
      </x:c>
      <x:c r="E7" s="34" t="str">
        <x:v>عرض الحدث كوحدة منجزة/محددة بالنسبة إلى نقطة الإسناد؛ الماضي realization شائع وليس التعريف الوحيد.</x:v>
      </x:c>
      <x:c r="F7" s="34" t="str">
        <x:v>CROSS_ROOT_CANDIDATE_UNAUDITED</x:v>
      </x:c>
      <x:c r="G7" s="34" t="str">
        <x:v>لا نساويه بالماضي فقط.</x:v>
      </x:c>
      <x:c r="H7" s="34" t="str">
        <x:v>اختباره في الخبر عن المستقبل والشرط والقسم وغيرها.</x:v>
      </x:c>
    </x:row>
    <x:row r="8">
      <x:c r="A8" s="34" t="str">
        <x:v>تصريف/منظور</x:v>
      </x:c>
      <x:c r="B8" s="34" t="str">
        <x:v>IMPF</x:v>
      </x:c>
      <x:c r="C8" s="38" t="n">
        <x:v>8330</x:v>
      </x:c>
      <x:c r="D8" s="38" t="n">
        <x:v>728</x:v>
      </x:c>
      <x:c r="E8" s="34" t="str">
        <x:v>عرض الحدث مفتوح الحدود/قابلًا للاستمرار أو التكرر أو التحقق اللاحق؛ الزمن من السياق.</x:v>
      </x:c>
      <x:c r="F8" s="34" t="str">
        <x:v>CROSS_ROOT_CANDIDATE_UNAUDITED</x:v>
      </x:c>
      <x:c r="G8" s="34" t="str">
        <x:v>لا نساويه بالحاضر فقط.</x:v>
      </x:c>
      <x:c r="H8" s="34" t="str">
        <x:v>مقارنة التام (PERF) وغير التام (IMPF) عبر تراكيب متعددة.</x:v>
      </x:c>
    </x:row>
    <x:row r="9">
      <x:c r="A9" s="34" t="str">
        <x:v>قوة كلامية</x:v>
      </x:c>
      <x:c r="B9" s="34" t="str">
        <x:v>IMPV</x:v>
      </x:c>
      <x:c r="C9" s="38" t="n">
        <x:v>1876</x:v>
      </x:c>
      <x:c r="D9" s="38" t="n">
        <x:v>273</x:v>
      </x:c>
      <x:c r="E9" s="34" t="str">
        <x:v>توجيه المخاطب نحو تحقيق حدث الجذر؛ درجة الإلزام/الإذن ليست من الصيغة وحدها.</x:v>
      </x:c>
      <x:c r="F9" s="34" t="str">
        <x:v>CROSS_ROOT_CANDIDATE_UNAUDITED</x:v>
      </x:c>
      <x:c r="G9" s="34" t="str">
        <x:v>لا نساوي الأمر بالإلزام التشريعي.</x:v>
      </x:c>
      <x:c r="H9" s="34" t="str">
        <x:v>اختبار وظائف الأمر في الطلب والدعاء والإذن والتوجيه.</x:v>
      </x:c>
    </x:row>
    <x:row r="10">
      <x:c r="A10" s="34" t="str">
        <x:v>صوت نحوي</x:v>
      </x:c>
      <x:c r="B10" s="34" t="str">
        <x:v>PASSIVE</x:v>
      </x:c>
      <x:c r="C10" s="38" t="n">
        <x:v>1140</x:v>
      </x:c>
      <x:c r="D10" s="38" t="n">
        <x:v>244</x:v>
      </x:c>
      <x:c r="E10" s="34" t="str">
        <x:v>خفض بروز المُحدِث الخارجي وإبراز الواقعة/المتأثر؛ ليس وزنًا اشتقاقيًا جديدًا.</x:v>
      </x:c>
      <x:c r="F10" s="34" t="str">
        <x:v>CROSS_ROOT_CANDIDATE_UNAUDITED</x:v>
      </x:c>
      <x:c r="G10" s="34" t="str">
        <x:v>لا يعني فاعلًا مجهولًا بالضرورة.</x:v>
      </x:c>
      <x:c r="H10" s="34" t="str">
        <x:v>مقارنة المبني للمعلوم والمبني للمجهول.</x:v>
      </x:c>
    </x:row>
    <x:row r="11">
      <x:c r="A11" s="34" t="str">
        <x:v>مزاج نحوي</x:v>
      </x:c>
      <x:c r="B11" s="34" t="str">
        <x:v>SUBJ</x:v>
      </x:c>
      <x:c r="C11" s="38" t="n">
        <x:v>1330</x:v>
      </x:c>
      <x:c r="D11" s="38" t="n">
        <x:v>319</x:v>
      </x:c>
      <x:c r="E11" s="34" t="str">
        <x:v>تبعية تحقيق المضارع إلى construction حاكم؛ القيمة الدقيقة مشتركة مع الحاكم.</x:v>
      </x:c>
      <x:c r="F11" s="34" t="str">
        <x:v>HYPOTHESIS_HIGH</x:v>
      </x:c>
      <x:c r="G11" s="34" t="str">
        <x:v>لا معنى واحدًا للمنصوب دون الحاكم.</x:v>
      </x:c>
      <x:c r="H11" s="34" t="str">
        <x:v>بناء مصفوفة العامل الحاكم + المزاج النحوي.</x:v>
      </x:c>
    </x:row>
    <x:row r="12">
      <x:c r="A12" s="34" t="str">
        <x:v>مزاج نحوي</x:v>
      </x:c>
      <x:c r="B12" s="34" t="str">
        <x:v>JUS</x:v>
      </x:c>
      <x:c r="C12" s="38" t="n">
        <x:v>1418</x:v>
      </x:c>
      <x:c r="D12" s="38" t="n">
        <x:v>342</x:v>
      </x:c>
      <x:c r="E12" s="34" t="str">
        <x:v>تقييد/تعليق تحقيق المضارع ضمن construction حاكم.</x:v>
      </x:c>
      <x:c r="F12" s="34" t="str">
        <x:v>HYPOTHESIS_HIGH</x:v>
      </x:c>
      <x:c r="G12" s="34" t="str">
        <x:v>لا معنى واحدًا للجزم منفردًا.</x:v>
      </x:c>
      <x:c r="H12" s="34" t="str">
        <x:v>اختبار القيمة عبر تراكيب حاكمة متعددة.</x:v>
      </x:c>
    </x:row>
  </x:sheetData>
  <x:mergeCells>
    <x:mergeCell ref="A1:H2"/>
    <x:mergeCell ref="A3:H4"/>
  </x:mergeCells>
  <x:pageMargins left="0.7" right="0.7" top="0.75" bottom="0.75" header="0.3" footer="0.3"/>
  <x:tableParts count="1">
    <x:tablePart xmlns:r="http://schemas.openxmlformats.org/officeDocument/2006/relationships" r:id="Rc27e62a50c6f42fc"/>
  </x:tableParts>
</x:worksheet>
</file>

<file path=xl/worksheets/sheet5.xml><?xml version="1.0" encoding="utf-8"?>
<x:worksheet xmlns:x="http://schemas.openxmlformats.org/spreadsheetml/2006/main">
  <x:sheetFormatPr defaultRowHeight="15"/>
  <x:cols>
    <x:col min="1" max="1" width="28" hidden="0" customWidth="1"/>
    <x:col min="2" max="2" width="30" hidden="0" customWidth="1"/>
    <x:col min="3" max="3" width="12" hidden="0" customWidth="1"/>
    <x:col min="4" max="4" width="15" hidden="0" customWidth="1"/>
    <x:col min="5" max="5" width="58" hidden="0" customWidth="1"/>
    <x:col min="6" max="6" width="34" hidden="0" customWidth="1"/>
    <x:col min="7" max="7" width="34" hidden="0" customWidth="1"/>
    <x:col min="8" max="8" width="34" hidden="0" customWidth="1"/>
    <x:col min="9" max="9" width="48" hidden="0" customWidth="1"/>
    <x:col min="10" max="10" width="46" hidden="0" customWidth="1"/>
  </x:cols>
  <x:sheetData>
    <x:row r="1">
      <x:c r="A1" s="6" t="str">
        <x:v>الاشتقاقات الاسمية والأنماط الوصفية</x:v>
      </x:c>
      <x:c r="B1" s="6"/>
      <x:c r="C1" s="6"/>
      <x:c r="D1" s="6"/>
      <x:c r="E1" s="6"/>
      <x:c r="F1" s="6"/>
      <x:c r="G1" s="6"/>
      <x:c r="H1" s="6"/>
      <x:c r="I1" s="6"/>
      <x:c r="J1" s="6"/>
    </x:row>
    <x:row r="2">
      <x:c r="A2" s="6"/>
      <x:c r="B2" s="6"/>
      <x:c r="C2" s="6"/>
      <x:c r="D2" s="6"/>
      <x:c r="E2" s="6"/>
      <x:c r="F2" s="6"/>
      <x:c r="G2" s="6"/>
      <x:c r="H2" s="6"/>
      <x:c r="I2" s="6"/>
      <x:c r="J2" s="6"/>
    </x:row>
    <x:row r="3">
      <x:c r="A3" s="16" t="str">
        <x:v>عامل الصيغة الاشتقاقية وعامل الاشتقاق الاسمي طبقتان مستقلتان. لا تتحول تسميات مثل «صفة مشبهة» أو «صيغة مبالغة» إلى حقائق دلالية قبل Corpus مستقل.</x:v>
      </x:c>
      <x:c r="B3" s="16"/>
      <x:c r="C3" s="16"/>
      <x:c r="D3" s="16"/>
      <x:c r="E3" s="16"/>
      <x:c r="F3" s="16"/>
      <x:c r="G3" s="16"/>
      <x:c r="H3" s="16"/>
      <x:c r="I3" s="16"/>
      <x:c r="J3" s="16"/>
    </x:row>
    <x:row r="4">
      <x:c r="A4" s="16"/>
      <x:c r="B4" s="16"/>
      <x:c r="C4" s="16"/>
      <x:c r="D4" s="16"/>
      <x:c r="E4" s="16"/>
      <x:c r="F4" s="16"/>
      <x:c r="G4" s="16"/>
      <x:c r="H4" s="16"/>
      <x:c r="I4" s="16"/>
      <x:c r="J4" s="16"/>
    </x:row>
    <x:row r="6">
      <x:c r="A6" s="26" t="str">
        <x:v>Operator ID</x:v>
      </x:c>
      <x:c r="B6" s="26" t="str">
        <x:v>الصيغة/النمط</x:v>
      </x:c>
      <x:c r="C6" s="26" t="str">
        <x:v>العدد</x:v>
      </x:c>
      <x:c r="D6" s="26" t="str">
        <x:v>الجذور المرشحة</x:v>
      </x:c>
      <x:c r="E6" s="26" t="str">
        <x:v>المساهمة المرشحة</x:v>
      </x:c>
      <x:c r="F6" s="26" t="str">
        <x:v>الحالة البنيوية</x:v>
      </x:c>
      <x:c r="G6" s="26" t="str">
        <x:v>الحالة الدلالية</x:v>
      </x:c>
      <x:c r="H6" s="26" t="str">
        <x:v>النطاق</x:v>
      </x:c>
      <x:c r="I6" s="26" t="str">
        <x:v>الممنوع</x:v>
      </x:c>
      <x:c r="J6" s="26" t="str">
        <x:v>الاختبار التالي</x:v>
      </x:c>
    </x:row>
    <x:row r="7">
      <x:c r="A7" s="34" t="str">
        <x:v>VERBAL_NOUN</x:v>
      </x:c>
      <x:c r="B7" s="34" t="str">
        <x:v>المصدر / VN</x:v>
      </x:c>
      <x:c r="C7" s="38" t="n">
        <x:v>674</x:v>
      </x:c>
      <x:c r="D7" s="38" t="n">
        <x:v>154</x:v>
      </x:c>
      <x:c r="E7" s="34" t="str">
        <x:v>تجريد/تشييء علاقة الجذر أو حدث الصيغة من الشخص والزمن لتصبح اسمًا.</x:v>
      </x:c>
      <x:c r="F7" s="34" t="str">
        <x:v>QAC_STRUCTURALLY_VERIFIED</x:v>
      </x:c>
      <x:c r="G7" s="34" t="str">
        <x:v>CROSS_ROOT_CANDIDATE_UNAUDITED</x:v>
      </x:c>
      <x:c r="H7" s="34" t="str">
        <x:v>CROSS_ROOT_CANDIDATE</x:v>
      </x:c>
      <x:c r="I7" s="34" t="str">
        <x:v>لا يعني أن كل مصدر حدث فقط.</x:v>
      </x:c>
      <x:c r="J7" s="34" t="str">
        <x:v>مقارنة المصدر بالفعل من الجذر والصيغة نفسيهما.</x:v>
      </x:c>
    </x:row>
    <x:row r="8">
      <x:c r="A8" s="34" t="str">
        <x:v>ACTIVE_PARTICIPLE</x:v>
      </x:c>
      <x:c r="B8" s="34" t="str">
        <x:v>اسم الفاعل / ACT PCPL</x:v>
      </x:c>
      <x:c r="C8" s="38" t="n">
        <x:v>2974</x:v>
      </x:c>
      <x:c r="D8" s="38" t="n">
        <x:v>417</x:v>
      </x:c>
      <x:c r="E8" s="34" t="str">
        <x:v>إبراز مشارك بوصفه حاملًا/مصدرًا/قائمًا بتحقق علاقة الجذر/الصيغة.</x:v>
      </x:c>
      <x:c r="F8" s="34" t="str">
        <x:v>QAC_STRUCTURALLY_VERIFIED</x:v>
      </x:c>
      <x:c r="G8" s="34" t="str">
        <x:v>CROSS_ROOT_CANDIDATE_UNAUDITED</x:v>
      </x:c>
      <x:c r="H8" s="34" t="str">
        <x:v>CROSS_ROOT_CANDIDATE</x:v>
      </x:c>
      <x:c r="I8" s="34" t="str">
        <x:v>لا نساويه بالفعل اللحظي.</x:v>
      </x:c>
      <x:c r="J8" s="34" t="str">
        <x:v>بناء مصفوفة أسماء الفاعل عبر الصيغ والجذور.</x:v>
      </x:c>
    </x:row>
    <x:row r="9">
      <x:c r="A9" s="34" t="str">
        <x:v>PASSIVE_PARTICIPLE</x:v>
      </x:c>
      <x:c r="B9" s="34" t="str">
        <x:v>اسم المفعول / PASS PCPL</x:v>
      </x:c>
      <x:c r="C9" s="38" t="n">
        <x:v>551</x:v>
      </x:c>
      <x:c r="D9" s="38" t="n">
        <x:v>192</x:v>
      </x:c>
      <x:c r="E9" s="34" t="str">
        <x:v>إبراز مشارك بوصفه محلًا/متأثرًا/نتيجةً لعلاقة الجذر أو الصيغة.</x:v>
      </x:c>
      <x:c r="F9" s="34" t="str">
        <x:v>QAC_STRUCTURALLY_VERIFIED</x:v>
      </x:c>
      <x:c r="G9" s="34" t="str">
        <x:v>CROSS_ROOT_CANDIDATE_UNAUDITED</x:v>
      </x:c>
      <x:c r="H9" s="34" t="str">
        <x:v>CROSS_ROOT_CANDIDATE</x:v>
      </x:c>
      <x:c r="I9" s="34" t="str">
        <x:v>لا يلزم حدث زمني محدد.</x:v>
      </x:c>
      <x:c r="J9" s="34" t="str">
        <x:v>مقارنة اسم المفعول بالفعل المبني للمجهول.</x:v>
      </x:c>
    </x:row>
    <x:row r="10">
      <x:c r="A10" s="34" t="str">
        <x:v>PATTERN_FA3IIL</x:v>
      </x:c>
      <x:c r="B10" s="34" t="str">
        <x:v>فَعِيل</x:v>
      </x:c>
      <x:c r="C10" s="38"/>
      <x:c r="D10" s="38"/>
      <x:c r="E10" s="34" t="str">
        <x:v>مرشح: إبراز خاصية الجذر بوصفها صفة معتبرة في حاملها؛ الثبوت/المبالغة غير مثبتين كقانون واحد.</x:v>
      </x:c>
      <x:c r="F10" s="34" t="str">
        <x:v>PATTERN_CORPUS_PENDING</x:v>
      </x:c>
      <x:c r="G10" s="34" t="str">
        <x:v>HYPOTHESIS_MEDIUM</x:v>
      </x:c>
      <x:c r="H10" s="34" t="str">
        <x:v>PATTERN_CANDIDATE_UNVALIDATED</x:v>
      </x:c>
      <x:c r="I10" s="34" t="str">
        <x:v>لا نساويه بالصفة المشبهة أو المبالغة دائمًا.</x:v>
      </x:c>
      <x:c r="J10" s="34" t="str">
        <x:v>بناء Corpus مستقل للنمط الاسمي/الوصفي.</x:v>
      </x:c>
    </x:row>
    <x:row r="11">
      <x:c r="A11" s="34" t="str">
        <x:v>PATTERN_FA3UUL</x:v>
      </x:c>
      <x:c r="B11" s="34" t="str">
        <x:v>فَعُول</x:v>
      </x:c>
      <x:c r="C11" s="38"/>
      <x:c r="D11" s="38"/>
      <x:c r="E11" s="34" t="str">
        <x:v>مرشح: قابلية/نزوع مرتفع أو تكرر واسع لتحقق خاصية الجذر.</x:v>
      </x:c>
      <x:c r="F11" s="34" t="str">
        <x:v>PATTERN_CORPUS_PENDING</x:v>
      </x:c>
      <x:c r="G11" s="34" t="str">
        <x:v>HYPOTHESIS_MEDIUM</x:v>
      </x:c>
      <x:c r="H11" s="34" t="str">
        <x:v>PATTERN_CANDIDATE_UNVALIDATED</x:v>
      </x:c>
      <x:c r="I11" s="34" t="str">
        <x:v>لا نعتمد الشدة أو الكثرة وحدها.</x:v>
      </x:c>
      <x:c r="J11" s="34" t="str">
        <x:v>مقارنة فَعُول وفَعِيل وفَعَّال عبر جذور متنوعة.</x:v>
      </x:c>
    </x:row>
    <x:row r="12">
      <x:c r="A12" s="34" t="str">
        <x:v>PATTERN_FA33AAL</x:v>
      </x:c>
      <x:c r="B12" s="34" t="str">
        <x:v>فَعَّال</x:v>
      </x:c>
      <x:c r="C12" s="38"/>
      <x:c r="D12" s="38"/>
      <x:c r="E12" s="34" t="str">
        <x:v>مرشح: إنتاج/تكرر مرتفع لتحقق الجذر أو شدة فاعليته في الحامل.</x:v>
      </x:c>
      <x:c r="F12" s="34" t="str">
        <x:v>PATTERN_CORPUS_PENDING</x:v>
      </x:c>
      <x:c r="G12" s="34" t="str">
        <x:v>HYPOTHESIS_MEDIUM</x:v>
      </x:c>
      <x:c r="H12" s="34" t="str">
        <x:v>PATTERN_CANDIDATE_UNVALIDATED</x:v>
      </x:c>
      <x:c r="I12" s="34" t="str">
        <x:v>لا نساويه بالتكرار العددي.</x:v>
      </x:c>
      <x:c r="J12" s="34" t="str">
        <x:v>مقارنة فَعَّال باسم الفاعل وفَعُول.</x:v>
      </x:c>
    </x:row>
    <x:row r="13">
      <x:c r="A13" s="34" t="str">
        <x:v>PATTERN_AF3AL_DEGREE</x:v>
      </x:c>
      <x:c r="B13" s="34" t="str">
        <x:v>أَفْعَلُ — درجة/مقارنة</x:v>
      </x:c>
      <x:c r="C13" s="38"/>
      <x:c r="D13" s="38"/>
      <x:c r="E13" s="34" t="str">
        <x:v>ترتيب حامل/حالة على محور خاصية بالنسبة إلى بديل أو مجموعة؛ القراءة الدقيقة من construction.</x:v>
      </x:c>
      <x:c r="F13" s="34" t="str">
        <x:v>PATTERN_CORPUS_PENDING</x:v>
      </x:c>
      <x:c r="G13" s="34" t="str">
        <x:v>HYPOTHESIS_HIGH</x:v>
      </x:c>
      <x:c r="H13" s="34" t="str">
        <x:v>PATTERN_CANDIDATE_UNVALIDATED</x:v>
      </x:c>
      <x:c r="I13" s="34" t="str">
        <x:v>لا يخلط مع فعل Form IV.</x:v>
      </x:c>
      <x:c r="J13" s="34" t="str">
        <x:v>اختبار تراكيب المقارنة والدرجة المختلفة.</x:v>
      </x:c>
    </x:row>
    <x:row r="14">
      <x:c r="A14" s="34" t="str">
        <x:v>PATTERN_FA3LAAN</x:v>
      </x:c>
      <x:c r="B14" s="34" t="str">
        <x:v>فَعْلان</x:v>
      </x:c>
      <x:c r="C14" s="38"/>
      <x:c r="D14" s="38"/>
      <x:c r="E14" s="34" t="str">
        <x:v>مرشح: حالة ذات امتلاء/استثارة أو بروز مرتفع؛ يحتاج corpus مستقل.</x:v>
      </x:c>
      <x:c r="F14" s="34" t="str">
        <x:v>PATTERN_CORPUS_PENDING</x:v>
      </x:c>
      <x:c r="G14" s="34" t="str">
        <x:v>HYPOTHESIS_LOW</x:v>
      </x:c>
      <x:c r="H14" s="34" t="str">
        <x:v>PATTERN_CANDIDATE_UNVALIDATED</x:v>
      </x:c>
      <x:c r="I14" s="34" t="str">
        <x:v>لا نثبت الامتلاء كقانون.</x:v>
      </x:c>
      <x:c r="J14" s="34" t="str">
        <x:v>بناء Corpus مستقل للنمط.</x:v>
      </x:c>
    </x:row>
    <x:row r="15">
      <x:c r="A15" s="34" t="str">
        <x:v>LOCUS_PATTERN</x:v>
      </x:c>
      <x:c r="B15" s="34" t="str">
        <x:v>مَفْعَل/مَفْعِل وأشباههما</x:v>
      </x:c>
      <x:c r="C15" s="38"/>
      <x:c r="D15" s="38"/>
      <x:c r="E15" s="34" t="str">
        <x:v>مرشح: جعل الكيان موضعًا/مجالًا يرتبط بتحقق الجذر؛ المكان/الزمان/المجال يحدده البناء.</x:v>
      </x:c>
      <x:c r="F15" s="34" t="str">
        <x:v>PATTERN_CORPUS_PENDING</x:v>
      </x:c>
      <x:c r="G15" s="34" t="str">
        <x:v>HYPOTHESIS_MEDIUM</x:v>
      </x:c>
      <x:c r="H15" s="34" t="str">
        <x:v>PATTERN_CANDIDATE_UNVALIDATED</x:v>
      </x:c>
      <x:c r="I15" s="34" t="str">
        <x:v>لا نثبت كل ميم ابتدائية اسم مكان/زمان.</x:v>
      </x:c>
      <x:c r="J15" s="34" t="str">
        <x:v>جرد الاستعمالات المتعيّنة مع اختبار التخصيص المعجمي.</x:v>
      </x:c>
    </x:row>
    <x:row r="16">
      <x:c r="A16" s="34" t="str">
        <x:v>INSTRUMENT_PATTERN</x:v>
      </x:c>
      <x:c r="B16" s="34" t="str">
        <x:v>عائلة أسماء الأداة</x:v>
      </x:c>
      <x:c r="C16" s="38"/>
      <x:c r="D16" s="38"/>
      <x:c r="E16" s="34" t="str">
        <x:v>UNKNOWN كعامل عام؛ تُستخرج داخليًا من corpus دون قائمة مسبقة.</x:v>
      </x:c>
      <x:c r="F16" s="34" t="str">
        <x:v>PATTERN_CORPUS_PENDING</x:v>
      </x:c>
      <x:c r="G16" s="34" t="str">
        <x:v>UNKNOWN</x:v>
      </x:c>
      <x:c r="H16" s="34" t="str">
        <x:v>PATTERN_CANDIDATE_UNVALIDATED</x:v>
      </x:c>
      <x:c r="I16" s="34" t="str">
        <x:v>لا نعتمد أوزان آلة موروثة.</x:v>
      </x:c>
      <x:c r="J16" s="34" t="str">
        <x:v>بناء Corpus قرآني داخلي لأسماء الأداة.</x:v>
      </x:c>
    </x:row>
  </x:sheetData>
  <x:mergeCells>
    <x:mergeCell ref="A1:J2"/>
    <x:mergeCell ref="A3:J4"/>
  </x:mergeCells>
  <x:pageMargins left="0.7" right="0.7" top="0.75" bottom="0.75" header="0.3" footer="0.3"/>
  <x:tableParts count="1">
    <x:tablePart xmlns:r="http://schemas.openxmlformats.org/officeDocument/2006/relationships" r:id="R66aef615903c4e66"/>
  </x:tableParts>
</x:worksheet>
</file>

<file path=xl/worksheets/sheet6.xml><?xml version="1.0" encoding="utf-8"?>
<x:worksheet xmlns:x="http://schemas.openxmlformats.org/spreadsheetml/2006/main">
  <x:sheetFormatPr defaultRowHeight="15"/>
  <x:cols>
    <x:col min="1" max="1" width="22" hidden="0" customWidth="1"/>
    <x:col min="2" max="2" width="16" hidden="0" customWidth="1"/>
    <x:col min="3" max="3" width="28" hidden="0" customWidth="1"/>
    <x:col min="4" max="4" width="18" hidden="0" customWidth="1"/>
    <x:col min="5" max="5" width="75" hidden="0" customWidth="1"/>
    <x:col min="6" max="6" width="28" hidden="0" customWidth="1"/>
    <x:col min="7" max="7" width="24" hidden="0" customWidth="1"/>
  </x:cols>
  <x:sheetData>
    <x:row r="1">
      <x:c r="A1" s="6" t="str">
        <x:v>عينات الإثبات البنيوي من QAC Morphology 0.4</x:v>
      </x:c>
      <x:c r="B1" s="6"/>
      <x:c r="C1" s="6"/>
      <x:c r="D1" s="6"/>
      <x:c r="E1" s="6"/>
      <x:c r="F1" s="6"/>
      <x:c r="G1" s="6"/>
    </x:row>
    <x:row r="2">
      <x:c r="A2" s="6"/>
      <x:c r="B2" s="6"/>
      <x:c r="C2" s="6"/>
      <x:c r="D2" s="6"/>
      <x:c r="E2" s="6"/>
      <x:c r="F2" s="6"/>
      <x:c r="G2" s="6"/>
    </x:row>
    <x:row r="3">
      <x:c r="A3" s="16" t="str">
        <x:v>هذه السجلات تثبت وسمًا أو بنية صرفية مرشحة فقط. لا تثبت معنى عامل، ولا تُعد مصفوفة أدلة دلالية. بصمة المورد: a1d12923815341face765083805d2148ed2d9f5cc3f7d6665219d887675d8c46</x:v>
      </x:c>
      <x:c r="B3" s="16"/>
      <x:c r="C3" s="16"/>
      <x:c r="D3" s="16"/>
      <x:c r="E3" s="16"/>
      <x:c r="F3" s="16"/>
      <x:c r="G3" s="16"/>
    </x:row>
    <x:row r="4">
      <x:c r="A4" s="16"/>
      <x:c r="B4" s="16"/>
      <x:c r="C4" s="16"/>
      <x:c r="D4" s="16"/>
      <x:c r="E4" s="16"/>
      <x:c r="F4" s="16"/>
      <x:c r="G4" s="16"/>
    </x:row>
    <x:row r="6">
      <x:c r="A6" s="26" t="str">
        <x:v>Form/Layer</x:v>
      </x:c>
      <x:c r="B6" s="26" t="str">
        <x:v>Location</x:v>
      </x:c>
      <x:c r="C6" s="26" t="str">
        <x:v>QAC Surface (Buckwalter)</x:v>
      </x:c>
      <x:c r="D6" s="26" t="str">
        <x:v>Root candidate</x:v>
      </x:c>
      <x:c r="E6" s="26" t="str">
        <x:v>Features</x:v>
      </x:c>
      <x:c r="F6" s="26" t="str">
        <x:v>الدور</x:v>
      </x:c>
      <x:c r="G6" s="26" t="str">
        <x:v>حالة الدليل</x:v>
      </x:c>
    </x:row>
    <x:row r="7">
      <x:c r="A7" s="34" t="str">
        <x:v>I/base</x:v>
      </x:c>
      <x:c r="B7" s="34" t="str">
        <x:v>1:5:2:1</x:v>
      </x:c>
      <x:c r="C7" s="34" t="str">
        <x:v>naEobudu</x:v>
      </x:c>
      <x:c r="D7" s="34" t="str">
        <x:v>Ebd</x:v>
      </x:c>
      <x:c r="E7" s="34" t="str">
        <x:v>STEM|POS:V|IMPF|LEM:Eabada|ROOT:Ebd|1P</x:v>
      </x:c>
      <x:c r="F7" s="34" t="str">
        <x:v>مرشح بنيوي فقط</x:v>
      </x:c>
      <x:c r="G7" s="34" t="str">
        <x:v>STRUCTURAL_EXAMPLE</x:v>
      </x:c>
    </x:row>
    <x:row r="8">
      <x:c r="A8" s="34" t="str">
        <x:v>I/base</x:v>
      </x:c>
      <x:c r="B8" s="34" t="str">
        <x:v>1:6:1:1</x:v>
      </x:c>
      <x:c r="C8" s="34" t="str">
        <x:v>{hodi</x:v>
      </x:c>
      <x:c r="D8" s="34" t="str">
        <x:v>hdy</x:v>
      </x:c>
      <x:c r="E8" s="34" t="str">
        <x:v>STEM|POS:V|IMPV|LEM:hadaY|ROOT:hdy|2MS</x:v>
      </x:c>
      <x:c r="F8" s="34" t="str">
        <x:v>مرشح بنيوي فقط</x:v>
      </x:c>
      <x:c r="G8" s="34" t="str">
        <x:v>STRUCTURAL_EXAMPLE</x:v>
      </x:c>
    </x:row>
    <x:row r="9">
      <x:c r="A9" s="34" t="str">
        <x:v>I/base</x:v>
      </x:c>
      <x:c r="B9" s="34" t="str">
        <x:v>2:3:7:1</x:v>
      </x:c>
      <x:c r="C9" s="34" t="str">
        <x:v>razaqo</x:v>
      </x:c>
      <x:c r="D9" s="34" t="str">
        <x:v>rzq</x:v>
      </x:c>
      <x:c r="E9" s="34" t="str">
        <x:v>STEM|POS:V|PERF|LEM:razaqa|ROOT:rzq|1P</x:v>
      </x:c>
      <x:c r="F9" s="34" t="str">
        <x:v>مرشح بنيوي فقط</x:v>
      </x:c>
      <x:c r="G9" s="34" t="str">
        <x:v>STRUCTURAL_EXAMPLE</x:v>
      </x:c>
    </x:row>
    <x:row r="10">
      <x:c r="A10" s="34" t="str">
        <x:v>I/base</x:v>
      </x:c>
      <x:c r="B10" s="34" t="str">
        <x:v>2:6:3:1</x:v>
      </x:c>
      <x:c r="C10" s="34" t="str">
        <x:v>kafaru</x:v>
      </x:c>
      <x:c r="D10" s="34" t="str">
        <x:v>kfr</x:v>
      </x:c>
      <x:c r="E10" s="34" t="str">
        <x:v>STEM|POS:V|PERF|LEM:kafara|ROOT:kfr|3MP</x:v>
      </x:c>
      <x:c r="F10" s="34" t="str">
        <x:v>مرشح بنيوي فقط</x:v>
      </x:c>
      <x:c r="G10" s="34" t="str">
        <x:v>STRUCTURAL_EXAMPLE</x:v>
      </x:c>
    </x:row>
    <x:row r="11">
      <x:c r="A11" s="34" t="str">
        <x:v>I/base</x:v>
      </x:c>
      <x:c r="B11" s="34" t="str">
        <x:v>2:7:1:1</x:v>
      </x:c>
      <x:c r="C11" s="34" t="str">
        <x:v>xatama</x:v>
      </x:c>
      <x:c r="D11" s="34" t="str">
        <x:v>xtm</x:v>
      </x:c>
      <x:c r="E11" s="34" t="str">
        <x:v>STEM|POS:V|PERF|LEM:xatama|ROOT:xtm|3MS</x:v>
      </x:c>
      <x:c r="F11" s="34" t="str">
        <x:v>مرشح بنيوي فقط</x:v>
      </x:c>
      <x:c r="G11" s="34" t="str">
        <x:v>STRUCTURAL_EXAMPLE</x:v>
      </x:c>
    </x:row>
    <x:row r="12">
      <x:c r="A12" s="34" t="str">
        <x:v>I/base</x:v>
      </x:c>
      <x:c r="B12" s="34" t="str">
        <x:v>2:8:4:1</x:v>
      </x:c>
      <x:c r="C12" s="34" t="str">
        <x:v>yaquwlu</x:v>
      </x:c>
      <x:c r="D12" s="34" t="str">
        <x:v>qwl</x:v>
      </x:c>
      <x:c r="E12" s="34" t="str">
        <x:v>STEM|POS:V|IMPF|LEM:qaAla|ROOT:qwl|3MS</x:v>
      </x:c>
      <x:c r="F12" s="34" t="str">
        <x:v>مرشح بنيوي فقط</x:v>
      </x:c>
      <x:c r="G12" s="34" t="str">
        <x:v>STRUCTURAL_EXAMPLE</x:v>
      </x:c>
    </x:row>
    <x:row r="13">
      <x:c r="A13" s="34" t="str">
        <x:v>II</x:v>
      </x:c>
      <x:c r="B13" s="34" t="str">
        <x:v>2:23:6:1</x:v>
      </x:c>
      <x:c r="C13" s="34" t="str">
        <x:v>naz~alo</x:v>
      </x:c>
      <x:c r="D13" s="34" t="str">
        <x:v>nzl</x:v>
      </x:c>
      <x:c r="E13" s="34" t="str">
        <x:v>STEM|POS:V|PERF|(II)|LEM:naz~ala|ROOT:nzl|1P</x:v>
      </x:c>
      <x:c r="F13" s="34" t="str">
        <x:v>مرشح بنيوي فقط</x:v>
      </x:c>
      <x:c r="G13" s="34" t="str">
        <x:v>STRUCTURAL_EXAMPLE</x:v>
      </x:c>
    </x:row>
    <x:row r="14">
      <x:c r="A14" s="34" t="str">
        <x:v>II</x:v>
      </x:c>
      <x:c r="B14" s="34" t="str">
        <x:v>2:25:1:2</x:v>
      </x:c>
      <x:c r="C14" s="34" t="str">
        <x:v>ba$~iri</x:v>
      </x:c>
      <x:c r="D14" s="34" t="str">
        <x:v>b$r</x:v>
      </x:c>
      <x:c r="E14" s="34" t="str">
        <x:v>STEM|POS:V|IMPV|(II)|LEM:bu$~ira|ROOT:b$r|2MS</x:v>
      </x:c>
      <x:c r="F14" s="34" t="str">
        <x:v>مرشح بنيوي فقط</x:v>
      </x:c>
      <x:c r="G14" s="34" t="str">
        <x:v>STRUCTURAL_EXAMPLE</x:v>
      </x:c>
    </x:row>
    <x:row r="15">
      <x:c r="A15" s="34" t="str">
        <x:v>II</x:v>
      </x:c>
      <x:c r="B15" s="34" t="str">
        <x:v>2:29:13:2</x:v>
      </x:c>
      <x:c r="C15" s="34" t="str">
        <x:v>saw~aY`</x:v>
      </x:c>
      <x:c r="D15" s="34" t="str">
        <x:v>swy</x:v>
      </x:c>
      <x:c r="E15" s="34" t="str">
        <x:v>STEM|POS:V|PERF|(II)|LEM:saw~aY`|ROOT:swy|3MS</x:v>
      </x:c>
      <x:c r="F15" s="34" t="str">
        <x:v>مرشح بنيوي فقط</x:v>
      </x:c>
      <x:c r="G15" s="34" t="str">
        <x:v>STRUCTURAL_EXAMPLE</x:v>
      </x:c>
    </x:row>
    <x:row r="16">
      <x:c r="A16" s="34" t="str">
        <x:v>II</x:v>
      </x:c>
      <x:c r="B16" s="34" t="str">
        <x:v>2:30:19:1</x:v>
      </x:c>
      <x:c r="C16" s="34" t="str">
        <x:v>nusab~iHu</x:v>
      </x:c>
      <x:c r="D16" s="34" t="str">
        <x:v>sbH</x:v>
      </x:c>
      <x:c r="E16" s="34" t="str">
        <x:v>STEM|POS:V|IMPF|(II)|LEM:sab~aHa|ROOT:sbH|1P</x:v>
      </x:c>
      <x:c r="F16" s="34" t="str">
        <x:v>مرشح بنيوي فقط</x:v>
      </x:c>
      <x:c r="G16" s="34" t="str">
        <x:v>STRUCTURAL_EXAMPLE</x:v>
      </x:c>
    </x:row>
    <x:row r="17">
      <x:c r="A17" s="34" t="str">
        <x:v>II</x:v>
      </x:c>
      <x:c r="B17" s="34" t="str">
        <x:v>2:30:21:2</x:v>
      </x:c>
      <x:c r="C17" s="34" t="str">
        <x:v>nuqad~isu</x:v>
      </x:c>
      <x:c r="D17" s="34" t="str">
        <x:v>qds</x:v>
      </x:c>
      <x:c r="E17" s="34" t="str">
        <x:v>STEM|POS:V|IMPF|(II)|LEM:nuqad~isu|ROOT:qds|1P</x:v>
      </x:c>
      <x:c r="F17" s="34" t="str">
        <x:v>مرشح بنيوي فقط</x:v>
      </x:c>
      <x:c r="G17" s="34" t="str">
        <x:v>STRUCTURAL_EXAMPLE</x:v>
      </x:c>
    </x:row>
    <x:row r="18">
      <x:c r="A18" s="34" t="str">
        <x:v>II</x:v>
      </x:c>
      <x:c r="B18" s="34" t="str">
        <x:v>2:31:1:2</x:v>
      </x:c>
      <x:c r="C18" s="34" t="str">
        <x:v>Eal~ama</x:v>
      </x:c>
      <x:c r="D18" s="34" t="str">
        <x:v>Elm</x:v>
      </x:c>
      <x:c r="E18" s="34" t="str">
        <x:v>STEM|POS:V|PERF|(II)|LEM:Eal~ama|ROOT:Elm|3MS</x:v>
      </x:c>
      <x:c r="F18" s="34" t="str">
        <x:v>مرشح بنيوي فقط</x:v>
      </x:c>
      <x:c r="G18" s="34" t="str">
        <x:v>STRUCTURAL_EXAMPLE</x:v>
      </x:c>
    </x:row>
    <x:row r="19">
      <x:c r="A19" s="34" t="str">
        <x:v>III</x:v>
      </x:c>
      <x:c r="B19" s="34" t="str">
        <x:v>2:9:1:1</x:v>
      </x:c>
      <x:c r="C19" s="34" t="str">
        <x:v>yuxa`diEu</x:v>
      </x:c>
      <x:c r="D19" s="34" t="str">
        <x:v>xdE</x:v>
      </x:c>
      <x:c r="E19" s="34" t="str">
        <x:v>STEM|POS:V|IMPF|(III)|LEM:yuxa`diEu|ROOT:xdE|3MP</x:v>
      </x:c>
      <x:c r="F19" s="34" t="str">
        <x:v>مرشح بنيوي فقط</x:v>
      </x:c>
      <x:c r="G19" s="34" t="str">
        <x:v>STRUCTURAL_EXAMPLE</x:v>
      </x:c>
    </x:row>
    <x:row r="20">
      <x:c r="A20" s="34" t="str">
        <x:v>III</x:v>
      </x:c>
      <x:c r="B20" s="34" t="str">
        <x:v>2:51:2:1</x:v>
      </x:c>
      <x:c r="C20" s="34" t="str">
        <x:v>wa`Eado</x:v>
      </x:c>
      <x:c r="D20" s="34" t="str">
        <x:v>wEd</x:v>
      </x:c>
      <x:c r="E20" s="34" t="str">
        <x:v>STEM|POS:V|PERF|(III)|LEM:wa`Eado|ROOT:wEd|1P</x:v>
      </x:c>
      <x:c r="F20" s="34" t="str">
        <x:v>مرشح بنيوي فقط</x:v>
      </x:c>
      <x:c r="G20" s="34" t="str">
        <x:v>STRUCTURAL_EXAMPLE</x:v>
      </x:c>
    </x:row>
    <x:row r="21">
      <x:c r="A21" s="34" t="str">
        <x:v>III</x:v>
      </x:c>
      <x:c r="B21" s="34" t="str">
        <x:v>2:76:18:2</x:v>
      </x:c>
      <x:c r="C21" s="34" t="str">
        <x:v>yuHaA^j~u</x:v>
      </x:c>
      <x:c r="D21" s="34" t="str">
        <x:v>Hjj</x:v>
      </x:c>
      <x:c r="E21" s="34" t="str">
        <x:v>STEM|POS:V|IMPF|(III)|LEM:HaA^j~a|ROOT:Hjj|3MP|MOOD:SUBJ</x:v>
      </x:c>
      <x:c r="F21" s="34" t="str">
        <x:v>مرشح بنيوي فقط</x:v>
      </x:c>
      <x:c r="G21" s="34" t="str">
        <x:v>STRUCTURAL_EXAMPLE</x:v>
      </x:c>
    </x:row>
    <x:row r="22">
      <x:c r="A22" s="34" t="str">
        <x:v>III</x:v>
      </x:c>
      <x:c r="B22" s="34" t="str">
        <x:v>2:85:18:1</x:v>
      </x:c>
      <x:c r="C22" s="34" t="str">
        <x:v>tufa`du</x:v>
      </x:c>
      <x:c r="D22" s="34" t="str">
        <x:v>fdy</x:v>
      </x:c>
      <x:c r="E22" s="34" t="str">
        <x:v>STEM|POS:V|IMPF|(III)|LEM:tufa`du|ROOT:fdy|2MP</x:v>
      </x:c>
      <x:c r="F22" s="34" t="str">
        <x:v>مرشح بنيوي فقط</x:v>
      </x:c>
      <x:c r="G22" s="34" t="str">
        <x:v>STRUCTURAL_EXAMPLE</x:v>
      </x:c>
    </x:row>
    <x:row r="23">
      <x:c r="A23" s="34" t="str">
        <x:v>III</x:v>
      </x:c>
      <x:c r="B23" s="34" t="str">
        <x:v>2:100:2:1</x:v>
      </x:c>
      <x:c r="C23" s="34" t="str">
        <x:v>Ea`hadu</x:v>
      </x:c>
      <x:c r="D23" s="34" t="str">
        <x:v>Ehd</x:v>
      </x:c>
      <x:c r="E23" s="34" t="str">
        <x:v>STEM|POS:V|PERF|(III)|LEM:Ea`hada|ROOT:Ehd|3MP</x:v>
      </x:c>
      <x:c r="F23" s="34" t="str">
        <x:v>مرشح بنيوي فقط</x:v>
      </x:c>
      <x:c r="G23" s="34" t="str">
        <x:v>STRUCTURAL_EXAMPLE</x:v>
      </x:c>
    </x:row>
    <x:row r="24">
      <x:c r="A24" s="34" t="str">
        <x:v>III</x:v>
      </x:c>
      <x:c r="B24" s="34" t="str">
        <x:v>2:104:6:1</x:v>
      </x:c>
      <x:c r="C24" s="34" t="str">
        <x:v>ra`Ei</x:v>
      </x:c>
      <x:c r="D24" s="34" t="str">
        <x:v>rEy</x:v>
      </x:c>
      <x:c r="E24" s="34" t="str">
        <x:v>STEM|POS:V|IMPV|(III)|LEM:ra`Ei|ROOT:rEy|2MS</x:v>
      </x:c>
      <x:c r="F24" s="34" t="str">
        <x:v>مرشح بنيوي فقط</x:v>
      </x:c>
      <x:c r="G24" s="34" t="str">
        <x:v>STRUCTURAL_EXAMPLE</x:v>
      </x:c>
    </x:row>
    <x:row r="25">
      <x:c r="A25" s="34" t="str">
        <x:v>IV</x:v>
      </x:c>
      <x:c r="B25" s="34" t="str">
        <x:v>1:7:3:1</x:v>
      </x:c>
      <x:c r="C25" s="34" t="str">
        <x:v>&gt;anoEamo</x:v>
      </x:c>
      <x:c r="D25" s="34" t="str">
        <x:v>nEm</x:v>
      </x:c>
      <x:c r="E25" s="34" t="str">
        <x:v>STEM|POS:V|PERF|(IV)|LEM:&gt;anoEama|ROOT:nEm|2MS</x:v>
      </x:c>
      <x:c r="F25" s="34" t="str">
        <x:v>مرشح بنيوي فقط</x:v>
      </x:c>
      <x:c r="G25" s="34" t="str">
        <x:v>STRUCTURAL_EXAMPLE</x:v>
      </x:c>
    </x:row>
    <x:row r="26">
      <x:c r="A26" s="34" t="str">
        <x:v>IV</x:v>
      </x:c>
      <x:c r="B26" s="34" t="str">
        <x:v>2:3:2:1</x:v>
      </x:c>
      <x:c r="C26" s="34" t="str">
        <x:v>yu&amp;ominu</x:v>
      </x:c>
      <x:c r="D26" s="34" t="str">
        <x:v>Amn</x:v>
      </x:c>
      <x:c r="E26" s="34" t="str">
        <x:v>STEM|POS:V|IMPF|(IV)|LEM:'aAmana|ROOT:Amn|3MP</x:v>
      </x:c>
      <x:c r="F26" s="34" t="str">
        <x:v>مرشح بنيوي فقط</x:v>
      </x:c>
      <x:c r="G26" s="34" t="str">
        <x:v>STRUCTURAL_EXAMPLE</x:v>
      </x:c>
    </x:row>
    <x:row r="27">
      <x:c r="A27" s="34" t="str">
        <x:v>IV</x:v>
      </x:c>
      <x:c r="B27" s="34" t="str">
        <x:v>2:3:4:2</x:v>
      </x:c>
      <x:c r="C27" s="34" t="str">
        <x:v>yuqiymu</x:v>
      </x:c>
      <x:c r="D27" s="34" t="str">
        <x:v>qwm</x:v>
      </x:c>
      <x:c r="E27" s="34" t="str">
        <x:v>STEM|POS:V|IMPF|(IV)|LEM:&gt;aqaAma|ROOT:qwm|3MP</x:v>
      </x:c>
      <x:c r="F27" s="34" t="str">
        <x:v>مرشح بنيوي فقط</x:v>
      </x:c>
      <x:c r="G27" s="34" t="str">
        <x:v>STRUCTURAL_EXAMPLE</x:v>
      </x:c>
    </x:row>
    <x:row r="28">
      <x:c r="A28" s="34" t="str">
        <x:v>IV</x:v>
      </x:c>
      <x:c r="B28" s="34" t="str">
        <x:v>2:3:8:1</x:v>
      </x:c>
      <x:c r="C28" s="34" t="str">
        <x:v>yunfiqu</x:v>
      </x:c>
      <x:c r="D28" s="34" t="str">
        <x:v>nfq</x:v>
      </x:c>
      <x:c r="E28" s="34" t="str">
        <x:v>STEM|POS:V|IMPF|(IV)|LEM:&gt;anfaqa|ROOT:nfq|3MP</x:v>
      </x:c>
      <x:c r="F28" s="34" t="str">
        <x:v>مرشح بنيوي فقط</x:v>
      </x:c>
      <x:c r="G28" s="34" t="str">
        <x:v>STRUCTURAL_EXAMPLE</x:v>
      </x:c>
    </x:row>
    <x:row r="29">
      <x:c r="A29" s="34" t="str">
        <x:v>IV</x:v>
      </x:c>
      <x:c r="B29" s="34" t="str">
        <x:v>2:4:2:1</x:v>
      </x:c>
      <x:c r="C29" s="34" t="str">
        <x:v>yu&amp;ominu</x:v>
      </x:c>
      <x:c r="D29" s="34" t="str">
        <x:v>Amn</x:v>
      </x:c>
      <x:c r="E29" s="34" t="str">
        <x:v>STEM|POS:V|IMPF|(IV)|LEM:'aAmana|ROOT:Amn|3MP</x:v>
      </x:c>
      <x:c r="F29" s="34" t="str">
        <x:v>مرشح بنيوي فقط</x:v>
      </x:c>
      <x:c r="G29" s="34" t="str">
        <x:v>STRUCTURAL_EXAMPLE</x:v>
      </x:c>
    </x:row>
    <x:row r="30">
      <x:c r="A30" s="34" t="str">
        <x:v>IV</x:v>
      </x:c>
      <x:c r="B30" s="34" t="str">
        <x:v>2:4:4:1</x:v>
      </x:c>
      <x:c r="C30" s="34" t="str">
        <x:v>&gt;unzila</x:v>
      </x:c>
      <x:c r="D30" s="34" t="str">
        <x:v>nzl</x:v>
      </x:c>
      <x:c r="E30" s="34" t="str">
        <x:v>STEM|POS:V|PERF|PASS|(IV)|LEM:&gt;anzala|ROOT:nzl|3MS</x:v>
      </x:c>
      <x:c r="F30" s="34" t="str">
        <x:v>مرشح بنيوي فقط</x:v>
      </x:c>
      <x:c r="G30" s="34" t="str">
        <x:v>STRUCTURAL_EXAMPLE</x:v>
      </x:c>
    </x:row>
    <x:row r="31">
      <x:c r="A31" s="34" t="str">
        <x:v>V</x:v>
      </x:c>
      <x:c r="B31" s="34" t="str">
        <x:v>2:37:1:2</x:v>
      </x:c>
      <x:c r="C31" s="34" t="str">
        <x:v>talaq~aY`^</x:v>
      </x:c>
      <x:c r="D31" s="34" t="str">
        <x:v>lqy</x:v>
      </x:c>
      <x:c r="E31" s="34" t="str">
        <x:v>STEM|POS:V|PERF|(V)|LEM:talaq~aY`^|ROOT:lqy|3MS</x:v>
      </x:c>
      <x:c r="F31" s="34" t="str">
        <x:v>مرشح بنيوي فقط</x:v>
      </x:c>
      <x:c r="G31" s="34" t="str">
        <x:v>STRUCTURAL_EXAMPLE</x:v>
      </x:c>
    </x:row>
    <x:row r="32">
      <x:c r="A32" s="34" t="str">
        <x:v>V</x:v>
      </x:c>
      <x:c r="B32" s="34" t="str">
        <x:v>2:64:2:1</x:v>
      </x:c>
      <x:c r="C32" s="34" t="str">
        <x:v>tawal~ayo</x:v>
      </x:c>
      <x:c r="D32" s="34" t="str">
        <x:v>wly</x:v>
      </x:c>
      <x:c r="E32" s="34" t="str">
        <x:v>STEM|POS:V|PERF|(V)|LEM:tawal~aY`|ROOT:wly|2MP</x:v>
      </x:c>
      <x:c r="F32" s="34" t="str">
        <x:v>مرشح بنيوي فقط</x:v>
      </x:c>
      <x:c r="G32" s="34" t="str">
        <x:v>STRUCTURAL_EXAMPLE</x:v>
      </x:c>
    </x:row>
    <x:row r="33">
      <x:c r="A33" s="34" t="str">
        <x:v>V</x:v>
      </x:c>
      <x:c r="B33" s="34" t="str">
        <x:v>2:74:16:1</x:v>
      </x:c>
      <x:c r="C33" s="34" t="str">
        <x:v>yatafaj~aru</x:v>
      </x:c>
      <x:c r="D33" s="34" t="str">
        <x:v>fjr</x:v>
      </x:c>
      <x:c r="E33" s="34" t="str">
        <x:v>STEM|POS:V|IMPF|(V)|LEM:yatafaj~aru|ROOT:fjr|3MS</x:v>
      </x:c>
      <x:c r="F33" s="34" t="str">
        <x:v>مرشح بنيوي فقط</x:v>
      </x:c>
      <x:c r="G33" s="34" t="str">
        <x:v>STRUCTURAL_EXAMPLE</x:v>
      </x:c>
    </x:row>
    <x:row r="34">
      <x:c r="A34" s="34" t="str">
        <x:v>V</x:v>
      </x:c>
      <x:c r="B34" s="34" t="str">
        <x:v>2:74:22:1</x:v>
      </x:c>
      <x:c r="C34" s="34" t="str">
        <x:v>ya$~aq~aqu</x:v>
      </x:c>
      <x:c r="D34" s="34" t="str">
        <x:v>$qq</x:v>
      </x:c>
      <x:c r="E34" s="34" t="str">
        <x:v>STEM|POS:V|IMPF|(V)|LEM:ya$~aq~aqu|ROOT:$qq|3MS</x:v>
      </x:c>
      <x:c r="F34" s="34" t="str">
        <x:v>مرشح بنيوي فقط</x:v>
      </x:c>
      <x:c r="G34" s="34" t="str">
        <x:v>STRUCTURAL_EXAMPLE</x:v>
      </x:c>
    </x:row>
    <x:row r="35">
      <x:c r="A35" s="34" t="str">
        <x:v>V</x:v>
      </x:c>
      <x:c r="B35" s="34" t="str">
        <x:v>2:83:24:1</x:v>
      </x:c>
      <x:c r="C35" s="34" t="str">
        <x:v>tawal~ayo</x:v>
      </x:c>
      <x:c r="D35" s="34" t="str">
        <x:v>wly</x:v>
      </x:c>
      <x:c r="E35" s="34" t="str">
        <x:v>STEM|POS:V|PERF|(V)|LEM:tawal~aY`|ROOT:wly|2MP</x:v>
      </x:c>
      <x:c r="F35" s="34" t="str">
        <x:v>مرشح بنيوي فقط</x:v>
      </x:c>
      <x:c r="G35" s="34" t="str">
        <x:v>STRUCTURAL_EXAMPLE</x:v>
      </x:c>
    </x:row>
    <x:row r="36">
      <x:c r="A36" s="34" t="str">
        <x:v>V</x:v>
      </x:c>
      <x:c r="B36" s="34" t="str">
        <x:v>2:94:13:2</x:v>
      </x:c>
      <x:c r="C36" s="34" t="str">
        <x:v>taman~a</x:v>
      </x:c>
      <x:c r="D36" s="34" t="str">
        <x:v>mny</x:v>
      </x:c>
      <x:c r="E36" s="34" t="str">
        <x:v>STEM|POS:V|IMPV|(V)|LEM:yataman~a|ROOT:mny|2MP</x:v>
      </x:c>
      <x:c r="F36" s="34" t="str">
        <x:v>مرشح بنيوي فقط</x:v>
      </x:c>
      <x:c r="G36" s="34" t="str">
        <x:v>STRUCTURAL_EXAMPLE</x:v>
      </x:c>
    </x:row>
    <x:row r="37">
      <x:c r="A37" s="34" t="str">
        <x:v>VI</x:v>
      </x:c>
      <x:c r="B37" s="34" t="str">
        <x:v>2:70:11:1</x:v>
      </x:c>
      <x:c r="C37" s="34" t="str">
        <x:v>ta$a`baha</x:v>
      </x:c>
      <x:c r="D37" s="34" t="str">
        <x:v>$bh</x:v>
      </x:c>
      <x:c r="E37" s="34" t="str">
        <x:v>STEM|POS:V|PERF|(VI)|LEM:ta$a`baha|ROOT:$bh|3MS</x:v>
      </x:c>
      <x:c r="F37" s="34" t="str">
        <x:v>مرشح بنيوي فقط</x:v>
      </x:c>
      <x:c r="G37" s="34" t="str">
        <x:v>STRUCTURAL_EXAMPLE</x:v>
      </x:c>
    </x:row>
    <x:row r="38">
      <x:c r="A38" s="34" t="str">
        <x:v>VI</x:v>
      </x:c>
      <x:c r="B38" s="34" t="str">
        <x:v>2:72:4:2</x:v>
      </x:c>
      <x:c r="C38" s="34" t="str">
        <x:v>{d~a`ra`#o</x:v>
      </x:c>
      <x:c r="D38" s="34" t="str">
        <x:v>drA</x:v>
      </x:c>
      <x:c r="E38" s="34" t="str">
        <x:v>STEM|POS:V|PERF|(VI)|LEM:{d~a`ra`#o|ROOT:drA|2MP</x:v>
      </x:c>
      <x:c r="F38" s="34" t="str">
        <x:v>مرشح بنيوي فقط</x:v>
      </x:c>
      <x:c r="G38" s="34" t="str">
        <x:v>STRUCTURAL_EXAMPLE</x:v>
      </x:c>
    </x:row>
    <x:row r="39">
      <x:c r="A39" s="34" t="str">
        <x:v>VI</x:v>
      </x:c>
      <x:c r="B39" s="34" t="str">
        <x:v>2:85:11:1</x:v>
      </x:c>
      <x:c r="C39" s="34" t="str">
        <x:v>taZa`haru</x:v>
      </x:c>
      <x:c r="D39" s="34" t="str">
        <x:v>Zhr</x:v>
      </x:c>
      <x:c r="E39" s="34" t="str">
        <x:v>STEM|POS:V|IMPF|(VI)|LEM:taZa`haru|ROOT:Zhr|2MP</x:v>
      </x:c>
      <x:c r="F39" s="34" t="str">
        <x:v>مرشح بنيوي فقط</x:v>
      </x:c>
      <x:c r="G39" s="34" t="str">
        <x:v>STRUCTURAL_EXAMPLE</x:v>
      </x:c>
    </x:row>
    <x:row r="40">
      <x:c r="A40" s="34" t="str">
        <x:v>VI</x:v>
      </x:c>
      <x:c r="B40" s="34" t="str">
        <x:v>2:118:18:1</x:v>
      </x:c>
      <x:c r="C40" s="34" t="str">
        <x:v>ta$a`bahato</x:v>
      </x:c>
      <x:c r="D40" s="34" t="str">
        <x:v>$bh</x:v>
      </x:c>
      <x:c r="E40" s="34" t="str">
        <x:v>STEM|POS:V|PERF|(VI)|LEM:ta$a`baha|ROOT:$bh|3FS</x:v>
      </x:c>
      <x:c r="F40" s="34" t="str">
        <x:v>مرشح بنيوي فقط</x:v>
      </x:c>
      <x:c r="G40" s="34" t="str">
        <x:v>STRUCTURAL_EXAMPLE</x:v>
      </x:c>
    </x:row>
    <x:row r="41">
      <x:c r="A41" s="34" t="str">
        <x:v>VI</x:v>
      </x:c>
      <x:c r="B41" s="34" t="str">
        <x:v>2:230:18:1</x:v>
      </x:c>
      <x:c r="C41" s="34" t="str">
        <x:v>yataraAjaEa</x:v>
      </x:c>
      <x:c r="D41" s="34" t="str">
        <x:v>rjE</x:v>
      </x:c>
      <x:c r="E41" s="34" t="str">
        <x:v>STEM|POS:V|IMPF|(VI)|LEM:yataraAjaEa|ROOT:rjE|3MD|MOOD:SUBJ</x:v>
      </x:c>
      <x:c r="F41" s="34" t="str">
        <x:v>مرشح بنيوي فقط</x:v>
      </x:c>
      <x:c r="G41" s="34" t="str">
        <x:v>STRUCTURAL_EXAMPLE</x:v>
      </x:c>
    </x:row>
    <x:row r="42">
      <x:c r="A42" s="34" t="str">
        <x:v>VI</x:v>
      </x:c>
      <x:c r="B42" s="34" t="str">
        <x:v>2:232:12:1</x:v>
      </x:c>
      <x:c r="C42" s="34" t="str">
        <x:v>tara`Da</x:v>
      </x:c>
      <x:c r="D42" s="34" t="str">
        <x:v>rDw</x:v>
      </x:c>
      <x:c r="E42" s="34" t="str">
        <x:v>STEM|POS:V|PERF|(VI)|LEM:tara`Da|ROOT:rDw|3MP</x:v>
      </x:c>
      <x:c r="F42" s="34" t="str">
        <x:v>مرشح بنيوي فقط</x:v>
      </x:c>
      <x:c r="G42" s="34" t="str">
        <x:v>STRUCTURAL_EXAMPLE</x:v>
      </x:c>
    </x:row>
    <x:row r="43">
      <x:c r="A43" s="34" t="str">
        <x:v>VII</x:v>
      </x:c>
      <x:c r="B43" s="34" t="str">
        <x:v>2:60:9:2</x:v>
      </x:c>
      <x:c r="C43" s="34" t="str">
        <x:v>{nfajarato</x:v>
      </x:c>
      <x:c r="D43" s="34" t="str">
        <x:v>fjr</x:v>
      </x:c>
      <x:c r="E43" s="34" t="str">
        <x:v>STEM|POS:V|PERF|(VII)|LEM:{nfajarato|ROOT:fjr|3FS</x:v>
      </x:c>
      <x:c r="F43" s="34" t="str">
        <x:v>مرشح بنيوي فقط</x:v>
      </x:c>
      <x:c r="G43" s="34" t="str">
        <x:v>STRUCTURAL_EXAMPLE</x:v>
      </x:c>
    </x:row>
    <x:row r="44">
      <x:c r="A44" s="34" t="str">
        <x:v>VII</x:v>
      </x:c>
      <x:c r="B44" s="34" t="str">
        <x:v>2:143:25:1</x:v>
      </x:c>
      <x:c r="C44" s="34" t="str">
        <x:v>yanqalibu</x:v>
      </x:c>
      <x:c r="D44" s="34" t="str">
        <x:v>qlb</x:v>
      </x:c>
      <x:c r="E44" s="34" t="str">
        <x:v>STEM|POS:V|IMPF|(VII)|LEM:{nqalaba|ROOT:qlb|3MS</x:v>
      </x:c>
      <x:c r="F44" s="34" t="str">
        <x:v>مرشح بنيوي فقط</x:v>
      </x:c>
      <x:c r="G44" s="34" t="str">
        <x:v>STRUCTURAL_EXAMPLE</x:v>
      </x:c>
    </x:row>
    <x:row r="45">
      <x:c r="A45" s="34" t="str">
        <x:v>VII</x:v>
      </x:c>
      <x:c r="B45" s="34" t="str">
        <x:v>3:127:8:2</x:v>
      </x:c>
      <x:c r="C45" s="34" t="str">
        <x:v>yanqalibu</x:v>
      </x:c>
      <x:c r="D45" s="34" t="str">
        <x:v>qlb</x:v>
      </x:c>
      <x:c r="E45" s="34" t="str">
        <x:v>STEM|POS:V|IMPF|(VII)|LEM:{nqalaba|ROOT:qlb|3MP|MOOD:SUBJ</x:v>
      </x:c>
      <x:c r="F45" s="34" t="str">
        <x:v>مرشح بنيوي فقط</x:v>
      </x:c>
      <x:c r="G45" s="34" t="str">
        <x:v>STRUCTURAL_EXAMPLE</x:v>
      </x:c>
    </x:row>
    <x:row r="46">
      <x:c r="A46" s="34" t="str">
        <x:v>VII</x:v>
      </x:c>
      <x:c r="B46" s="34" t="str">
        <x:v>3:144:14:1</x:v>
      </x:c>
      <x:c r="C46" s="34" t="str">
        <x:v>{nqalabo</x:v>
      </x:c>
      <x:c r="D46" s="34" t="str">
        <x:v>qlb</x:v>
      </x:c>
      <x:c r="E46" s="34" t="str">
        <x:v>STEM|POS:V|PERF|(VII)|LEM:{nqalaba|ROOT:qlb|2MP</x:v>
      </x:c>
      <x:c r="F46" s="34" t="str">
        <x:v>مرشح بنيوي فقط</x:v>
      </x:c>
      <x:c r="G46" s="34" t="str">
        <x:v>STRUCTURAL_EXAMPLE</x:v>
      </x:c>
    </x:row>
    <x:row r="47">
      <x:c r="A47" s="34" t="str">
        <x:v>VII</x:v>
      </x:c>
      <x:c r="B47" s="34" t="str">
        <x:v>3:144:18:1</x:v>
      </x:c>
      <x:c r="C47" s="34" t="str">
        <x:v>yanqalibo</x:v>
      </x:c>
      <x:c r="D47" s="34" t="str">
        <x:v>qlb</x:v>
      </x:c>
      <x:c r="E47" s="34" t="str">
        <x:v>STEM|POS:V|IMPF|(VII)|LEM:{nqalaba|ROOT:qlb|3MS|MOOD:JUS</x:v>
      </x:c>
      <x:c r="F47" s="34" t="str">
        <x:v>مرشح بنيوي فقط</x:v>
      </x:c>
      <x:c r="G47" s="34" t="str">
        <x:v>STRUCTURAL_EXAMPLE</x:v>
      </x:c>
    </x:row>
    <x:row r="48">
      <x:c r="A48" s="34" t="str">
        <x:v>VII</x:v>
      </x:c>
      <x:c r="B48" s="34" t="str">
        <x:v>3:149:11:2</x:v>
      </x:c>
      <x:c r="C48" s="34" t="str">
        <x:v>tanqalibu</x:v>
      </x:c>
      <x:c r="D48" s="34" t="str">
        <x:v>qlb</x:v>
      </x:c>
      <x:c r="E48" s="34" t="str">
        <x:v>STEM|POS:V|IMPF|(VII)|LEM:{nqalaba|ROOT:qlb|2MP|MOOD:JUS</x:v>
      </x:c>
      <x:c r="F48" s="34" t="str">
        <x:v>مرشح بنيوي فقط</x:v>
      </x:c>
      <x:c r="G48" s="34" t="str">
        <x:v>STRUCTURAL_EXAMPLE</x:v>
      </x:c>
    </x:row>
    <x:row r="49">
      <x:c r="A49" s="34" t="str">
        <x:v>VIII</x:v>
      </x:c>
      <x:c r="B49" s="34" t="str">
        <x:v>2:16:3:1</x:v>
      </x:c>
      <x:c r="C49" s="34" t="str">
        <x:v>{$otara</x:v>
      </x:c>
      <x:c r="D49" s="34" t="str">
        <x:v>$ry</x:v>
      </x:c>
      <x:c r="E49" s="34" t="str">
        <x:v>STEM|POS:V|PERF|(VIII)|LEM:{$otaraY`|ROOT:$ry|3MP</x:v>
      </x:c>
      <x:c r="F49" s="34" t="str">
        <x:v>مرشح بنيوي فقط</x:v>
      </x:c>
      <x:c r="G49" s="34" t="str">
        <x:v>STRUCTURAL_EXAMPLE</x:v>
      </x:c>
    </x:row>
    <x:row r="50">
      <x:c r="A50" s="34" t="str">
        <x:v>VIII</x:v>
      </x:c>
      <x:c r="B50" s="34" t="str">
        <x:v>2:21:11:1</x:v>
      </x:c>
      <x:c r="C50" s="34" t="str">
        <x:v>tat~aqu</x:v>
      </x:c>
      <x:c r="D50" s="34" t="str">
        <x:v>wqy</x:v>
      </x:c>
      <x:c r="E50" s="34" t="str">
        <x:v>STEM|POS:V|IMPF|(VIII)|LEM:{t~aqaY`|ROOT:wqy|2MP</x:v>
      </x:c>
      <x:c r="F50" s="34" t="str">
        <x:v>مرشح بنيوي فقط</x:v>
      </x:c>
      <x:c r="G50" s="34" t="str">
        <x:v>STRUCTURAL_EXAMPLE</x:v>
      </x:c>
    </x:row>
    <x:row r="51">
      <x:c r="A51" s="34" t="str">
        <x:v>VIII</x:v>
      </x:c>
      <x:c r="B51" s="34" t="str">
        <x:v>2:24:6:2</x:v>
      </x:c>
      <x:c r="C51" s="34" t="str">
        <x:v>{t~aqu</x:v>
      </x:c>
      <x:c r="D51" s="34" t="str">
        <x:v>wqy</x:v>
      </x:c>
      <x:c r="E51" s="34" t="str">
        <x:v>STEM|POS:V|IMPV|(VIII)|LEM:{t~aqaY`|ROOT:wqy|2MP</x:v>
      </x:c>
      <x:c r="F51" s="34" t="str">
        <x:v>مرشح بنيوي فقط</x:v>
      </x:c>
      <x:c r="G51" s="34" t="str">
        <x:v>STRUCTURAL_EXAMPLE</x:v>
      </x:c>
    </x:row>
    <x:row r="52">
      <x:c r="A52" s="34" t="str">
        <x:v>VIII</x:v>
      </x:c>
      <x:c r="B52" s="34" t="str">
        <x:v>2:29:10:1</x:v>
      </x:c>
      <x:c r="C52" s="34" t="str">
        <x:v>{sotawaY`^</x:v>
      </x:c>
      <x:c r="D52" s="34" t="str">
        <x:v>swy</x:v>
      </x:c>
      <x:c r="E52" s="34" t="str">
        <x:v>STEM|POS:V|PERF|(VIII)|LEM:{sotawaY`^|ROOT:swy|3MS</x:v>
      </x:c>
      <x:c r="F52" s="34" t="str">
        <x:v>مرشح بنيوي فقط</x:v>
      </x:c>
      <x:c r="G52" s="34" t="str">
        <x:v>STRUCTURAL_EXAMPLE</x:v>
      </x:c>
    </x:row>
    <x:row r="53">
      <x:c r="A53" s="34" t="str">
        <x:v>VIII</x:v>
      </x:c>
      <x:c r="B53" s="34" t="str">
        <x:v>2:41:13:1</x:v>
      </x:c>
      <x:c r="C53" s="34" t="str">
        <x:v>ta$otaru</x:v>
      </x:c>
      <x:c r="D53" s="34" t="str">
        <x:v>$ry</x:v>
      </x:c>
      <x:c r="E53" s="34" t="str">
        <x:v>STEM|POS:V|IMPF|(VIII)|LEM:{$otaraY`|ROOT:$ry|2MP|MOOD:JUS</x:v>
      </x:c>
      <x:c r="F53" s="34" t="str">
        <x:v>مرشح بنيوي فقط</x:v>
      </x:c>
      <x:c r="G53" s="34" t="str">
        <x:v>STRUCTURAL_EXAMPLE</x:v>
      </x:c>
    </x:row>
    <x:row r="54">
      <x:c r="A54" s="34" t="str">
        <x:v>VIII</x:v>
      </x:c>
      <x:c r="B54" s="34" t="str">
        <x:v>2:41:18:2</x:v>
      </x:c>
      <x:c r="C54" s="34" t="str">
        <x:v>{t~aqu</x:v>
      </x:c>
      <x:c r="D54" s="34" t="str">
        <x:v>wqy</x:v>
      </x:c>
      <x:c r="E54" s="34" t="str">
        <x:v>STEM|POS:V|IMPV|(VIII)|LEM:{t~aqaY`|ROOT:wqy|2MP</x:v>
      </x:c>
      <x:c r="F54" s="34" t="str">
        <x:v>مرشح بنيوي فقط</x:v>
      </x:c>
      <x:c r="G54" s="34" t="str">
        <x:v>STRUCTURAL_EXAMPLE</x:v>
      </x:c>
    </x:row>
    <x:row r="55">
      <x:c r="A55" s="34" t="str">
        <x:v>IX</x:v>
      </x:c>
      <x:c r="B55" s="34" t="str">
        <x:v>3:106:2:1</x:v>
      </x:c>
      <x:c r="C55" s="34" t="str">
        <x:v>taboyaD~u</x:v>
      </x:c>
      <x:c r="D55" s="34" t="str">
        <x:v>byD</x:v>
      </x:c>
      <x:c r="E55" s="34" t="str">
        <x:v>STEM|POS:V|IMPF|(IX)|LEM:{boyaD~ato|ROOT:byD|3FS</x:v>
      </x:c>
      <x:c r="F55" s="34" t="str">
        <x:v>مرشح بنيوي فقط</x:v>
      </x:c>
      <x:c r="G55" s="34" t="str">
        <x:v>STRUCTURAL_EXAMPLE</x:v>
      </x:c>
    </x:row>
    <x:row r="56">
      <x:c r="A56" s="34" t="str">
        <x:v>IX</x:v>
      </x:c>
      <x:c r="B56" s="34" t="str">
        <x:v>3:106:4:2</x:v>
      </x:c>
      <x:c r="C56" s="34" t="str">
        <x:v>tasowad~u</x:v>
      </x:c>
      <x:c r="D56" s="34" t="str">
        <x:v>swd</x:v>
      </x:c>
      <x:c r="E56" s="34" t="str">
        <x:v>STEM|POS:V|IMPF|(IX)|LEM:{sowad~ato|ROOT:swd|3FS</x:v>
      </x:c>
      <x:c r="F56" s="34" t="str">
        <x:v>مرشح بنيوي فقط</x:v>
      </x:c>
      <x:c r="G56" s="34" t="str">
        <x:v>STRUCTURAL_EXAMPLE</x:v>
      </x:c>
    </x:row>
    <x:row r="57">
      <x:c r="A57" s="34" t="str">
        <x:v>IX</x:v>
      </x:c>
      <x:c r="B57" s="34" t="str">
        <x:v>3:106:8:1</x:v>
      </x:c>
      <x:c r="C57" s="34" t="str">
        <x:v>{sowad~ato</x:v>
      </x:c>
      <x:c r="D57" s="34" t="str">
        <x:v>swd</x:v>
      </x:c>
      <x:c r="E57" s="34" t="str">
        <x:v>STEM|POS:V|PERF|(IX)|LEM:{sowad~ato|ROOT:swd|3FS</x:v>
      </x:c>
      <x:c r="F57" s="34" t="str">
        <x:v>مرشح بنيوي فقط</x:v>
      </x:c>
      <x:c r="G57" s="34" t="str">
        <x:v>STRUCTURAL_EXAMPLE</x:v>
      </x:c>
    </x:row>
    <x:row r="58">
      <x:c r="A58" s="34" t="str">
        <x:v>IX</x:v>
      </x:c>
      <x:c r="B58" s="34" t="str">
        <x:v>3:107:3:1</x:v>
      </x:c>
      <x:c r="C58" s="34" t="str">
        <x:v>{boyaD~ato</x:v>
      </x:c>
      <x:c r="D58" s="34" t="str">
        <x:v>byD</x:v>
      </x:c>
      <x:c r="E58" s="34" t="str">
        <x:v>STEM|POS:V|PERF|(IX)|LEM:{boyaD~ato|ROOT:byD|3FS</x:v>
      </x:c>
      <x:c r="F58" s="34" t="str">
        <x:v>مرشح بنيوي فقط</x:v>
      </x:c>
      <x:c r="G58" s="34" t="str">
        <x:v>STRUCTURAL_EXAMPLE</x:v>
      </x:c>
    </x:row>
    <x:row r="59">
      <x:c r="A59" s="34" t="str">
        <x:v>IX</x:v>
      </x:c>
      <x:c r="B59" s="34" t="str">
        <x:v>12:84:7:2</x:v>
      </x:c>
      <x:c r="C59" s="34" t="str">
        <x:v>{boyaD~ato</x:v>
      </x:c>
      <x:c r="D59" s="34" t="str">
        <x:v>byD</x:v>
      </x:c>
      <x:c r="E59" s="34" t="str">
        <x:v>STEM|POS:V|PERF|(IX)|LEM:{boyaD~ato|ROOT:byD|3FS</x:v>
      </x:c>
      <x:c r="F59" s="34" t="str">
        <x:v>مرشح بنيوي فقط</x:v>
      </x:c>
      <x:c r="G59" s="34" t="str">
        <x:v>STRUCTURAL_EXAMPLE</x:v>
      </x:c>
    </x:row>
    <x:row r="60">
      <x:c r="A60" s="34" t="str">
        <x:v>X</x:v>
      </x:c>
      <x:c r="B60" s="34" t="str">
        <x:v>1:5:4:1</x:v>
      </x:c>
      <x:c r="C60" s="34" t="str">
        <x:v>nasotaEiynu</x:v>
      </x:c>
      <x:c r="D60" s="34" t="str">
        <x:v>Ewn</x:v>
      </x:c>
      <x:c r="E60" s="34" t="str">
        <x:v>STEM|POS:V|IMPF|(X)|LEM:{sotaEiynu|ROOT:Ewn|1P</x:v>
      </x:c>
      <x:c r="F60" s="34" t="str">
        <x:v>مرشح بنيوي فقط</x:v>
      </x:c>
      <x:c r="G60" s="34" t="str">
        <x:v>STRUCTURAL_EXAMPLE</x:v>
      </x:c>
    </x:row>
    <x:row r="61">
      <x:c r="A61" s="34" t="str">
        <x:v>X</x:v>
      </x:c>
      <x:c r="B61" s="34" t="str">
        <x:v>2:15:2:1</x:v>
      </x:c>
      <x:c r="C61" s="34" t="str">
        <x:v>yasotahozi}u</x:v>
      </x:c>
      <x:c r="D61" s="34" t="str">
        <x:v>hzA</x:v>
      </x:c>
      <x:c r="E61" s="34" t="str">
        <x:v>STEM|POS:V|IMPF|(X)|LEM:{sotuhozi}a|ROOT:hzA|3MS</x:v>
      </x:c>
      <x:c r="F61" s="34" t="str">
        <x:v>مرشح بنيوي فقط</x:v>
      </x:c>
      <x:c r="G61" s="34" t="str">
        <x:v>STRUCTURAL_EXAMPLE</x:v>
      </x:c>
    </x:row>
    <x:row r="62">
      <x:c r="A62" s="34" t="str">
        <x:v>X</x:v>
      </x:c>
      <x:c r="B62" s="34" t="str">
        <x:v>2:17:4:1</x:v>
      </x:c>
      <x:c r="C62" s="34" t="str">
        <x:v>{sotawoqada</x:v>
      </x:c>
      <x:c r="D62" s="34" t="str">
        <x:v>wqd</x:v>
      </x:c>
      <x:c r="E62" s="34" t="str">
        <x:v>STEM|POS:V|PERF|(X)|LEM:{sotawoqada|ROOT:wqd|3MS</x:v>
      </x:c>
      <x:c r="F62" s="34" t="str">
        <x:v>مرشح بنيوي فقط</x:v>
      </x:c>
      <x:c r="G62" s="34" t="str">
        <x:v>STRUCTURAL_EXAMPLE</x:v>
      </x:c>
    </x:row>
    <x:row r="63">
      <x:c r="A63" s="34" t="str">
        <x:v>X</x:v>
      </x:c>
      <x:c r="B63" s="34" t="str">
        <x:v>2:26:4:1</x:v>
      </x:c>
      <x:c r="C63" s="34" t="str">
        <x:v>yasotaHoYi.^</x:v>
      </x:c>
      <x:c r="D63" s="34" t="str">
        <x:v>Hyy</x:v>
      </x:c>
      <x:c r="E63" s="34" t="str">
        <x:v>STEM|POS:V|IMPF|(X)|LEM:yasotaHoYi.^|ROOT:Hyy|3MS</x:v>
      </x:c>
      <x:c r="F63" s="34" t="str">
        <x:v>مرشح بنيوي فقط</x:v>
      </x:c>
      <x:c r="G63" s="34" t="str">
        <x:v>STRUCTURAL_EXAMPLE</x:v>
      </x:c>
    </x:row>
    <x:row r="64">
      <x:c r="A64" s="34" t="str">
        <x:v>X</x:v>
      </x:c>
      <x:c r="B64" s="34" t="str">
        <x:v>2:34:10:2</x:v>
      </x:c>
      <x:c r="C64" s="34" t="str">
        <x:v>{sotakobara</x:v>
      </x:c>
      <x:c r="D64" s="34" t="str">
        <x:v>kbr</x:v>
      </x:c>
      <x:c r="E64" s="34" t="str">
        <x:v>STEM|POS:V|PERF|(X)|LEM:{sotakobara|ROOT:kbr|3MS</x:v>
      </x:c>
      <x:c r="F64" s="34" t="str">
        <x:v>مرشح بنيوي فقط</x:v>
      </x:c>
      <x:c r="G64" s="34" t="str">
        <x:v>STRUCTURAL_EXAMPLE</x:v>
      </x:c>
    </x:row>
    <x:row r="65">
      <x:c r="A65" s="34" t="str">
        <x:v>X</x:v>
      </x:c>
      <x:c r="B65" s="34" t="str">
        <x:v>2:45:1:2</x:v>
      </x:c>
      <x:c r="C65" s="34" t="str">
        <x:v>{sotaEiynu</x:v>
      </x:c>
      <x:c r="D65" s="34" t="str">
        <x:v>Ewn</x:v>
      </x:c>
      <x:c r="E65" s="34" t="str">
        <x:v>STEM|POS:V|IMPV|(X)|LEM:{sotaEiynu|ROOT:Ewn|2MP</x:v>
      </x:c>
      <x:c r="F65" s="34" t="str">
        <x:v>مرشح بنيوي فقط</x:v>
      </x:c>
      <x:c r="G65" s="34" t="str">
        <x:v>STRUCTURAL_EXAMPLE</x:v>
      </x:c>
    </x:row>
    <x:row r="66">
      <x:c r="A66" s="34" t="str">
        <x:v>XII</x:v>
      </x:c>
      <x:c r="B66" s="34" t="str">
        <x:v>2:260:15:2</x:v>
      </x:c>
      <x:c r="C66" s="34" t="str">
        <x:v>yaToma}in~a</x:v>
      </x:c>
      <x:c r="D66" s="34" t="str">
        <x:v>Tmn</x:v>
      </x:c>
      <x:c r="E66" s="34" t="str">
        <x:v>STEM|POS:V|IMPF|(XII)|LEM:{Toma&gt;an~a|ROOT:Tmn|3MS|MOOD:SUBJ</x:v>
      </x:c>
      <x:c r="F66" s="34" t="str">
        <x:v>مرشح بنيوي فقط</x:v>
      </x:c>
      <x:c r="G66" s="34" t="str">
        <x:v>STRUCTURAL_EXAMPLE</x:v>
      </x:c>
    </x:row>
    <x:row r="67">
      <x:c r="A67" s="34" t="str">
        <x:v>XII</x:v>
      </x:c>
      <x:c r="B67" s="34" t="str">
        <x:v>3:126:7:3</x:v>
      </x:c>
      <x:c r="C67" s="34" t="str">
        <x:v>taToma}in~a</x:v>
      </x:c>
      <x:c r="D67" s="34" t="str">
        <x:v>Tmn</x:v>
      </x:c>
      <x:c r="E67" s="34" t="str">
        <x:v>STEM|POS:V|IMPF|(XII)|LEM:{Toma&gt;an~a|ROOT:Tmn|3FS|MOOD:SUBJ</x:v>
      </x:c>
      <x:c r="F67" s="34" t="str">
        <x:v>مرشح بنيوي فقط</x:v>
      </x:c>
      <x:c r="G67" s="34" t="str">
        <x:v>STRUCTURAL_EXAMPLE</x:v>
      </x:c>
    </x:row>
    <x:row r="68">
      <x:c r="A68" s="34" t="str">
        <x:v>XII</x:v>
      </x:c>
      <x:c r="B68" s="34" t="str">
        <x:v>4:103:11:1</x:v>
      </x:c>
      <x:c r="C68" s="34" t="str">
        <x:v>{Toma&gt;onan</x:v>
      </x:c>
      <x:c r="D68" s="34" t="str">
        <x:v>Tmn</x:v>
      </x:c>
      <x:c r="E68" s="34" t="str">
        <x:v>STEM|POS:V|PERF|(XII)|LEM:{Toma&gt;an~a|ROOT:Tmn|2MP</x:v>
      </x:c>
      <x:c r="F68" s="34" t="str">
        <x:v>مرشح بنيوي فقط</x:v>
      </x:c>
      <x:c r="G68" s="34" t="str">
        <x:v>STRUCTURAL_EXAMPLE</x:v>
      </x:c>
    </x:row>
    <x:row r="69">
      <x:c r="A69" s="34" t="str">
        <x:v>XII</x:v>
      </x:c>
      <x:c r="B69" s="34" t="str">
        <x:v>5:113:6:2</x:v>
      </x:c>
      <x:c r="C69" s="34" t="str">
        <x:v>taToma}in~a</x:v>
      </x:c>
      <x:c r="D69" s="34" t="str">
        <x:v>Tmn</x:v>
      </x:c>
      <x:c r="E69" s="34" t="str">
        <x:v>STEM|POS:V|IMPF|(XII)|LEM:{Toma&gt;an~a|ROOT:Tmn|3FS|MOOD:SUBJ</x:v>
      </x:c>
      <x:c r="F69" s="34" t="str">
        <x:v>مرشح بنيوي فقط</x:v>
      </x:c>
      <x:c r="G69" s="34" t="str">
        <x:v>STRUCTURAL_EXAMPLE</x:v>
      </x:c>
    </x:row>
    <x:row r="70">
      <x:c r="A70" s="34" t="str">
        <x:v>XII</x:v>
      </x:c>
      <x:c r="B70" s="34" t="str">
        <x:v>8:10:6:3</x:v>
      </x:c>
      <x:c r="C70" s="34" t="str">
        <x:v>taToma}in~a</x:v>
      </x:c>
      <x:c r="D70" s="34" t="str">
        <x:v>Tmn</x:v>
      </x:c>
      <x:c r="E70" s="34" t="str">
        <x:v>STEM|POS:V|IMPF|(XII)|LEM:{Toma&gt;an~a|ROOT:Tmn|3FS|MOOD:SUBJ</x:v>
      </x:c>
      <x:c r="F70" s="34" t="str">
        <x:v>مرشح بنيوي فقط</x:v>
      </x:c>
      <x:c r="G70" s="34" t="str">
        <x:v>STRUCTURAL_EXAMPLE</x:v>
      </x:c>
    </x:row>
    <x:row r="71">
      <x:c r="A71" s="34" t="str">
        <x:v>XII</x:v>
      </x:c>
      <x:c r="B71" s="34" t="str">
        <x:v>10:7:9:2</x:v>
      </x:c>
      <x:c r="C71" s="34" t="str">
        <x:v>{Toma&gt;an~u</x:v>
      </x:c>
      <x:c r="D71" s="34" t="str">
        <x:v>Tmn</x:v>
      </x:c>
      <x:c r="E71" s="34" t="str">
        <x:v>STEM|POS:V|PERF|(XII)|LEM:{Toma&gt;an~a|ROOT:Tmn|3MP</x:v>
      </x:c>
      <x:c r="F71" s="34" t="str">
        <x:v>مرشح بنيوي فقط</x:v>
      </x:c>
      <x:c r="G71" s="34" t="str">
        <x:v>STRUCTURAL_EXAMPLE</x:v>
      </x:c>
    </x:row>
    <x:row r="72">
      <x:c r="A72" s="34" t="str">
        <x:v>Quadriliteral proxy</x:v>
      </x:c>
      <x:c r="B72" s="34" t="str">
        <x:v>2:214:16:2</x:v>
      </x:c>
      <x:c r="C72" s="34" t="str">
        <x:v>zulozilu</x:v>
      </x:c>
      <x:c r="D72" s="34" t="str">
        <x:v>zlzl</x:v>
      </x:c>
      <x:c r="E72" s="34" t="str">
        <x:v>STEM|POS:V|PERF|PASS|LEM:zulozilu|ROOT:zlzl|3MP</x:v>
      </x:c>
      <x:c r="F72" s="34" t="str">
        <x:v>مرشح بنيوي فقط</x:v>
      </x:c>
      <x:c r="G72" s="34" t="str">
        <x:v>STRUCTURAL_EXAMPLE</x:v>
      </x:c>
    </x:row>
    <x:row r="73">
      <x:c r="A73" s="34" t="str">
        <x:v>Quadriliteral proxy</x:v>
      </x:c>
      <x:c r="B73" s="34" t="str">
        <x:v>3:185:11:1</x:v>
      </x:c>
      <x:c r="C73" s="34" t="str">
        <x:v>zuHoziHa</x:v>
      </x:c>
      <x:c r="D73" s="34" t="str">
        <x:v>zHzH</x:v>
      </x:c>
      <x:c r="E73" s="34" t="str">
        <x:v>STEM|POS:V|PERF|PASS|LEM:zuHoziHa|ROOT:zHzH|3MS</x:v>
      </x:c>
      <x:c r="F73" s="34" t="str">
        <x:v>مرشح بنيوي فقط</x:v>
      </x:c>
      <x:c r="G73" s="34" t="str">
        <x:v>STRUCTURAL_EXAMPLE</x:v>
      </x:c>
    </x:row>
    <x:row r="74">
      <x:c r="A74" s="34" t="str">
        <x:v>Quadriliteral proxy</x:v>
      </x:c>
      <x:c r="B74" s="34" t="str">
        <x:v>7:20:1:2</x:v>
      </x:c>
      <x:c r="C74" s="34" t="str">
        <x:v>wasowasa</x:v>
      </x:c>
      <x:c r="D74" s="34" t="str">
        <x:v>wsws</x:v>
      </x:c>
      <x:c r="E74" s="34" t="str">
        <x:v>STEM|POS:V|PERF|LEM:wasowasa|ROOT:wsws|3MS</x:v>
      </x:c>
      <x:c r="F74" s="34" t="str">
        <x:v>مرشح بنيوي فقط</x:v>
      </x:c>
      <x:c r="G74" s="34" t="str">
        <x:v>STRUCTURAL_EXAMPLE</x:v>
      </x:c>
    </x:row>
    <x:row r="75">
      <x:c r="A75" s="34" t="str">
        <x:v>Quadriliteral proxy</x:v>
      </x:c>
      <x:c r="B75" s="34" t="str">
        <x:v>12:51:21:1</x:v>
      </x:c>
      <x:c r="C75" s="34" t="str">
        <x:v>HaSoHaSa</x:v>
      </x:c>
      <x:c r="D75" s="34" t="str">
        <x:v>HSHS</x:v>
      </x:c>
      <x:c r="E75" s="34" t="str">
        <x:v>STEM|POS:V|PERF|LEM:HaSoHaSa|ROOT:HSHS|3MS</x:v>
      </x:c>
      <x:c r="F75" s="34" t="str">
        <x:v>مرشح بنيوي فقط</x:v>
      </x:c>
      <x:c r="G75" s="34" t="str">
        <x:v>STRUCTURAL_EXAMPLE</x:v>
      </x:c>
    </x:row>
    <x:row r="76">
      <x:c r="A76" s="34" t="str">
        <x:v>Quadriliteral proxy</x:v>
      </x:c>
      <x:c r="B76" s="34" t="str">
        <x:v>20:120:1:2</x:v>
      </x:c>
      <x:c r="C76" s="34" t="str">
        <x:v>wasowasa</x:v>
      </x:c>
      <x:c r="D76" s="34" t="str">
        <x:v>wsws</x:v>
      </x:c>
      <x:c r="E76" s="34" t="str">
        <x:v>STEM|POS:V|PERF|LEM:wasowasa|ROOT:wsws|3MS</x:v>
      </x:c>
      <x:c r="F76" s="34" t="str">
        <x:v>مرشح بنيوي فقط</x:v>
      </x:c>
      <x:c r="G76" s="34" t="str">
        <x:v>STRUCTURAL_EXAMPLE</x:v>
      </x:c>
    </x:row>
    <x:row r="77">
      <x:c r="A77" s="34" t="str">
        <x:v>Quadriliteral proxy</x:v>
      </x:c>
      <x:c r="B77" s="34" t="str">
        <x:v>26:94:1:2</x:v>
      </x:c>
      <x:c r="C77" s="34" t="str">
        <x:v>kubokibu</x:v>
      </x:c>
      <x:c r="D77" s="34" t="str">
        <x:v>kbkb</x:v>
      </x:c>
      <x:c r="E77" s="34" t="str">
        <x:v>STEM|POS:V|PERF|PASS|LEM:kubokibu|ROOT:kbkb|3MP</x:v>
      </x:c>
      <x:c r="F77" s="34" t="str">
        <x:v>مرشح بنيوي فقط</x:v>
      </x:c>
      <x:c r="G77" s="34" t="str">
        <x:v>STRUCTURAL_EXAMPLE</x:v>
      </x:c>
    </x:row>
    <x:row r="78">
      <x:c r="A78" s="34" t="str">
        <x:v>Quadriliteral proxy</x:v>
      </x:c>
      <x:c r="B78" s="34" t="str">
        <x:v>33:11:4:2</x:v>
      </x:c>
      <x:c r="C78" s="34" t="str">
        <x:v>zulozilu</x:v>
      </x:c>
      <x:c r="D78" s="34" t="str">
        <x:v>zlzl</x:v>
      </x:c>
      <x:c r="E78" s="34" t="str">
        <x:v>STEM|POS:V|PERF|PASS|LEM:zulozilu|ROOT:zlzl|3MP</x:v>
      </x:c>
      <x:c r="F78" s="34" t="str">
        <x:v>مرشح بنيوي فقط</x:v>
      </x:c>
      <x:c r="G78" s="34" t="str">
        <x:v>STRUCTURAL_EXAMPLE</x:v>
      </x:c>
    </x:row>
    <x:row r="79">
      <x:c r="A79" s="34" t="str">
        <x:v>Quadriliteral proxy</x:v>
      </x:c>
      <x:c r="B79" s="34" t="str">
        <x:v>50:16:6:1</x:v>
      </x:c>
      <x:c r="C79" s="34" t="str">
        <x:v>tuwasowisu</x:v>
      </x:c>
      <x:c r="D79" s="34" t="str">
        <x:v>wsws</x:v>
      </x:c>
      <x:c r="E79" s="34" t="str">
        <x:v>STEM|POS:V|IMPF|LEM:wasowasa|ROOT:wsws|3FS</x:v>
      </x:c>
      <x:c r="F79" s="34" t="str">
        <x:v>مرشح بنيوي فقط</x:v>
      </x:c>
      <x:c r="G79" s="34" t="str">
        <x:v>STRUCTURAL_EXAMPLE</x:v>
      </x:c>
    </x:row>
    <x:row r="80">
      <x:c r="A80" s="34" t="str">
        <x:v>Quadriliteral proxy</x:v>
      </x:c>
      <x:c r="B80" s="34" t="str">
        <x:v>81:17:3:1</x:v>
      </x:c>
      <x:c r="C80" s="34" t="str">
        <x:v>EasoEasa</x:v>
      </x:c>
      <x:c r="D80" s="34" t="str">
        <x:v>EsEs</x:v>
      </x:c>
      <x:c r="E80" s="34" t="str">
        <x:v>STEM|POS:V|PERF|LEM:EasoEasa|ROOT:EsEs|3MS</x:v>
      </x:c>
      <x:c r="F80" s="34" t="str">
        <x:v>مرشح بنيوي فقط</x:v>
      </x:c>
      <x:c r="G80" s="34" t="str">
        <x:v>STRUCTURAL_EXAMPLE</x:v>
      </x:c>
    </x:row>
    <x:row r="81">
      <x:c r="A81" s="34" t="str">
        <x:v>Quadriliteral proxy</x:v>
      </x:c>
      <x:c r="B81" s="34" t="str">
        <x:v>82:4:3:1</x:v>
      </x:c>
      <x:c r="C81" s="34" t="str">
        <x:v>buEovirato</x:v>
      </x:c>
      <x:c r="D81" s="34" t="str">
        <x:v>bEvr</x:v>
      </x:c>
      <x:c r="E81" s="34" t="str">
        <x:v>STEM|POS:V|PERF|PASS|LEM:buEovira|ROOT:bEvr|3FS</x:v>
      </x:c>
      <x:c r="F81" s="34" t="str">
        <x:v>مرشح بنيوي فقط</x:v>
      </x:c>
      <x:c r="G81" s="34" t="str">
        <x:v>STRUCTURAL_EXAMPLE</x:v>
      </x:c>
    </x:row>
    <x:row r="82">
      <x:c r="A82" s="34" t="str">
        <x:v>Quadriliteral proxy</x:v>
      </x:c>
      <x:c r="B82" s="34" t="str">
        <x:v>91:14:3:2</x:v>
      </x:c>
      <x:c r="C82" s="34" t="str">
        <x:v>damodama</x:v>
      </x:c>
      <x:c r="D82" s="34" t="str">
        <x:v>dmdm</x:v>
      </x:c>
      <x:c r="E82" s="34" t="str">
        <x:v>STEM|POS:V|PERF|LEM:damodama|ROOT:dmdm|3MS</x:v>
      </x:c>
      <x:c r="F82" s="34" t="str">
        <x:v>مرشح بنيوي فقط</x:v>
      </x:c>
      <x:c r="G82" s="34" t="str">
        <x:v>STRUCTURAL_EXAMPLE</x:v>
      </x:c>
    </x:row>
    <x:row r="83">
      <x:c r="A83" s="34" t="str">
        <x:v>Quadriliteral proxy</x:v>
      </x:c>
      <x:c r="B83" s="34" t="str">
        <x:v>99:1:2:1</x:v>
      </x:c>
      <x:c r="C83" s="34" t="str">
        <x:v>zulozilati</x:v>
      </x:c>
      <x:c r="D83" s="34" t="str">
        <x:v>zlzl</x:v>
      </x:c>
      <x:c r="E83" s="34" t="str">
        <x:v>STEM|POS:V|PERF|PASS|LEM:zulozilu|ROOT:zlzl|3FS</x:v>
      </x:c>
      <x:c r="F83" s="34" t="str">
        <x:v>مرشح بنيوي فقط</x:v>
      </x:c>
      <x:c r="G83" s="34" t="str">
        <x:v>STRUCTURAL_EXAMPLE</x:v>
      </x:c>
    </x:row>
  </x:sheetData>
  <x:mergeCells>
    <x:mergeCell ref="A1:G2"/>
    <x:mergeCell ref="A3:G4"/>
  </x:mergeCells>
  <x:pageMargins left="0.7" right="0.7" top="0.75" bottom="0.75" header="0.3" footer="0.3"/>
  <x:tableParts count="1">
    <x:tablePart xmlns:r="http://schemas.openxmlformats.org/officeDocument/2006/relationships" r:id="R232041cf3b2248ce"/>
  </x:tableParts>
</x:worksheet>
</file>

<file path=xl/worksheets/sheet7.xml><?xml version="1.0" encoding="utf-8"?>
<x:worksheet xmlns:x="http://schemas.openxmlformats.org/spreadsheetml/2006/main">
  <x:sheetFormatPr defaultRowHeight="15"/>
  <x:cols>
    <x:col min="1" max="1" width="34" hidden="0" customWidth="1"/>
    <x:col min="2" max="2" width="55" hidden="0" customWidth="1"/>
    <x:col min="3" max="3" width="60" hidden="0" customWidth="1"/>
    <x:col min="4" max="4" width="48" hidden="0" customWidth="1"/>
    <x:col min="5" max="5" width="34" hidden="0" customWidth="1"/>
    <x:col min="6" max="6" width="28" hidden="0" customWidth="1"/>
  </x:cols>
  <x:sheetData>
    <x:row r="1">
      <x:c r="A1" s="6" t="str">
        <x:v>نتيجة مراجعة v0.1 والتصحيحات المعتمدة في v0.2</x:v>
      </x:c>
      <x:c r="B1" s="6"/>
      <x:c r="C1" s="6"/>
      <x:c r="D1" s="6"/>
      <x:c r="E1" s="6"/>
      <x:c r="F1" s="6"/>
    </x:row>
    <x:row r="2">
      <x:c r="A2" s="6"/>
      <x:c r="B2" s="6"/>
      <x:c r="C2" s="6"/>
      <x:c r="D2" s="6"/>
      <x:c r="E2" s="6"/>
      <x:c r="F2" s="6"/>
    </x:row>
    <x:row r="4">
      <x:c r="A4" s="26" t="str">
        <x:v>البند</x:v>
      </x:c>
      <x:c r="B4" s="26" t="str">
        <x:v>المشكلة المكتشفة</x:v>
      </x:c>
      <x:c r="C4" s="26" t="str">
        <x:v>القرار/التصحيح</x:v>
      </x:c>
      <x:c r="D4" s="26" t="str">
        <x:v>الأثر المنهجي</x:v>
      </x:c>
      <x:c r="E4" s="26" t="str">
        <x:v>Rule/Gate</x:v>
      </x:c>
      <x:c r="F4" s="26" t="str">
        <x:v>الحالة</x:v>
      </x:c>
    </x:row>
    <x:row r="5">
      <x:c r="A5" s="34" t="str">
        <x:v>I/base = الثلاثي المجرد 12347</x:v>
      </x:c>
      <x:c r="B5" s="34" t="str">
        <x:v>الحاوية تضم 14 فعلًا رباعيًا مرشحًا؛ الوصف يخلط bucket بنيويًا بـForm I.</x:v>
      </x:c>
      <x:c r="C5" s="34" t="str">
        <x:v>فصل UNTAGGED_BASE_BUCKET عن FORM_I_TRILITERAL_BASE_CANDIDATE وعن QUADRILITERAL subset.</x:v>
      </x:c>
      <x:c r="D5" s="34" t="str">
        <x:v>منع ازدواج العد وخطأ هوية الصيغة.</x:v>
      </x:c>
      <x:c r="E5" s="34" t="str">
        <x:v>R98 FORM-IDENTITY VERIFICATION</x:v>
      </x:c>
      <x:c r="F5" s="34" t="str">
        <x:v>ACCEPTED_CORRECTION</x:v>
      </x:c>
    </x:row>
    <x:row r="6">
      <x:c r="A6" s="34" t="str">
        <x:v>الأعداد البنيوية + قيمة عاملية في صف واحد</x:v>
      </x:c>
      <x:c r="B6" s="34" t="str">
        <x:v>قد توحي كثرة الشواهد بصحة المعنى العاملـي.</x:v>
      </x:c>
      <x:c r="C6" s="34" t="str">
        <x:v>فصل structural_status عن semantic_status وعن claim_scope وعن evidence_matrix.</x:v>
      </x:c>
      <x:c r="D6" s="34" t="str">
        <x:v>منع تحويل العد إلى إثبات دلالي.</x:v>
      </x:c>
      <x:c r="E6" s="34" t="str">
        <x:v>R112</x:v>
      </x:c>
      <x:c r="F6" s="34" t="str">
        <x:v>ACCEPTED_NEW_RULE</x:v>
      </x:c>
    </x:row>
    <x:row r="7">
      <x:c r="A7" s="34" t="str">
        <x:v>Root + Form + Aspect + Voice + Mood + Nominalization</x:v>
      </x:c>
      <x:c r="B7" s="34" t="str">
        <x:v>المعمارية صحيحة لكنها ليست Gate صريحة تمنع دمج الطبقات.</x:v>
      </x:c>
      <x:c r="C7" s="34" t="str">
        <x:v>إضافة عدم دمج طبقات العوامل الصرفية.</x:v>
      </x:c>
      <x:c r="D7" s="34" t="str">
        <x:v>منع نسبة أثر الصوت أو المنظور إلى الصيغة/الجذر.</x:v>
      </x:c>
      <x:c r="E7" s="34" t="str">
        <x:v>R113</x:v>
      </x:c>
      <x:c r="F7" s="34" t="str">
        <x:v>ACCEPTED_NEW_RULE</x:v>
      </x:c>
    </x:row>
    <x:row r="8">
      <x:c r="A8" s="34" t="str">
        <x:v>QURAN_TESTED_CANDIDATE لبعض القيم</x:v>
      </x:c>
      <x:c r="B8" s="34" t="str">
        <x:v>لا توجد Evidence Matrix دلالية كاملة في الحزمة الأصلية.</x:v>
      </x:c>
      <x:c r="C8" s="34" t="str">
        <x:v>خفضها إلى CROSS_ROOT_CANDIDATE_UNAUDITED حيث يلزم.</x:v>
      </x:c>
      <x:c r="D8" s="34" t="str">
        <x:v>صدق رتبة الادعاء.</x:v>
      </x:c>
      <x:c r="E8" s="34" t="str">
        <x:v>CLAIM STATUS DISCIPLINE</x:v>
      </x:c>
      <x:c r="F8" s="34" t="str">
        <x:v>ACCEPTED_CORRECTION</x:v>
      </x:c>
    </x:row>
    <x:row r="9">
      <x:c r="A9" s="34" t="str">
        <x:v>Form IV = تعدية</x:v>
      </x:c>
      <x:c r="B9" s="34" t="str">
        <x:v>أضيق من corpus.</x:v>
      </x:c>
      <x:c r="C9" s="34" t="str">
        <x:v>الاحتفاظ بمرشح إحداث/إقامة/تحقيق مع عدم القفل.</x:v>
      </x:c>
      <x:c r="D9" s="34" t="str">
        <x:v>يحفظ البدائل ويمنع gloss مدرسيًا.</x:v>
      </x:c>
      <x:c r="E9" s="34" t="str">
        <x:v>R69–R71</x:v>
      </x:c>
      <x:c r="F9" s="34" t="str">
        <x:v>ACCEPTED</x:v>
      </x:c>
    </x:row>
    <x:row r="10">
      <x:c r="A10" s="34" t="str">
        <x:v>Form II = تكثير/تعدية</x:v>
      </x:c>
      <x:c r="B10" s="34" t="str">
        <x:v>لا يفسر كل الشواهد.</x:v>
      </x:c>
      <x:c r="C10" s="34" t="str">
        <x:v>مرشح كثافة/تحميل تحقق الجذر، مع بدائل محلية.</x:v>
      </x:c>
      <x:c r="D10" s="34" t="str">
        <x:v>يمنع الاختزال.</x:v>
      </x:c>
      <x:c r="E10" s="34" t="str">
        <x:v>R69–R71</x:v>
      </x:c>
      <x:c r="F10" s="34" t="str">
        <x:v>ACCEPTED_AS_HYPOTHESIS</x:v>
      </x:c>
    </x:row>
    <x:row r="11">
      <x:c r="A11" s="34" t="str">
        <x:v>Form III = تبادل</x:v>
      </x:c>
      <x:c r="B11" s="34" t="str">
        <x:v>التبادل الكامل غير لازم.</x:v>
      </x:c>
      <x:c r="C11" s="34" t="str">
        <x:v>مرشح توجيه تحقق الجذر إلى طرف مقابل؛ Form VI أقرب للتبادل.</x:v>
      </x:c>
      <x:c r="D11" s="34" t="str">
        <x:v>تفريق III/VI.</x:v>
      </x:c>
      <x:c r="E11" s="34" t="str">
        <x:v>R69–R71</x:v>
      </x:c>
      <x:c r="F11" s="34" t="str">
        <x:v>ACCEPTED_AS_HYPOTHESIS</x:v>
      </x:c>
    </x:row>
    <x:row r="12">
      <x:c r="A12" s="34" t="str">
        <x:v>Form X = طلب دائمًا</x:v>
      </x:c>
      <x:c r="B12" s="34" t="str">
        <x:v>يفشل في استكبر/استحيا ونحوها.</x:v>
      </x:c>
      <x:c r="C12" s="34" t="str">
        <x:v>مرشح أوسع مع تقسيم Corpus إلى أسر.</x:v>
      </x:c>
      <x:c r="D12" s="34" t="str">
        <x:v>منع قانون ناقص.</x:v>
      </x:c>
      <x:c r="E12" s="34" t="str">
        <x:v>R71</x:v>
      </x:c>
      <x:c r="F12" s="34" t="str">
        <x:v>ACCEPTED_AS_HYPOTHESIS</x:v>
      </x:c>
    </x:row>
    <x:row r="13">
      <x:c r="A13" s="34" t="str">
        <x:v>Form XI/XII</x:v>
      </x:c>
      <x:c r="B13" s="34" t="str">
        <x:v>الدليل شديد الندرة أو محصور في جذر.</x:v>
      </x:c>
      <x:c r="C13" s="34" t="str">
        <x:v>الإبقاء UNKNOWN/LIMITED وعدم التعميم.</x:v>
      </x:c>
      <x:c r="D13" s="34" t="str">
        <x:v>حماية من الاستنتاج الزائد.</x:v>
      </x:c>
      <x:c r="E13" s="34" t="str">
        <x:v>UNKNOWN IS VALID</x:v>
      </x:c>
      <x:c r="F13" s="34" t="str">
        <x:v>ACCEPTED</x:v>
      </x:c>
    </x:row>
    <x:row r="14">
      <x:c r="A14" s="34" t="str">
        <x:v>فَعِيل/فَعُول/فَعَّال</x:v>
      </x:c>
      <x:c r="B14" s="34" t="str">
        <x:v>التسميات المدرسية لا تكفي.</x:v>
      </x:c>
      <x:c r="C14" s="34" t="str">
        <x:v>إبقاء pattern hypotheses حتى Corpus مستقل.</x:v>
      </x:c>
      <x:c r="D14" s="34" t="str">
        <x:v>فصل الموروث عن الاستقراء.</x:v>
      </x:c>
      <x:c r="E14" s="34" t="str">
        <x:v>CORPUS-FIRST</x:v>
      </x:c>
      <x:c r="F14" s="34" t="str">
        <x:v>ACCEPTED</x:v>
      </x:c>
    </x:row>
  </x:sheetData>
  <x:mergeCells>
    <x:mergeCell ref="A1:F2"/>
  </x:mergeCells>
  <x:pageMargins left="0.7" right="0.7" top="0.75" bottom="0.75" header="0.3" footer="0.3"/>
  <x:tableParts count="1">
    <x:tablePart xmlns:r="http://schemas.openxmlformats.org/officeDocument/2006/relationships" r:id="R0f029a237a6c46ee"/>
  </x:tableParts>
</x:worksheet>
</file>

<file path=xl/worksheets/sheet8.xml><?xml version="1.0" encoding="utf-8"?>
<x:worksheet xmlns:x="http://schemas.openxmlformats.org/spreadsheetml/2006/main">
  <x:sheetFormatPr defaultRowHeight="15"/>
  <x:cols>
    <x:col min="1" max="1" width="45" hidden="0" customWidth="1"/>
    <x:col min="2" max="2" width="18" hidden="0" customWidth="1"/>
    <x:col min="3" max="3" width="6" hidden="0" customWidth="1"/>
    <x:col min="4" max="4" width="38" hidden="0" customWidth="1"/>
    <x:col min="5" max="5" width="16" hidden="0" customWidth="1"/>
    <x:col min="6" max="6" width="15" hidden="0" customWidth="1"/>
    <x:col min="7" max="7" width="15" hidden="0" customWidth="1"/>
    <x:col min="8" max="8" width="15" hidden="0" customWidth="1"/>
  </x:cols>
  <x:sheetData>
    <x:row r="1">
      <x:c r="A1" s="6" t="str">
        <x:v>ملخص حالة مرجع العوامل الصرفية v0.2</x:v>
      </x:c>
      <x:c r="B1" s="6"/>
      <x:c r="C1" s="6"/>
      <x:c r="D1" s="6"/>
      <x:c r="E1" s="6"/>
      <x:c r="F1" s="6"/>
      <x:c r="G1" s="6"/>
      <x:c r="H1" s="6"/>
    </x:row>
    <x:row r="2">
      <x:c r="A2" s="6"/>
      <x:c r="B2" s="6"/>
      <x:c r="C2" s="6"/>
      <x:c r="D2" s="6"/>
      <x:c r="E2" s="6"/>
      <x:c r="F2" s="6"/>
      <x:c r="G2" s="6"/>
      <x:c r="H2" s="6"/>
    </x:row>
    <x:row r="4">
      <x:c r="A4" s="26" t="str">
        <x:v>المؤشر</x:v>
      </x:c>
      <x:c r="B4" s="26" t="str">
        <x:v>القيمة</x:v>
      </x:c>
      <x:c r="D4" s="26" t="str">
        <x:v>الحالة الدلالية</x:v>
      </x:c>
      <x:c r="E4" s="26" t="str">
        <x:v>عدد السجلات</x:v>
      </x:c>
    </x:row>
    <x:row r="5">
      <x:c r="A5" s="34" t="str">
        <x:v>إجمالي finite verbs في مسح QAC</x:v>
      </x:c>
      <x:c r="B5" s="38" t="n">
        <x:v>19356</x:v>
      </x:c>
      <x:c r="D5" s="34" t="str">
        <x:v>CROSS_ROOT_CANDIDATE_UNAUDITED</x:v>
      </x:c>
      <x:c r="E5" s="34" t="n">
        <x:v>9</x:v>
      </x:c>
    </x:row>
    <x:row r="6">
      <x:c r="A6" s="34" t="str">
        <x:v>الحاوية غير الموسومة</x:v>
      </x:c>
      <x:c r="B6" s="38" t="n">
        <x:v>12347</x:v>
      </x:c>
      <x:c r="D6" s="34" t="str">
        <x:v>HYPOTHESIS_HIGH</x:v>
      </x:c>
      <x:c r="E6" s="34" t="n">
        <x:v>4</x:v>
      </x:c>
    </x:row>
    <x:row r="7">
      <x:c r="A7" s="34" t="str">
        <x:v>مرشح الثلاثي غير الموسوم</x:v>
      </x:c>
      <x:c r="B7" s="38" t="n">
        <x:v>12333</x:v>
      </x:c>
      <x:c r="D7" s="34" t="str">
        <x:v>HYPOTHESIS_LOW</x:v>
      </x:c>
      <x:c r="E7" s="34" t="n">
        <x:v>5</x:v>
      </x:c>
    </x:row>
    <x:row r="8">
      <x:c r="A8" s="34" t="str">
        <x:v>الرباعي غير الموسوم — subset</x:v>
      </x:c>
      <x:c r="B8" s="38" t="n">
        <x:v>14</x:v>
      </x:c>
      <x:c r="D8" s="34" t="str">
        <x:v>HYPOTHESIS_MEDIUM</x:v>
      </x:c>
      <x:c r="E8" s="34" t="n">
        <x:v>10</x:v>
      </x:c>
    </x:row>
    <x:row r="9">
      <x:c r="A9" s="34" t="str">
        <x:v>عدد سجلات العوامل</x:v>
      </x:c>
      <x:c r="B9" s="38" t="n">
        <x:v>33</x:v>
      </x:c>
      <x:c r="D9" s="34" t="str">
        <x:v>LIMITED_EVIDENCE</x:v>
      </x:c>
      <x:c r="E9" s="34" t="n">
        <x:v>2</x:v>
      </x:c>
    </x:row>
    <x:row r="10">
      <x:c r="A10" s="34" t="str">
        <x:v>قيم عاملية AGREED</x:v>
      </x:c>
      <x:c r="B10" s="38" t="n">
        <x:v>0</x:v>
      </x:c>
      <x:c r="D10" s="34" t="str">
        <x:v>NO_SEMANTIC_CLAIM</x:v>
      </x:c>
      <x:c r="E10" s="34" t="n">
        <x:v>1</x:v>
      </x:c>
    </x:row>
    <x:row r="11">
      <x:c r="A11" s="34" t="str">
        <x:v>قواعد جديدة</x:v>
      </x:c>
      <x:c r="B11" s="38" t="n">
        <x:v>2</x:v>
      </x:c>
      <x:c r="D11" s="34" t="str">
        <x:v>UNKNOWN</x:v>
      </x:c>
      <x:c r="E11" s="34" t="n">
        <x:v>2</x:v>
      </x:c>
    </x:row>
    <x:row r="12">
      <x:c r="A12" s="34" t="str">
        <x:v>قاعدة منقحة</x:v>
      </x:c>
      <x:c r="B12" s="38" t="n">
        <x:v>1</x:v>
      </x:c>
    </x:row>
    <x:row r="16">
      <x:c r="A16" s="16" t="str">
        <x:v>الحكم: المرجع صالح كأساس بحثي متطور بعد التصحيح. الأعداد البنيوية متحققة، أما القيم العاملية فلا تزال مرشحات ولا توجد قيمة AGREED في v0.2. الترقية تتطلب Cross-Root Form Test ومصفوفة أدلة ودحضًا ونطاق دعوى صريحًا.</x:v>
      </x:c>
      <x:c r="B16" s="16"/>
      <x:c r="C16" s="16"/>
      <x:c r="D16" s="16"/>
      <x:c r="E16" s="16"/>
      <x:c r="F16" s="16"/>
      <x:c r="G16" s="16"/>
      <x:c r="H16" s="16"/>
    </x:row>
    <x:row r="17">
      <x:c r="A17" s="16"/>
      <x:c r="B17" s="16"/>
      <x:c r="C17" s="16"/>
      <x:c r="D17" s="16"/>
      <x:c r="E17" s="16"/>
      <x:c r="F17" s="16"/>
      <x:c r="G17" s="16"/>
      <x:c r="H17" s="16"/>
    </x:row>
    <x:row r="18">
      <x:c r="A18" s="16"/>
      <x:c r="B18" s="16"/>
      <x:c r="C18" s="16"/>
      <x:c r="D18" s="16"/>
      <x:c r="E18" s="16"/>
      <x:c r="F18" s="16"/>
      <x:c r="G18" s="16"/>
      <x:c r="H18" s="16"/>
    </x:row>
    <x:row r="19">
      <x:c r="A19" s="16"/>
      <x:c r="B19" s="16"/>
      <x:c r="C19" s="16"/>
      <x:c r="D19" s="16"/>
      <x:c r="E19" s="16"/>
      <x:c r="F19" s="16"/>
      <x:c r="G19" s="16"/>
      <x:c r="H19" s="16"/>
    </x:row>
    <x:row r="20">
      <x:c r="A20" s="16"/>
      <x:c r="B20" s="16"/>
      <x:c r="C20" s="16"/>
      <x:c r="D20" s="16"/>
      <x:c r="E20" s="16"/>
      <x:c r="F20" s="16"/>
      <x:c r="G20" s="16"/>
      <x:c r="H20" s="16"/>
    </x:row>
  </x:sheetData>
  <x:mergeCells>
    <x:mergeCell ref="A1:H2"/>
    <x:mergeCell ref="A16:H20"/>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42" hidden="0" customWidth="1"/>
    <x:col min="3" max="3" width="65" hidden="0" customWidth="1"/>
    <x:col min="4" max="4" width="50" hidden="0" customWidth="1"/>
  </x:cols>
  <x:sheetData>
    <x:row r="1">
      <x:c r="A1" s="6" t="str">
        <x:v>مسرد الحالات ونطاقات الادعاء</x:v>
      </x:c>
      <x:c r="B1" s="6"/>
      <x:c r="C1" s="6"/>
      <x:c r="D1" s="6"/>
    </x:row>
    <x:row r="2">
      <x:c r="A2" s="6"/>
      <x:c r="B2" s="6"/>
      <x:c r="C2" s="6"/>
      <x:c r="D2" s="6"/>
    </x:row>
    <x:row r="4">
      <x:c r="A4" s="26" t="str">
        <x:v>النوع</x:v>
      </x:c>
      <x:c r="B4" s="26" t="str">
        <x:v>القيمة</x:v>
      </x:c>
      <x:c r="C4" s="26" t="str">
        <x:v>المعنى</x:v>
      </x:c>
      <x:c r="D4" s="26" t="str">
        <x:v>أثرها على الاعتماد</x:v>
      </x:c>
    </x:row>
    <x:row r="5">
      <x:c r="A5" s="34" t="str">
        <x:v>Structural status</x:v>
      </x:c>
      <x:c r="B5" s="34" t="str">
        <x:v>QAC_STRUCTURALLY_VERIFIED</x:v>
      </x:c>
      <x:c r="C5" s="34" t="str">
        <x:v>العدد/الوسم أعيد التحقق منه في QAC.</x:v>
      </x:c>
      <x:c r="D5" s="34" t="str">
        <x:v>لا يثبت معنى العامل.</x:v>
      </x:c>
    </x:row>
    <x:row r="6">
      <x:c r="A6" s="34" t="str">
        <x:v>Structural status</x:v>
      </x:c>
      <x:c r="B6" s="34" t="str">
        <x:v>QAC_STRUCTURALLY_VERIFIED_SUBSET</x:v>
      </x:c>
      <x:c r="C6" s="34" t="str">
        <x:v>Subset محقق داخل حاوية أكبر.</x:v>
      </x:c>
      <x:c r="D6" s="34" t="str">
        <x:v>لا يضاف مرة أخرى إلى الإجمالي.</x:v>
      </x:c>
    </x:row>
    <x:row r="7">
      <x:c r="A7" s="34" t="str">
        <x:v>Structural status</x:v>
      </x:c>
      <x:c r="B7" s="34" t="str">
        <x:v>QAC_STRUCTURALLY_VERIFIED_SPARSE</x:v>
      </x:c>
      <x:c r="C7" s="34" t="str">
        <x:v>بنية موثقة قليلة الشواهد.</x:v>
      </x:c>
      <x:c r="D7" s="34" t="str">
        <x:v>يخفض سقف التعميم.</x:v>
      </x:c>
    </x:row>
    <x:row r="8">
      <x:c r="A8" s="34" t="str">
        <x:v>Structural status</x:v>
      </x:c>
      <x:c r="B8" s="34" t="str">
        <x:v>QAC_NOMINAL_ONLY</x:v>
      </x:c>
      <x:c r="C8" s="34" t="str">
        <x:v>لم يوجد finite verb في المسح؛ ظهر اشتقاق اسمي فقط.</x:v>
      </x:c>
      <x:c r="D8" s="34" t="str">
        <x:v>لا يثبت عاملًا فعليًا عامًا.</x:v>
      </x:c>
    </x:row>
    <x:row r="9">
      <x:c r="A9" s="34" t="str">
        <x:v>Structural status</x:v>
      </x:c>
      <x:c r="B9" s="34" t="str">
        <x:v>QAC_ROOT_SINGLETON</x:v>
      </x:c>
      <x:c r="C9" s="34" t="str">
        <x:v>الشواهد محصورة في جذر مرشح واحد.</x:v>
      </x:c>
      <x:c r="D9" s="34" t="str">
        <x:v>القيمة العامة UNKNOWN.</x:v>
      </x:c>
    </x:row>
    <x:row r="10">
      <x:c r="A10" s="34" t="str">
        <x:v>Structural status</x:v>
      </x:c>
      <x:c r="B10" s="34" t="str">
        <x:v>PATTERN_CORPUS_PENDING</x:v>
      </x:c>
      <x:c r="C10" s="34" t="str">
        <x:v>لم يُبن Corpus مستقل للنمط.</x:v>
      </x:c>
      <x:c r="D10" s="34" t="str">
        <x:v>لا حكم عاملـي.</x:v>
      </x:c>
    </x:row>
    <x:row r="11">
      <x:c r="A11" s="34" t="str">
        <x:v>Semantic status</x:v>
      </x:c>
      <x:c r="B11" s="34" t="str">
        <x:v>NO_SEMANTIC_CLAIM</x:v>
      </x:c>
      <x:c r="C11" s="34" t="str">
        <x:v>الصف بنيوي فقط.</x:v>
      </x:c>
      <x:c r="D11" s="34" t="str">
        <x:v>لا يستخدم دلاليًا.</x:v>
      </x:c>
    </x:row>
    <x:row r="12">
      <x:c r="A12" s="34" t="str">
        <x:v>Semantic status</x:v>
      </x:c>
      <x:c r="B12" s="34" t="str">
        <x:v>HYPOTHESIS_LOW/MEDIUM/HIGH</x:v>
      </x:c>
      <x:c r="C12" s="34" t="str">
        <x:v>فرضية بقوة أولية متفاوتة.</x:v>
      </x:c>
      <x:c r="D12" s="34" t="str">
        <x:v>لا تقفل ولا تعتمد.</x:v>
      </x:c>
    </x:row>
    <x:row r="13">
      <x:c r="A13" s="34" t="str">
        <x:v>Semantic status</x:v>
      </x:c>
      <x:c r="B13" s="34" t="str">
        <x:v>CROSS_ROOT_CANDIDATE_UNAUDITED</x:v>
      </x:c>
      <x:c r="C13" s="34" t="str">
        <x:v>مرشح مستند إلى أمثلة متنوعة بلا Evidence Matrix كاملة.</x:v>
      </x:c>
      <x:c r="D13" s="34" t="str">
        <x:v>يحتاج تدقيقًا عابرًا للجذور.</x:v>
      </x:c>
    </x:row>
    <x:row r="14">
      <x:c r="A14" s="34" t="str">
        <x:v>Semantic status</x:v>
      </x:c>
      <x:c r="B14" s="34" t="str">
        <x:v>LIMITED_EVIDENCE</x:v>
      </x:c>
      <x:c r="C14" s="34" t="str">
        <x:v>قيمة محدودة ضمن نطاق ضيق.</x:v>
      </x:c>
      <x:c r="D14" s="34" t="str">
        <x:v>يمنع التعميم.</x:v>
      </x:c>
    </x:row>
    <x:row r="15">
      <x:c r="A15" s="34" t="str">
        <x:v>Semantic status</x:v>
      </x:c>
      <x:c r="B15" s="34" t="str">
        <x:v>UNKNOWN</x:v>
      </x:c>
      <x:c r="C15" s="34" t="str">
        <x:v>لا تكفي الأدلة لقيمة العامل.</x:v>
      </x:c>
      <x:c r="D15" s="34" t="str">
        <x:v>الامتناع واجب.</x:v>
      </x:c>
    </x:row>
    <x:row r="16">
      <x:c r="A16" s="34" t="str">
        <x:v>Claim scope</x:v>
      </x:c>
      <x:c r="B16" s="34" t="str">
        <x:v>STRUCTURAL_ONLY</x:v>
      </x:c>
      <x:c r="C16" s="34" t="str">
        <x:v>لا توجد دعوى دلالية.</x:v>
      </x:c>
      <x:c r="D16" s="34" t="str">
        <x:v>مسموح pre-lock كبيانات بنيوية.</x:v>
      </x:c>
    </x:row>
    <x:row r="17">
      <x:c r="A17" s="34" t="str">
        <x:v>Claim scope</x:v>
      </x:c>
      <x:c r="B17" s="34" t="str">
        <x:v>CROSS_ROOT_CANDIDATE</x:v>
      </x:c>
      <x:c r="C17" s="34" t="str">
        <x:v>قيمة مرشحة عبر جذور متعددة، غير معتمدة.</x:v>
      </x:c>
      <x:c r="D17" s="34" t="str">
        <x:v>لا تعد دليلًا على Root Core.</x:v>
      </x:c>
    </x:row>
    <x:row r="18">
      <x:c r="A18" s="34" t="str">
        <x:v>Claim scope</x:v>
      </x:c>
      <x:c r="B18" s="34" t="str">
        <x:v>ROOT_SPECIFIC_LIMITED</x:v>
      </x:c>
      <x:c r="C18" s="34" t="str">
        <x:v>القيمة مقيدة بجذر أو فرع واحد.</x:v>
      </x:c>
      <x:c r="D18" s="34" t="str">
        <x:v>لا تعمم.</x:v>
      </x:c>
    </x:row>
    <x:row r="19">
      <x:c r="A19" s="34" t="str">
        <x:v>Evidence Matrix</x:v>
      </x:c>
      <x:c r="B19" s="34" t="str">
        <x:v>ILLUSTRATIVE_SAMPLE_ONLY</x:v>
      </x:c>
      <x:c r="C19" s="34" t="str">
        <x:v>الأمثلة للتوضيح لا للحسم.</x:v>
      </x:c>
      <x:c r="D19" s="34" t="str">
        <x:v>لا ترقي الحالة.</x:v>
      </x:c>
    </x:row>
    <x:row r="20">
      <x:c r="A20" s="34" t="str">
        <x:v>Evidence Matrix</x:v>
      </x:c>
      <x:c r="B20" s="34" t="str">
        <x:v>NOT_YET_AVAILABLE / NO_EVIDENCE_MATRIX</x:v>
      </x:c>
      <x:c r="C20" s="34" t="str">
        <x:v>لا توجد مصفوفة دلالية.</x:v>
      </x:c>
      <x:c r="D20" s="34" t="str">
        <x:v>لا يسمح بـAGREED.</x:v>
      </x:c>
    </x:row>
  </x:sheetData>
  <x:mergeCells>
    <x:mergeCell ref="A1:D2"/>
  </x:mergeCells>
  <x:pageMargins left="0.7" right="0.7" top="0.75" bottom="0.75" header="0.3" footer="0.3"/>
  <x:tableParts count="1">
    <x:tablePart xmlns:r="http://schemas.openxmlformats.org/officeDocument/2006/relationships" r:id="R0cff899b8c784cb5"/>
  </x:tableParts>
</x:worksheet>
</file>