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e/Library/CloudStorage/OneDrive-R2MetonAB/Konsultchef/"/>
    </mc:Choice>
  </mc:AlternateContent>
  <xr:revisionPtr revIDLastSave="0" documentId="8_{A1C46588-42EF-B447-9235-D36B0ADA528D}" xr6:coauthVersionLast="47" xr6:coauthVersionMax="47" xr10:uidLastSave="{00000000-0000-0000-0000-000000000000}"/>
  <bookViews>
    <workbookView xWindow="0" yWindow="500" windowWidth="28800" windowHeight="16380" tabRatio="830" xr2:uid="{00000000-000D-0000-FFFF-FFFF00000000}"/>
  </bookViews>
  <sheets>
    <sheet name="Diagram anställd skattning" sheetId="10" r:id="rId1"/>
  </sheets>
  <definedNames>
    <definedName name="_xlnm.Print_Area" localSheetId="0">'Diagram anställd skattning'!$B$1:$I$32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<sst xmlns="http://schemas.openxmlformats.org/spreadsheetml/2006/main" count="35" uniqueCount="35">
  <si>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Medarbetare:</t>
  </si>
  <si>
    <t>Referent:</t>
  </si>
  <si>
    <t>Datum:</t>
  </si>
  <si>
    <t>1. Oacceptabelt</t>
  </si>
  <si>
    <t>2. Inte så bra</t>
  </si>
  <si>
    <t>3. Acceptabelt</t>
  </si>
  <si>
    <t>4. Bra</t>
  </si>
  <si>
    <t>5. Mycket bra</t>
  </si>
  <si>
    <t>6. Fantastiskt</t>
  </si>
  <si>
    <t xml:space="preserve"> Anställd når inte upp till mål/ förväntade resultat. Handlingsplan bör upprättas. </t>
  </si>
  <si>
    <t>Den anställda når inte alltid upp till målen/ de förväntade resultaten. Brist på kompetens och resultat mot förväntat för sin roll.</t>
  </si>
  <si>
    <t>Har rätt kompetens för vad som förväntas i sin roll. Godkänd prestation.</t>
  </si>
  <si>
    <t>Hög nivå på prestation och kompetens.</t>
  </si>
  <si>
    <t>Hög nivå på prestation och kompetens med extra energi, analys och engagemang.</t>
  </si>
  <si>
    <t>Presterar konsekventa på en väldigt hög nivå från alla aspeketer av sin roll med enastående kompetens.</t>
  </si>
  <si>
    <t>Skattning (poäng 1-6)</t>
  </si>
  <si>
    <t>Kommentar</t>
  </si>
  <si>
    <t>Lärande</t>
  </si>
  <si>
    <t>Tar sig för kunskaper proaktivt i vardagen och mår bra av egenutveckling</t>
  </si>
  <si>
    <t xml:space="preserve">Delar med sig av kunskap och erfarenheter till sina teammedlemmar och kollegor runtomkring </t>
  </si>
  <si>
    <t xml:space="preserve">Har en hög grad av nyfikenhet av att lära sig nytt och förkovrar sig gärna i både teknik och metodik </t>
  </si>
  <si>
    <t>Trygga</t>
  </si>
  <si>
    <t>Bidrar till en miljö där alla kan agera självständigt, snabbt och med teamets prioriteringar i åtanke</t>
  </si>
  <si>
    <t>Är trygg i sin kompetens och agerar därefter</t>
  </si>
  <si>
    <t xml:space="preserve">Litar på sig själv och andra runtomkring för att fatta beslut och bidra </t>
  </si>
  <si>
    <t>Är tillräckligt trygg i sin kompetens för att våga be om hjälp och testa nya saker</t>
  </si>
  <si>
    <t>Kommunikativa</t>
  </si>
  <si>
    <t>Kommunicerar sitt budskap på ett konkret sätt och med en tydlighet att syftet är att hen vill mottagaren väl</t>
  </si>
  <si>
    <t>Ger en tydlig förväntansbild av vad som förväntas av sin omgivning</t>
  </si>
  <si>
    <t>Skapar förtroende inom Magello och i relation med våra kunder och partners</t>
  </si>
  <si>
    <t>Personliga</t>
  </si>
  <si>
    <t>Visar omtanke och är inlyssnande och inkännande</t>
  </si>
  <si>
    <t>Försöker alltid i så stor utsträckning som möjligt hitta den bästa lösningen för alla parter</t>
  </si>
  <si>
    <t>Är enkel och behaglig att ha att göra med</t>
  </si>
  <si>
    <t>Upplevs som professionell och samtidigt mänsklig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</si>
</sst>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47920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nnai MN Regula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5E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wrapText="1"/>
    </xf>
    <xf numFmtId="14" fontId="2" fillId="2" borderId="0" xfId="0" applyNumberFormat="1" applyFont="1" applyFill="1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wrapText="1"/>
    </xf>
    <xf numFmtId="0" fontId="9" fillId="3" borderId="0" xfId="0" applyFont="1" applyFill="1" applyAlignment="1">
      <alignment wrapText="1"/>
    </xf>
    <xf numFmtId="0" fontId="10" fillId="3" borderId="0" xfId="0" applyFont="1" applyFill="1"/>
    <xf numFmtId="0" fontId="12" fillId="3" borderId="1" xfId="0" applyFont="1" applyFill="1" applyBorder="1" applyAlignment="1">
      <alignment horizontal="left" vertical="center" wrapText="1" indent="2"/>
    </xf>
    <xf numFmtId="0" fontId="1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EE4"/>
      <color rgb="FFFFEE00"/>
      <color rgb="FF0096FF"/>
      <color rgb="FFFF40FF"/>
      <color rgb="FF0071BC"/>
      <color rgb="FFF47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'Diagram anställd skattning'!$K$5:$K$19</c:f>
              <c:strCache>
                <c:ptCount val="15"/>
                <c:pt idx="0">
                  <c:v>Tar sig för kunskaper proaktivt i vardagen och mår bra av egenutveckling</c:v>
                </c:pt>
                <c:pt idx="1">
                  <c:v>Delar med sig av kunskap och erfarenheter till sina teammedlemmar och kollegor runtomkring </c:v>
                </c:pt>
                <c:pt idx="2">
                  <c:v>Har en hög grad av nyfikenhet av att lära sig nytt och förkovrar sig gärna i både teknik och metodik </c:v>
                </c:pt>
                <c:pt idx="3">
                  <c:v>Bidrar till en miljö där alla kan agera självständigt, snabbt och med teamets prioriteringar i åtanke</c:v>
                </c:pt>
                <c:pt idx="4">
                  <c:v>Är trygg i sin kompetens och agerar därefter</c:v>
                </c:pt>
                <c:pt idx="5">
                  <c:v>Litar på sig själv och andra runtomkring för att fatta beslut och bidra </c:v>
                </c:pt>
                <c:pt idx="6">
                  <c:v>Är tillräckligt trygg i sin kompetens för att våga be om hjälp och testa nya saker</c:v>
                </c:pt>
                <c:pt idx="7">
                  <c:v>Kommunicerar sitt budskap på ett konkret sätt och med en tydlighet att syftet är att hen vill mottagaren väl</c:v>
                </c:pt>
                <c:pt idx="8">
                  <c:v>Ger en tydlig förväntansbild av vad som förväntas av sin omgivning</c:v>
                </c:pt>
                <c:pt idx="9">
                  <c:v>Skapar förtroende inom Magello och i relation med våra kunder och partners</c:v>
                </c:pt>
                <c:pt idx="11">
                  <c:v>Visar omtanke och är inlyssnande och inkännande</c:v>
                </c:pt>
                <c:pt idx="12">
                  <c:v>Försöker alltid i så stor utsträckning som möjligt hitta den bästa lösningen för alla parter</c:v>
                </c:pt>
                <c:pt idx="13">
                  <c:v>Är enkel och behaglig att ha att göra med</c:v>
                </c:pt>
                <c:pt idx="14">
                  <c:v>Upplevs som professionell och samtidigt mänsklig</c:v>
                </c:pt>
              </c:strCache>
            </c:strRef>
          </c:cat>
          <c:val>
            <c:numRef>
              <c:f>'Diagram anställd skattning'!$L$5:$L$18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B-4FC5-942D-25401DA48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47760"/>
        <c:axId val="207449440"/>
      </c:radarChart>
      <c:catAx>
        <c:axId val="20744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207449440"/>
        <c:crosses val="autoZero"/>
        <c:auto val="1"/>
        <c:lblAlgn val="ctr"/>
        <c:lblOffset val="100"/>
        <c:noMultiLvlLbl val="0"/>
      </c:catAx>
      <c:valAx>
        <c:axId val="207449440"/>
        <c:scaling>
          <c:orientation val="minMax"/>
          <c:max val="6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7447760"/>
        <c:crosses val="autoZero"/>
        <c:crossBetween val="between"/>
        <c:majorUnit val="1"/>
        <c:minorUnit val="1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92D050"/>
      </a:solidFill>
      <a:prstDash val="solid"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28576</xdr:rowOff>
    </xdr:from>
    <xdr:to>
      <xdr:col>7</xdr:col>
      <xdr:colOff>200025</xdr:colOff>
      <xdr:row>16</xdr:row>
      <xdr:rowOff>85725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3</xdr:col>
      <xdr:colOff>742485</xdr:colOff>
      <xdr:row>37</xdr:row>
      <xdr:rowOff>50634</xdr:rowOff>
    </xdr:to>
    <xdr:sp macro="" textlink="">
      <xdr:nvSpPr>
        <xdr:cNvPr id="3" name="Tolvhörning 9">
          <a:extLst>
            <a:ext uri="{FF2B5EF4-FFF2-40B4-BE49-F238E27FC236}">
              <a16:creationId xmlns:a16="http://schemas.microsoft.com/office/drawing/2014/main" id="{11D923DA-4A83-F648-9156-AAE00F7EF166}"/>
            </a:ext>
          </a:extLst>
        </xdr:cNvPr>
        <xdr:cNvSpPr/>
      </xdr:nvSpPr>
      <xdr:spPr>
        <a:xfrm>
          <a:off x="1090177" y="5788053"/>
          <a:ext cx="4249034" cy="3995501"/>
        </a:xfrm>
        <a:custGeom>
          <a:avLst/>
          <a:gdLst>
            <a:gd name="connsiteX0" fmla="*/ 0 w 3344334"/>
            <a:gd name="connsiteY0" fmla="*/ 1369739 h 3742267"/>
            <a:gd name="connsiteX1" fmla="*/ 448079 w 3344334"/>
            <a:gd name="connsiteY1" fmla="*/ 501394 h 3742267"/>
            <a:gd name="connsiteX2" fmla="*/ 1224088 w 3344334"/>
            <a:gd name="connsiteY2" fmla="*/ 0 h 3742267"/>
            <a:gd name="connsiteX3" fmla="*/ 2120246 w 3344334"/>
            <a:gd name="connsiteY3" fmla="*/ 0 h 3742267"/>
            <a:gd name="connsiteX4" fmla="*/ 2896255 w 3344334"/>
            <a:gd name="connsiteY4" fmla="*/ 501394 h 3742267"/>
            <a:gd name="connsiteX5" fmla="*/ 3344334 w 3344334"/>
            <a:gd name="connsiteY5" fmla="*/ 1369739 h 3742267"/>
            <a:gd name="connsiteX6" fmla="*/ 3344334 w 3344334"/>
            <a:gd name="connsiteY6" fmla="*/ 2372528 h 3742267"/>
            <a:gd name="connsiteX7" fmla="*/ 2896255 w 3344334"/>
            <a:gd name="connsiteY7" fmla="*/ 3240873 h 3742267"/>
            <a:gd name="connsiteX8" fmla="*/ 2120246 w 3344334"/>
            <a:gd name="connsiteY8" fmla="*/ 3742267 h 3742267"/>
            <a:gd name="connsiteX9" fmla="*/ 1224088 w 3344334"/>
            <a:gd name="connsiteY9" fmla="*/ 3742267 h 3742267"/>
            <a:gd name="connsiteX10" fmla="*/ 448079 w 3344334"/>
            <a:gd name="connsiteY10" fmla="*/ 3240873 h 3742267"/>
            <a:gd name="connsiteX11" fmla="*/ 0 w 3344334"/>
            <a:gd name="connsiteY11" fmla="*/ 2372528 h 3742267"/>
            <a:gd name="connsiteX12" fmla="*/ 0 w 3344334"/>
            <a:gd name="connsiteY12" fmla="*/ 1369739 h 3742267"/>
            <a:gd name="connsiteX0" fmla="*/ 169988 w 3514322"/>
            <a:gd name="connsiteY0" fmla="*/ 1723478 h 4096006"/>
            <a:gd name="connsiteX1" fmla="*/ 0 w 3514322"/>
            <a:gd name="connsiteY1" fmla="*/ 0 h 4096006"/>
            <a:gd name="connsiteX2" fmla="*/ 1394076 w 3514322"/>
            <a:gd name="connsiteY2" fmla="*/ 353739 h 4096006"/>
            <a:gd name="connsiteX3" fmla="*/ 2290234 w 3514322"/>
            <a:gd name="connsiteY3" fmla="*/ 353739 h 4096006"/>
            <a:gd name="connsiteX4" fmla="*/ 3066243 w 3514322"/>
            <a:gd name="connsiteY4" fmla="*/ 855133 h 4096006"/>
            <a:gd name="connsiteX5" fmla="*/ 3514322 w 3514322"/>
            <a:gd name="connsiteY5" fmla="*/ 1723478 h 4096006"/>
            <a:gd name="connsiteX6" fmla="*/ 3514322 w 3514322"/>
            <a:gd name="connsiteY6" fmla="*/ 2726267 h 4096006"/>
            <a:gd name="connsiteX7" fmla="*/ 3066243 w 3514322"/>
            <a:gd name="connsiteY7" fmla="*/ 3594612 h 4096006"/>
            <a:gd name="connsiteX8" fmla="*/ 2290234 w 3514322"/>
            <a:gd name="connsiteY8" fmla="*/ 4096006 h 4096006"/>
            <a:gd name="connsiteX9" fmla="*/ 1394076 w 3514322"/>
            <a:gd name="connsiteY9" fmla="*/ 4096006 h 4096006"/>
            <a:gd name="connsiteX10" fmla="*/ 618067 w 3514322"/>
            <a:gd name="connsiteY10" fmla="*/ 3594612 h 4096006"/>
            <a:gd name="connsiteX11" fmla="*/ 169988 w 3514322"/>
            <a:gd name="connsiteY11" fmla="*/ 2726267 h 4096006"/>
            <a:gd name="connsiteX12" fmla="*/ 169988 w 3514322"/>
            <a:gd name="connsiteY12" fmla="*/ 1723478 h 4096006"/>
            <a:gd name="connsiteX0" fmla="*/ 169988 w 3514322"/>
            <a:gd name="connsiteY0" fmla="*/ 1723478 h 4096006"/>
            <a:gd name="connsiteX1" fmla="*/ 0 w 3514322"/>
            <a:gd name="connsiteY1" fmla="*/ 0 h 4096006"/>
            <a:gd name="connsiteX2" fmla="*/ 699810 w 3514322"/>
            <a:gd name="connsiteY2" fmla="*/ 15073 h 4096006"/>
            <a:gd name="connsiteX3" fmla="*/ 2290234 w 3514322"/>
            <a:gd name="connsiteY3" fmla="*/ 353739 h 4096006"/>
            <a:gd name="connsiteX4" fmla="*/ 3066243 w 3514322"/>
            <a:gd name="connsiteY4" fmla="*/ 855133 h 4096006"/>
            <a:gd name="connsiteX5" fmla="*/ 3514322 w 3514322"/>
            <a:gd name="connsiteY5" fmla="*/ 1723478 h 4096006"/>
            <a:gd name="connsiteX6" fmla="*/ 3514322 w 3514322"/>
            <a:gd name="connsiteY6" fmla="*/ 2726267 h 4096006"/>
            <a:gd name="connsiteX7" fmla="*/ 3066243 w 3514322"/>
            <a:gd name="connsiteY7" fmla="*/ 3594612 h 4096006"/>
            <a:gd name="connsiteX8" fmla="*/ 2290234 w 3514322"/>
            <a:gd name="connsiteY8" fmla="*/ 4096006 h 4096006"/>
            <a:gd name="connsiteX9" fmla="*/ 1394076 w 3514322"/>
            <a:gd name="connsiteY9" fmla="*/ 4096006 h 4096006"/>
            <a:gd name="connsiteX10" fmla="*/ 618067 w 3514322"/>
            <a:gd name="connsiteY10" fmla="*/ 3594612 h 4096006"/>
            <a:gd name="connsiteX11" fmla="*/ 169988 w 3514322"/>
            <a:gd name="connsiteY11" fmla="*/ 2726267 h 4096006"/>
            <a:gd name="connsiteX12" fmla="*/ 169988 w 3514322"/>
            <a:gd name="connsiteY12" fmla="*/ 1723478 h 4096006"/>
            <a:gd name="connsiteX0" fmla="*/ 169988 w 3514322"/>
            <a:gd name="connsiteY0" fmla="*/ 1723478 h 4096006"/>
            <a:gd name="connsiteX1" fmla="*/ 0 w 3514322"/>
            <a:gd name="connsiteY1" fmla="*/ 0 h 4096006"/>
            <a:gd name="connsiteX2" fmla="*/ 699810 w 3514322"/>
            <a:gd name="connsiteY2" fmla="*/ 15073 h 4096006"/>
            <a:gd name="connsiteX3" fmla="*/ 1164167 w 3514322"/>
            <a:gd name="connsiteY3" fmla="*/ 751672 h 4096006"/>
            <a:gd name="connsiteX4" fmla="*/ 3066243 w 3514322"/>
            <a:gd name="connsiteY4" fmla="*/ 855133 h 4096006"/>
            <a:gd name="connsiteX5" fmla="*/ 3514322 w 3514322"/>
            <a:gd name="connsiteY5" fmla="*/ 1723478 h 4096006"/>
            <a:gd name="connsiteX6" fmla="*/ 3514322 w 3514322"/>
            <a:gd name="connsiteY6" fmla="*/ 2726267 h 4096006"/>
            <a:gd name="connsiteX7" fmla="*/ 3066243 w 3514322"/>
            <a:gd name="connsiteY7" fmla="*/ 3594612 h 4096006"/>
            <a:gd name="connsiteX8" fmla="*/ 2290234 w 3514322"/>
            <a:gd name="connsiteY8" fmla="*/ 4096006 h 4096006"/>
            <a:gd name="connsiteX9" fmla="*/ 1394076 w 3514322"/>
            <a:gd name="connsiteY9" fmla="*/ 4096006 h 4096006"/>
            <a:gd name="connsiteX10" fmla="*/ 618067 w 3514322"/>
            <a:gd name="connsiteY10" fmla="*/ 3594612 h 4096006"/>
            <a:gd name="connsiteX11" fmla="*/ 169988 w 3514322"/>
            <a:gd name="connsiteY11" fmla="*/ 2726267 h 4096006"/>
            <a:gd name="connsiteX12" fmla="*/ 169988 w 3514322"/>
            <a:gd name="connsiteY12" fmla="*/ 1723478 h 4096006"/>
            <a:gd name="connsiteX0" fmla="*/ 169988 w 3514322"/>
            <a:gd name="connsiteY0" fmla="*/ 1723478 h 4096006"/>
            <a:gd name="connsiteX1" fmla="*/ 0 w 3514322"/>
            <a:gd name="connsiteY1" fmla="*/ 0 h 4096006"/>
            <a:gd name="connsiteX2" fmla="*/ 699810 w 3514322"/>
            <a:gd name="connsiteY2" fmla="*/ 15073 h 4096006"/>
            <a:gd name="connsiteX3" fmla="*/ 1528234 w 3514322"/>
            <a:gd name="connsiteY3" fmla="*/ 971805 h 4096006"/>
            <a:gd name="connsiteX4" fmla="*/ 3066243 w 3514322"/>
            <a:gd name="connsiteY4" fmla="*/ 855133 h 4096006"/>
            <a:gd name="connsiteX5" fmla="*/ 3514322 w 3514322"/>
            <a:gd name="connsiteY5" fmla="*/ 1723478 h 4096006"/>
            <a:gd name="connsiteX6" fmla="*/ 3514322 w 3514322"/>
            <a:gd name="connsiteY6" fmla="*/ 2726267 h 4096006"/>
            <a:gd name="connsiteX7" fmla="*/ 3066243 w 3514322"/>
            <a:gd name="connsiteY7" fmla="*/ 3594612 h 4096006"/>
            <a:gd name="connsiteX8" fmla="*/ 2290234 w 3514322"/>
            <a:gd name="connsiteY8" fmla="*/ 4096006 h 4096006"/>
            <a:gd name="connsiteX9" fmla="*/ 1394076 w 3514322"/>
            <a:gd name="connsiteY9" fmla="*/ 4096006 h 4096006"/>
            <a:gd name="connsiteX10" fmla="*/ 618067 w 3514322"/>
            <a:gd name="connsiteY10" fmla="*/ 3594612 h 4096006"/>
            <a:gd name="connsiteX11" fmla="*/ 169988 w 3514322"/>
            <a:gd name="connsiteY11" fmla="*/ 2726267 h 4096006"/>
            <a:gd name="connsiteX12" fmla="*/ 169988 w 3514322"/>
            <a:gd name="connsiteY12" fmla="*/ 1723478 h 4096006"/>
            <a:gd name="connsiteX0" fmla="*/ 169988 w 3514322"/>
            <a:gd name="connsiteY0" fmla="*/ 1723478 h 4096006"/>
            <a:gd name="connsiteX1" fmla="*/ 0 w 3514322"/>
            <a:gd name="connsiteY1" fmla="*/ 0 h 4096006"/>
            <a:gd name="connsiteX2" fmla="*/ 699810 w 3514322"/>
            <a:gd name="connsiteY2" fmla="*/ 15073 h 4096006"/>
            <a:gd name="connsiteX3" fmla="*/ 1536700 w 3514322"/>
            <a:gd name="connsiteY3" fmla="*/ 887139 h 4096006"/>
            <a:gd name="connsiteX4" fmla="*/ 3066243 w 3514322"/>
            <a:gd name="connsiteY4" fmla="*/ 855133 h 4096006"/>
            <a:gd name="connsiteX5" fmla="*/ 3514322 w 3514322"/>
            <a:gd name="connsiteY5" fmla="*/ 1723478 h 4096006"/>
            <a:gd name="connsiteX6" fmla="*/ 3514322 w 3514322"/>
            <a:gd name="connsiteY6" fmla="*/ 2726267 h 4096006"/>
            <a:gd name="connsiteX7" fmla="*/ 3066243 w 3514322"/>
            <a:gd name="connsiteY7" fmla="*/ 3594612 h 4096006"/>
            <a:gd name="connsiteX8" fmla="*/ 2290234 w 3514322"/>
            <a:gd name="connsiteY8" fmla="*/ 4096006 h 4096006"/>
            <a:gd name="connsiteX9" fmla="*/ 1394076 w 3514322"/>
            <a:gd name="connsiteY9" fmla="*/ 4096006 h 4096006"/>
            <a:gd name="connsiteX10" fmla="*/ 618067 w 3514322"/>
            <a:gd name="connsiteY10" fmla="*/ 3594612 h 4096006"/>
            <a:gd name="connsiteX11" fmla="*/ 169988 w 3514322"/>
            <a:gd name="connsiteY11" fmla="*/ 2726267 h 4096006"/>
            <a:gd name="connsiteX12" fmla="*/ 169988 w 3514322"/>
            <a:gd name="connsiteY12" fmla="*/ 1723478 h 4096006"/>
            <a:gd name="connsiteX0" fmla="*/ 169988 w 3514322"/>
            <a:gd name="connsiteY0" fmla="*/ 1723478 h 4096006"/>
            <a:gd name="connsiteX1" fmla="*/ 0 w 3514322"/>
            <a:gd name="connsiteY1" fmla="*/ 0 h 4096006"/>
            <a:gd name="connsiteX2" fmla="*/ 699810 w 3514322"/>
            <a:gd name="connsiteY2" fmla="*/ 15073 h 4096006"/>
            <a:gd name="connsiteX3" fmla="*/ 1536700 w 3514322"/>
            <a:gd name="connsiteY3" fmla="*/ 887139 h 4096006"/>
            <a:gd name="connsiteX4" fmla="*/ 2668310 w 3514322"/>
            <a:gd name="connsiteY4" fmla="*/ 33866 h 4096006"/>
            <a:gd name="connsiteX5" fmla="*/ 3514322 w 3514322"/>
            <a:gd name="connsiteY5" fmla="*/ 1723478 h 4096006"/>
            <a:gd name="connsiteX6" fmla="*/ 3514322 w 3514322"/>
            <a:gd name="connsiteY6" fmla="*/ 2726267 h 4096006"/>
            <a:gd name="connsiteX7" fmla="*/ 3066243 w 3514322"/>
            <a:gd name="connsiteY7" fmla="*/ 3594612 h 4096006"/>
            <a:gd name="connsiteX8" fmla="*/ 2290234 w 3514322"/>
            <a:gd name="connsiteY8" fmla="*/ 4096006 h 4096006"/>
            <a:gd name="connsiteX9" fmla="*/ 1394076 w 3514322"/>
            <a:gd name="connsiteY9" fmla="*/ 4096006 h 4096006"/>
            <a:gd name="connsiteX10" fmla="*/ 618067 w 3514322"/>
            <a:gd name="connsiteY10" fmla="*/ 3594612 h 4096006"/>
            <a:gd name="connsiteX11" fmla="*/ 169988 w 3514322"/>
            <a:gd name="connsiteY11" fmla="*/ 2726267 h 4096006"/>
            <a:gd name="connsiteX12" fmla="*/ 169988 w 3514322"/>
            <a:gd name="connsiteY12" fmla="*/ 1723478 h 4096006"/>
            <a:gd name="connsiteX0" fmla="*/ 169988 w 4267855"/>
            <a:gd name="connsiteY0" fmla="*/ 1723478 h 4096006"/>
            <a:gd name="connsiteX1" fmla="*/ 0 w 4267855"/>
            <a:gd name="connsiteY1" fmla="*/ 0 h 4096006"/>
            <a:gd name="connsiteX2" fmla="*/ 699810 w 4267855"/>
            <a:gd name="connsiteY2" fmla="*/ 15073 h 4096006"/>
            <a:gd name="connsiteX3" fmla="*/ 1536700 w 4267855"/>
            <a:gd name="connsiteY3" fmla="*/ 887139 h 4096006"/>
            <a:gd name="connsiteX4" fmla="*/ 2668310 w 4267855"/>
            <a:gd name="connsiteY4" fmla="*/ 33866 h 4096006"/>
            <a:gd name="connsiteX5" fmla="*/ 4267855 w 4267855"/>
            <a:gd name="connsiteY5" fmla="*/ 4745 h 4096006"/>
            <a:gd name="connsiteX6" fmla="*/ 3514322 w 4267855"/>
            <a:gd name="connsiteY6" fmla="*/ 2726267 h 4096006"/>
            <a:gd name="connsiteX7" fmla="*/ 3066243 w 4267855"/>
            <a:gd name="connsiteY7" fmla="*/ 3594612 h 4096006"/>
            <a:gd name="connsiteX8" fmla="*/ 2290234 w 4267855"/>
            <a:gd name="connsiteY8" fmla="*/ 4096006 h 4096006"/>
            <a:gd name="connsiteX9" fmla="*/ 1394076 w 4267855"/>
            <a:gd name="connsiteY9" fmla="*/ 4096006 h 4096006"/>
            <a:gd name="connsiteX10" fmla="*/ 618067 w 4267855"/>
            <a:gd name="connsiteY10" fmla="*/ 3594612 h 4096006"/>
            <a:gd name="connsiteX11" fmla="*/ 169988 w 4267855"/>
            <a:gd name="connsiteY11" fmla="*/ 2726267 h 4096006"/>
            <a:gd name="connsiteX12" fmla="*/ 169988 w 4267855"/>
            <a:gd name="connsiteY12" fmla="*/ 1723478 h 4096006"/>
            <a:gd name="connsiteX0" fmla="*/ 169988 w 4775855"/>
            <a:gd name="connsiteY0" fmla="*/ 1723478 h 4096006"/>
            <a:gd name="connsiteX1" fmla="*/ 0 w 4775855"/>
            <a:gd name="connsiteY1" fmla="*/ 0 h 4096006"/>
            <a:gd name="connsiteX2" fmla="*/ 699810 w 4775855"/>
            <a:gd name="connsiteY2" fmla="*/ 15073 h 4096006"/>
            <a:gd name="connsiteX3" fmla="*/ 1536700 w 4775855"/>
            <a:gd name="connsiteY3" fmla="*/ 887139 h 4096006"/>
            <a:gd name="connsiteX4" fmla="*/ 2668310 w 4775855"/>
            <a:gd name="connsiteY4" fmla="*/ 33866 h 4096006"/>
            <a:gd name="connsiteX5" fmla="*/ 4267855 w 4775855"/>
            <a:gd name="connsiteY5" fmla="*/ 4745 h 4096006"/>
            <a:gd name="connsiteX6" fmla="*/ 4775855 w 4775855"/>
            <a:gd name="connsiteY6" fmla="*/ 905934 h 4096006"/>
            <a:gd name="connsiteX7" fmla="*/ 3066243 w 4775855"/>
            <a:gd name="connsiteY7" fmla="*/ 3594612 h 4096006"/>
            <a:gd name="connsiteX8" fmla="*/ 2290234 w 4775855"/>
            <a:gd name="connsiteY8" fmla="*/ 4096006 h 4096006"/>
            <a:gd name="connsiteX9" fmla="*/ 1394076 w 4775855"/>
            <a:gd name="connsiteY9" fmla="*/ 4096006 h 4096006"/>
            <a:gd name="connsiteX10" fmla="*/ 618067 w 4775855"/>
            <a:gd name="connsiteY10" fmla="*/ 3594612 h 4096006"/>
            <a:gd name="connsiteX11" fmla="*/ 169988 w 4775855"/>
            <a:gd name="connsiteY11" fmla="*/ 2726267 h 4096006"/>
            <a:gd name="connsiteX12" fmla="*/ 169988 w 4775855"/>
            <a:gd name="connsiteY12" fmla="*/ 1723478 h 4096006"/>
            <a:gd name="connsiteX0" fmla="*/ 169988 w 4793443"/>
            <a:gd name="connsiteY0" fmla="*/ 1723478 h 4096006"/>
            <a:gd name="connsiteX1" fmla="*/ 0 w 4793443"/>
            <a:gd name="connsiteY1" fmla="*/ 0 h 4096006"/>
            <a:gd name="connsiteX2" fmla="*/ 699810 w 4793443"/>
            <a:gd name="connsiteY2" fmla="*/ 15073 h 4096006"/>
            <a:gd name="connsiteX3" fmla="*/ 1536700 w 4793443"/>
            <a:gd name="connsiteY3" fmla="*/ 887139 h 4096006"/>
            <a:gd name="connsiteX4" fmla="*/ 2668310 w 4793443"/>
            <a:gd name="connsiteY4" fmla="*/ 33866 h 4096006"/>
            <a:gd name="connsiteX5" fmla="*/ 4267855 w 4793443"/>
            <a:gd name="connsiteY5" fmla="*/ 4745 h 4096006"/>
            <a:gd name="connsiteX6" fmla="*/ 4775855 w 4793443"/>
            <a:gd name="connsiteY6" fmla="*/ 905934 h 4096006"/>
            <a:gd name="connsiteX7" fmla="*/ 4793443 w 4793443"/>
            <a:gd name="connsiteY7" fmla="*/ 2256878 h 4096006"/>
            <a:gd name="connsiteX8" fmla="*/ 2290234 w 4793443"/>
            <a:gd name="connsiteY8" fmla="*/ 4096006 h 4096006"/>
            <a:gd name="connsiteX9" fmla="*/ 1394076 w 4793443"/>
            <a:gd name="connsiteY9" fmla="*/ 4096006 h 4096006"/>
            <a:gd name="connsiteX10" fmla="*/ 618067 w 4793443"/>
            <a:gd name="connsiteY10" fmla="*/ 3594612 h 4096006"/>
            <a:gd name="connsiteX11" fmla="*/ 169988 w 4793443"/>
            <a:gd name="connsiteY11" fmla="*/ 2726267 h 4096006"/>
            <a:gd name="connsiteX12" fmla="*/ 169988 w 4793443"/>
            <a:gd name="connsiteY12" fmla="*/ 1723478 h 4096006"/>
            <a:gd name="connsiteX0" fmla="*/ 0 w 5292322"/>
            <a:gd name="connsiteY0" fmla="*/ 969944 h 4096006"/>
            <a:gd name="connsiteX1" fmla="*/ 498879 w 5292322"/>
            <a:gd name="connsiteY1" fmla="*/ 0 h 4096006"/>
            <a:gd name="connsiteX2" fmla="*/ 1198689 w 5292322"/>
            <a:gd name="connsiteY2" fmla="*/ 15073 h 4096006"/>
            <a:gd name="connsiteX3" fmla="*/ 2035579 w 5292322"/>
            <a:gd name="connsiteY3" fmla="*/ 887139 h 4096006"/>
            <a:gd name="connsiteX4" fmla="*/ 3167189 w 5292322"/>
            <a:gd name="connsiteY4" fmla="*/ 33866 h 4096006"/>
            <a:gd name="connsiteX5" fmla="*/ 4766734 w 5292322"/>
            <a:gd name="connsiteY5" fmla="*/ 4745 h 4096006"/>
            <a:gd name="connsiteX6" fmla="*/ 5274734 w 5292322"/>
            <a:gd name="connsiteY6" fmla="*/ 905934 h 4096006"/>
            <a:gd name="connsiteX7" fmla="*/ 5292322 w 5292322"/>
            <a:gd name="connsiteY7" fmla="*/ 2256878 h 4096006"/>
            <a:gd name="connsiteX8" fmla="*/ 2789113 w 5292322"/>
            <a:gd name="connsiteY8" fmla="*/ 4096006 h 4096006"/>
            <a:gd name="connsiteX9" fmla="*/ 1892955 w 5292322"/>
            <a:gd name="connsiteY9" fmla="*/ 4096006 h 4096006"/>
            <a:gd name="connsiteX10" fmla="*/ 1116946 w 5292322"/>
            <a:gd name="connsiteY10" fmla="*/ 3594612 h 4096006"/>
            <a:gd name="connsiteX11" fmla="*/ 668867 w 5292322"/>
            <a:gd name="connsiteY11" fmla="*/ 2726267 h 4096006"/>
            <a:gd name="connsiteX12" fmla="*/ 0 w 5292322"/>
            <a:gd name="connsiteY12" fmla="*/ 969944 h 4096006"/>
            <a:gd name="connsiteX0" fmla="*/ 8466 w 5300788"/>
            <a:gd name="connsiteY0" fmla="*/ 969944 h 4096006"/>
            <a:gd name="connsiteX1" fmla="*/ 507345 w 5300788"/>
            <a:gd name="connsiteY1" fmla="*/ 0 h 4096006"/>
            <a:gd name="connsiteX2" fmla="*/ 1207155 w 5300788"/>
            <a:gd name="connsiteY2" fmla="*/ 15073 h 4096006"/>
            <a:gd name="connsiteX3" fmla="*/ 2044045 w 5300788"/>
            <a:gd name="connsiteY3" fmla="*/ 887139 h 4096006"/>
            <a:gd name="connsiteX4" fmla="*/ 3175655 w 5300788"/>
            <a:gd name="connsiteY4" fmla="*/ 33866 h 4096006"/>
            <a:gd name="connsiteX5" fmla="*/ 4775200 w 5300788"/>
            <a:gd name="connsiteY5" fmla="*/ 4745 h 4096006"/>
            <a:gd name="connsiteX6" fmla="*/ 5283200 w 5300788"/>
            <a:gd name="connsiteY6" fmla="*/ 905934 h 4096006"/>
            <a:gd name="connsiteX7" fmla="*/ 5300788 w 5300788"/>
            <a:gd name="connsiteY7" fmla="*/ 2256878 h 4096006"/>
            <a:gd name="connsiteX8" fmla="*/ 2797579 w 5300788"/>
            <a:gd name="connsiteY8" fmla="*/ 4096006 h 4096006"/>
            <a:gd name="connsiteX9" fmla="*/ 1901421 w 5300788"/>
            <a:gd name="connsiteY9" fmla="*/ 4096006 h 4096006"/>
            <a:gd name="connsiteX10" fmla="*/ 1125412 w 5300788"/>
            <a:gd name="connsiteY10" fmla="*/ 3594612 h 4096006"/>
            <a:gd name="connsiteX11" fmla="*/ 0 w 5300788"/>
            <a:gd name="connsiteY11" fmla="*/ 2506133 h 4096006"/>
            <a:gd name="connsiteX12" fmla="*/ 8466 w 5300788"/>
            <a:gd name="connsiteY12" fmla="*/ 969944 h 4096006"/>
            <a:gd name="connsiteX0" fmla="*/ 8466 w 5300788"/>
            <a:gd name="connsiteY0" fmla="*/ 969944 h 4096006"/>
            <a:gd name="connsiteX1" fmla="*/ 507345 w 5300788"/>
            <a:gd name="connsiteY1" fmla="*/ 0 h 4096006"/>
            <a:gd name="connsiteX2" fmla="*/ 1207155 w 5300788"/>
            <a:gd name="connsiteY2" fmla="*/ 15073 h 4096006"/>
            <a:gd name="connsiteX3" fmla="*/ 2044045 w 5300788"/>
            <a:gd name="connsiteY3" fmla="*/ 887139 h 4096006"/>
            <a:gd name="connsiteX4" fmla="*/ 3175655 w 5300788"/>
            <a:gd name="connsiteY4" fmla="*/ 33866 h 4096006"/>
            <a:gd name="connsiteX5" fmla="*/ 4775200 w 5300788"/>
            <a:gd name="connsiteY5" fmla="*/ 4745 h 4096006"/>
            <a:gd name="connsiteX6" fmla="*/ 5283200 w 5300788"/>
            <a:gd name="connsiteY6" fmla="*/ 905934 h 4096006"/>
            <a:gd name="connsiteX7" fmla="*/ 5300788 w 5300788"/>
            <a:gd name="connsiteY7" fmla="*/ 2256878 h 4096006"/>
            <a:gd name="connsiteX8" fmla="*/ 4634846 w 5300788"/>
            <a:gd name="connsiteY8" fmla="*/ 3232406 h 4096006"/>
            <a:gd name="connsiteX9" fmla="*/ 1901421 w 5300788"/>
            <a:gd name="connsiteY9" fmla="*/ 4096006 h 4096006"/>
            <a:gd name="connsiteX10" fmla="*/ 1125412 w 5300788"/>
            <a:gd name="connsiteY10" fmla="*/ 3594612 h 4096006"/>
            <a:gd name="connsiteX11" fmla="*/ 0 w 5300788"/>
            <a:gd name="connsiteY11" fmla="*/ 2506133 h 4096006"/>
            <a:gd name="connsiteX12" fmla="*/ 8466 w 5300788"/>
            <a:gd name="connsiteY12" fmla="*/ 969944 h 4096006"/>
            <a:gd name="connsiteX0" fmla="*/ 8466 w 5300788"/>
            <a:gd name="connsiteY0" fmla="*/ 969944 h 4587073"/>
            <a:gd name="connsiteX1" fmla="*/ 507345 w 5300788"/>
            <a:gd name="connsiteY1" fmla="*/ 0 h 4587073"/>
            <a:gd name="connsiteX2" fmla="*/ 1207155 w 5300788"/>
            <a:gd name="connsiteY2" fmla="*/ 15073 h 4587073"/>
            <a:gd name="connsiteX3" fmla="*/ 2044045 w 5300788"/>
            <a:gd name="connsiteY3" fmla="*/ 887139 h 4587073"/>
            <a:gd name="connsiteX4" fmla="*/ 3175655 w 5300788"/>
            <a:gd name="connsiteY4" fmla="*/ 33866 h 4587073"/>
            <a:gd name="connsiteX5" fmla="*/ 4775200 w 5300788"/>
            <a:gd name="connsiteY5" fmla="*/ 4745 h 4587073"/>
            <a:gd name="connsiteX6" fmla="*/ 5283200 w 5300788"/>
            <a:gd name="connsiteY6" fmla="*/ 905934 h 4587073"/>
            <a:gd name="connsiteX7" fmla="*/ 5300788 w 5300788"/>
            <a:gd name="connsiteY7" fmla="*/ 2256878 h 4587073"/>
            <a:gd name="connsiteX8" fmla="*/ 4634846 w 5300788"/>
            <a:gd name="connsiteY8" fmla="*/ 3232406 h 4587073"/>
            <a:gd name="connsiteX9" fmla="*/ 2807355 w 5300788"/>
            <a:gd name="connsiteY9" fmla="*/ 4587073 h 4587073"/>
            <a:gd name="connsiteX10" fmla="*/ 1125412 w 5300788"/>
            <a:gd name="connsiteY10" fmla="*/ 3594612 h 4587073"/>
            <a:gd name="connsiteX11" fmla="*/ 0 w 5300788"/>
            <a:gd name="connsiteY11" fmla="*/ 2506133 h 4587073"/>
            <a:gd name="connsiteX12" fmla="*/ 8466 w 5300788"/>
            <a:gd name="connsiteY12" fmla="*/ 969944 h 4587073"/>
            <a:gd name="connsiteX0" fmla="*/ 8466 w 5300788"/>
            <a:gd name="connsiteY0" fmla="*/ 969944 h 4974679"/>
            <a:gd name="connsiteX1" fmla="*/ 507345 w 5300788"/>
            <a:gd name="connsiteY1" fmla="*/ 0 h 4974679"/>
            <a:gd name="connsiteX2" fmla="*/ 1207155 w 5300788"/>
            <a:gd name="connsiteY2" fmla="*/ 15073 h 4974679"/>
            <a:gd name="connsiteX3" fmla="*/ 2044045 w 5300788"/>
            <a:gd name="connsiteY3" fmla="*/ 887139 h 4974679"/>
            <a:gd name="connsiteX4" fmla="*/ 3175655 w 5300788"/>
            <a:gd name="connsiteY4" fmla="*/ 33866 h 4974679"/>
            <a:gd name="connsiteX5" fmla="*/ 4775200 w 5300788"/>
            <a:gd name="connsiteY5" fmla="*/ 4745 h 4974679"/>
            <a:gd name="connsiteX6" fmla="*/ 5283200 w 5300788"/>
            <a:gd name="connsiteY6" fmla="*/ 905934 h 4974679"/>
            <a:gd name="connsiteX7" fmla="*/ 5300788 w 5300788"/>
            <a:gd name="connsiteY7" fmla="*/ 2256878 h 4974679"/>
            <a:gd name="connsiteX8" fmla="*/ 4634846 w 5300788"/>
            <a:gd name="connsiteY8" fmla="*/ 3232406 h 4974679"/>
            <a:gd name="connsiteX9" fmla="*/ 2807355 w 5300788"/>
            <a:gd name="connsiteY9" fmla="*/ 4587073 h 4974679"/>
            <a:gd name="connsiteX10" fmla="*/ 2099079 w 5300788"/>
            <a:gd name="connsiteY10" fmla="*/ 4974679 h 4974679"/>
            <a:gd name="connsiteX11" fmla="*/ 0 w 5300788"/>
            <a:gd name="connsiteY11" fmla="*/ 2506133 h 4974679"/>
            <a:gd name="connsiteX12" fmla="*/ 8466 w 5300788"/>
            <a:gd name="connsiteY12" fmla="*/ 969944 h 4974679"/>
            <a:gd name="connsiteX0" fmla="*/ 0 w 5292322"/>
            <a:gd name="connsiteY0" fmla="*/ 969944 h 4974679"/>
            <a:gd name="connsiteX1" fmla="*/ 498879 w 5292322"/>
            <a:gd name="connsiteY1" fmla="*/ 0 h 4974679"/>
            <a:gd name="connsiteX2" fmla="*/ 1198689 w 5292322"/>
            <a:gd name="connsiteY2" fmla="*/ 15073 h 4974679"/>
            <a:gd name="connsiteX3" fmla="*/ 2035579 w 5292322"/>
            <a:gd name="connsiteY3" fmla="*/ 887139 h 4974679"/>
            <a:gd name="connsiteX4" fmla="*/ 3167189 w 5292322"/>
            <a:gd name="connsiteY4" fmla="*/ 33866 h 4974679"/>
            <a:gd name="connsiteX5" fmla="*/ 4766734 w 5292322"/>
            <a:gd name="connsiteY5" fmla="*/ 4745 h 4974679"/>
            <a:gd name="connsiteX6" fmla="*/ 5274734 w 5292322"/>
            <a:gd name="connsiteY6" fmla="*/ 905934 h 4974679"/>
            <a:gd name="connsiteX7" fmla="*/ 5292322 w 5292322"/>
            <a:gd name="connsiteY7" fmla="*/ 2256878 h 4974679"/>
            <a:gd name="connsiteX8" fmla="*/ 4626380 w 5292322"/>
            <a:gd name="connsiteY8" fmla="*/ 3232406 h 4974679"/>
            <a:gd name="connsiteX9" fmla="*/ 2798889 w 5292322"/>
            <a:gd name="connsiteY9" fmla="*/ 4587073 h 4974679"/>
            <a:gd name="connsiteX10" fmla="*/ 2090613 w 5292322"/>
            <a:gd name="connsiteY10" fmla="*/ 4974679 h 4974679"/>
            <a:gd name="connsiteX11" fmla="*/ 127001 w 5292322"/>
            <a:gd name="connsiteY11" fmla="*/ 2633133 h 4974679"/>
            <a:gd name="connsiteX12" fmla="*/ 0 w 5292322"/>
            <a:gd name="connsiteY12" fmla="*/ 969944 h 4974679"/>
            <a:gd name="connsiteX0" fmla="*/ 0 w 5292322"/>
            <a:gd name="connsiteY0" fmla="*/ 969944 h 4974679"/>
            <a:gd name="connsiteX1" fmla="*/ 498879 w 5292322"/>
            <a:gd name="connsiteY1" fmla="*/ 0 h 4974679"/>
            <a:gd name="connsiteX2" fmla="*/ 1198689 w 5292322"/>
            <a:gd name="connsiteY2" fmla="*/ 15073 h 4974679"/>
            <a:gd name="connsiteX3" fmla="*/ 2035579 w 5292322"/>
            <a:gd name="connsiteY3" fmla="*/ 887139 h 4974679"/>
            <a:gd name="connsiteX4" fmla="*/ 3167189 w 5292322"/>
            <a:gd name="connsiteY4" fmla="*/ 33866 h 4974679"/>
            <a:gd name="connsiteX5" fmla="*/ 4766734 w 5292322"/>
            <a:gd name="connsiteY5" fmla="*/ 4745 h 4974679"/>
            <a:gd name="connsiteX6" fmla="*/ 5274734 w 5292322"/>
            <a:gd name="connsiteY6" fmla="*/ 905934 h 4974679"/>
            <a:gd name="connsiteX7" fmla="*/ 5292322 w 5292322"/>
            <a:gd name="connsiteY7" fmla="*/ 2256878 h 4974679"/>
            <a:gd name="connsiteX8" fmla="*/ 4626380 w 5292322"/>
            <a:gd name="connsiteY8" fmla="*/ 3232406 h 4974679"/>
            <a:gd name="connsiteX9" fmla="*/ 2798889 w 5292322"/>
            <a:gd name="connsiteY9" fmla="*/ 4587073 h 4974679"/>
            <a:gd name="connsiteX10" fmla="*/ 2090613 w 5292322"/>
            <a:gd name="connsiteY10" fmla="*/ 4974679 h 4974679"/>
            <a:gd name="connsiteX11" fmla="*/ 8468 w 5292322"/>
            <a:gd name="connsiteY11" fmla="*/ 2514600 h 4974679"/>
            <a:gd name="connsiteX12" fmla="*/ 0 w 5292322"/>
            <a:gd name="connsiteY12" fmla="*/ 969944 h 4974679"/>
            <a:gd name="connsiteX0" fmla="*/ 0 w 5292322"/>
            <a:gd name="connsiteY0" fmla="*/ 969944 h 4587073"/>
            <a:gd name="connsiteX1" fmla="*/ 498879 w 5292322"/>
            <a:gd name="connsiteY1" fmla="*/ 0 h 4587073"/>
            <a:gd name="connsiteX2" fmla="*/ 1198689 w 5292322"/>
            <a:gd name="connsiteY2" fmla="*/ 15073 h 4587073"/>
            <a:gd name="connsiteX3" fmla="*/ 2035579 w 5292322"/>
            <a:gd name="connsiteY3" fmla="*/ 887139 h 4587073"/>
            <a:gd name="connsiteX4" fmla="*/ 3167189 w 5292322"/>
            <a:gd name="connsiteY4" fmla="*/ 33866 h 4587073"/>
            <a:gd name="connsiteX5" fmla="*/ 4766734 w 5292322"/>
            <a:gd name="connsiteY5" fmla="*/ 4745 h 4587073"/>
            <a:gd name="connsiteX6" fmla="*/ 5274734 w 5292322"/>
            <a:gd name="connsiteY6" fmla="*/ 905934 h 4587073"/>
            <a:gd name="connsiteX7" fmla="*/ 5292322 w 5292322"/>
            <a:gd name="connsiteY7" fmla="*/ 2256878 h 4587073"/>
            <a:gd name="connsiteX8" fmla="*/ 4626380 w 5292322"/>
            <a:gd name="connsiteY8" fmla="*/ 3232406 h 4587073"/>
            <a:gd name="connsiteX9" fmla="*/ 2798889 w 5292322"/>
            <a:gd name="connsiteY9" fmla="*/ 4587073 h 4587073"/>
            <a:gd name="connsiteX10" fmla="*/ 829079 w 5292322"/>
            <a:gd name="connsiteY10" fmla="*/ 3374479 h 4587073"/>
            <a:gd name="connsiteX11" fmla="*/ 8468 w 5292322"/>
            <a:gd name="connsiteY11" fmla="*/ 2514600 h 4587073"/>
            <a:gd name="connsiteX12" fmla="*/ 0 w 5292322"/>
            <a:gd name="connsiteY12" fmla="*/ 969944 h 4587073"/>
            <a:gd name="connsiteX0" fmla="*/ 0 w 5292322"/>
            <a:gd name="connsiteY0" fmla="*/ 969944 h 4976539"/>
            <a:gd name="connsiteX1" fmla="*/ 498879 w 5292322"/>
            <a:gd name="connsiteY1" fmla="*/ 0 h 4976539"/>
            <a:gd name="connsiteX2" fmla="*/ 1198689 w 5292322"/>
            <a:gd name="connsiteY2" fmla="*/ 15073 h 4976539"/>
            <a:gd name="connsiteX3" fmla="*/ 2035579 w 5292322"/>
            <a:gd name="connsiteY3" fmla="*/ 887139 h 4976539"/>
            <a:gd name="connsiteX4" fmla="*/ 3167189 w 5292322"/>
            <a:gd name="connsiteY4" fmla="*/ 33866 h 4976539"/>
            <a:gd name="connsiteX5" fmla="*/ 4766734 w 5292322"/>
            <a:gd name="connsiteY5" fmla="*/ 4745 h 4976539"/>
            <a:gd name="connsiteX6" fmla="*/ 5274734 w 5292322"/>
            <a:gd name="connsiteY6" fmla="*/ 905934 h 4976539"/>
            <a:gd name="connsiteX7" fmla="*/ 5292322 w 5292322"/>
            <a:gd name="connsiteY7" fmla="*/ 2256878 h 4976539"/>
            <a:gd name="connsiteX8" fmla="*/ 4626380 w 5292322"/>
            <a:gd name="connsiteY8" fmla="*/ 3232406 h 4976539"/>
            <a:gd name="connsiteX9" fmla="*/ 2070755 w 5292322"/>
            <a:gd name="connsiteY9" fmla="*/ 4976539 h 4976539"/>
            <a:gd name="connsiteX10" fmla="*/ 829079 w 5292322"/>
            <a:gd name="connsiteY10" fmla="*/ 3374479 h 4976539"/>
            <a:gd name="connsiteX11" fmla="*/ 8468 w 5292322"/>
            <a:gd name="connsiteY11" fmla="*/ 2514600 h 4976539"/>
            <a:gd name="connsiteX12" fmla="*/ 0 w 5292322"/>
            <a:gd name="connsiteY12" fmla="*/ 969944 h 4976539"/>
            <a:gd name="connsiteX0" fmla="*/ 0 w 5292322"/>
            <a:gd name="connsiteY0" fmla="*/ 969944 h 4976539"/>
            <a:gd name="connsiteX1" fmla="*/ 498879 w 5292322"/>
            <a:gd name="connsiteY1" fmla="*/ 0 h 4976539"/>
            <a:gd name="connsiteX2" fmla="*/ 1198689 w 5292322"/>
            <a:gd name="connsiteY2" fmla="*/ 15073 h 4976539"/>
            <a:gd name="connsiteX3" fmla="*/ 2035579 w 5292322"/>
            <a:gd name="connsiteY3" fmla="*/ 887139 h 4976539"/>
            <a:gd name="connsiteX4" fmla="*/ 3167189 w 5292322"/>
            <a:gd name="connsiteY4" fmla="*/ 33866 h 4976539"/>
            <a:gd name="connsiteX5" fmla="*/ 4766734 w 5292322"/>
            <a:gd name="connsiteY5" fmla="*/ 4745 h 4976539"/>
            <a:gd name="connsiteX6" fmla="*/ 5274734 w 5292322"/>
            <a:gd name="connsiteY6" fmla="*/ 905934 h 4976539"/>
            <a:gd name="connsiteX7" fmla="*/ 5292322 w 5292322"/>
            <a:gd name="connsiteY7" fmla="*/ 2256878 h 4976539"/>
            <a:gd name="connsiteX8" fmla="*/ 4211514 w 5292322"/>
            <a:gd name="connsiteY8" fmla="*/ 3571072 h 4976539"/>
            <a:gd name="connsiteX9" fmla="*/ 2070755 w 5292322"/>
            <a:gd name="connsiteY9" fmla="*/ 4976539 h 4976539"/>
            <a:gd name="connsiteX10" fmla="*/ 829079 w 5292322"/>
            <a:gd name="connsiteY10" fmla="*/ 3374479 h 4976539"/>
            <a:gd name="connsiteX11" fmla="*/ 8468 w 5292322"/>
            <a:gd name="connsiteY11" fmla="*/ 2514600 h 4976539"/>
            <a:gd name="connsiteX12" fmla="*/ 0 w 5292322"/>
            <a:gd name="connsiteY12" fmla="*/ 969944 h 49765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5292322" h="4976539">
              <a:moveTo>
                <a:pt x="0" y="969944"/>
              </a:moveTo>
              <a:lnTo>
                <a:pt x="498879" y="0"/>
              </a:lnTo>
              <a:lnTo>
                <a:pt x="1198689" y="15073"/>
              </a:lnTo>
              <a:lnTo>
                <a:pt x="2035579" y="887139"/>
              </a:lnTo>
              <a:lnTo>
                <a:pt x="3167189" y="33866"/>
              </a:lnTo>
              <a:lnTo>
                <a:pt x="4766734" y="4745"/>
              </a:lnTo>
              <a:lnTo>
                <a:pt x="5274734" y="905934"/>
              </a:lnTo>
              <a:lnTo>
                <a:pt x="5292322" y="2256878"/>
              </a:lnTo>
              <a:lnTo>
                <a:pt x="4211514" y="3571072"/>
              </a:lnTo>
              <a:lnTo>
                <a:pt x="2070755" y="4976539"/>
              </a:lnTo>
              <a:lnTo>
                <a:pt x="829079" y="3374479"/>
              </a:lnTo>
              <a:lnTo>
                <a:pt x="8468" y="2514600"/>
              </a:lnTo>
              <a:cubicBezTo>
                <a:pt x="5645" y="1999715"/>
                <a:pt x="2823" y="1484829"/>
                <a:pt x="0" y="969944"/>
              </a:cubicBezTo>
              <a:close/>
            </a:path>
          </a:pathLst>
        </a:custGeom>
        <a:solidFill>
          <a:srgbClr val="FF000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sv-S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sv-SE">
            <a:solidFill>
              <a:srgbClr val="FFC000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0.19722</cdr:x>
      <cdr:y>0.12406</cdr:y>
    </cdr:to>
    <cdr:pic>
      <cdr:nvPicPr>
        <cdr:cNvPr id="2" name="Picture 19">
          <a:extLst xmlns:a="http://schemas.openxmlformats.org/drawingml/2006/main">
            <a:ext uri="{FF2B5EF4-FFF2-40B4-BE49-F238E27FC236}">
              <a16:creationId xmlns:a16="http://schemas.microsoft.com/office/drawing/2014/main" id="{F05EAB5A-95A8-3748-982D-1C43DCD66D6D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1562212" cy="634521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="113" zoomScaleNormal="90" workbookViewId="0"/>
  </sheetViews>
  <sheetFormatPr baseColWidth="10" defaultColWidth="8.83203125" defaultRowHeight="15"/>
  <cols>
    <col min="1" max="1" width="27.83203125" customWidth="1"/>
    <col min="2" max="2" width="34.5" customWidth="1"/>
    <col min="3" max="3" width="11.5" customWidth="1"/>
    <col min="4" max="4" width="14.5" customWidth="1"/>
    <col min="8" max="8" width="6.6640625" customWidth="1"/>
    <col min="9" max="9" width="0.1640625" customWidth="1"/>
    <col min="10" max="10" width="21.1640625" customWidth="1"/>
    <col min="11" max="11" width="25.1640625" customWidth="1"/>
    <col min="12" max="12" width="22.83203125" customWidth="1"/>
    <col min="13" max="13" width="18.83203125" customWidth="1"/>
    <col min="14" max="14" width="18.1640625" customWidth="1"/>
    <col min="15" max="15" width="23.6640625" customWidth="1"/>
    <col min="16" max="16" width="15" customWidth="1"/>
  </cols>
  <sheetData>
    <row r="1" spans="1:16" ht="20.25" customHeight="1">
      <c r="A1" s="13" t="s">
        <v>0</v>
      </c>
      <c r="B1" s="14" t="s">
        <v>1</v>
      </c>
      <c r="C1" s="13" t="s">
        <v>2</v>
      </c>
      <c r="D1" s="2"/>
      <c r="J1" s="15" t="s">
        <v>3</v>
      </c>
      <c r="K1" s="15" t="s">
        <v>4</v>
      </c>
      <c r="L1" s="15" t="s">
        <v>5</v>
      </c>
      <c r="M1" s="15" t="s">
        <v>6</v>
      </c>
      <c r="N1" s="15" t="s">
        <v>7</v>
      </c>
      <c r="O1" s="16" t="s">
        <v>8</v>
      </c>
      <c r="P1" s="3"/>
    </row>
    <row r="2" spans="1:16" ht="45" customHeight="1">
      <c r="J2" s="4" t="s">
        <v>9</v>
      </c>
      <c r="K2" s="4" t="s">
        <v>10</v>
      </c>
      <c r="L2" s="4" t="s">
        <v>11</v>
      </c>
      <c r="M2" s="5" t="s">
        <v>12</v>
      </c>
      <c r="N2" s="5" t="s">
        <v>13</v>
      </c>
      <c r="O2" s="5" t="s">
        <v>14</v>
      </c>
      <c r="P2" s="3"/>
    </row>
    <row r="3" spans="1:16" ht="20.25" customHeight="1">
      <c r="J3" s="11"/>
      <c r="K3" s="11"/>
      <c r="L3" s="18" t="s">
        <v>15</v>
      </c>
      <c r="M3" s="20" t="s">
        <v>16</v>
      </c>
      <c r="N3" s="20"/>
      <c r="O3" s="20"/>
      <c r="P3" s="3"/>
    </row>
    <row r="4" spans="1:16">
      <c r="L4" s="19"/>
      <c r="M4" s="21"/>
      <c r="N4" s="21"/>
      <c r="O4" s="21"/>
    </row>
    <row r="5" spans="1:16" ht="36" customHeight="1">
      <c r="J5" s="22" t="s">
        <v>17</v>
      </c>
      <c r="K5" s="6" t="s">
        <v>18</v>
      </c>
      <c r="L5" s="7">
        <v>3</v>
      </c>
      <c r="M5" s="17"/>
      <c r="N5" s="17"/>
      <c r="O5" s="17"/>
    </row>
    <row r="6" spans="1:16" ht="40" customHeight="1">
      <c r="J6" s="23"/>
      <c r="K6" s="6" t="s">
        <v>19</v>
      </c>
      <c r="L6" s="8">
        <v>3</v>
      </c>
      <c r="M6" s="17"/>
      <c r="N6" s="17"/>
      <c r="O6" s="17"/>
    </row>
    <row r="7" spans="1:16" ht="38" customHeight="1">
      <c r="J7" s="23"/>
      <c r="K7" s="6" t="s">
        <v>20</v>
      </c>
      <c r="L7" s="8">
        <v>3</v>
      </c>
      <c r="M7" s="17"/>
      <c r="N7" s="17"/>
      <c r="O7" s="17"/>
    </row>
    <row r="8" spans="1:16" ht="37">
      <c r="J8" s="22" t="s">
        <v>21</v>
      </c>
      <c r="K8" s="6" t="s">
        <v>22</v>
      </c>
      <c r="L8" s="8">
        <v>3</v>
      </c>
      <c r="M8" s="17"/>
      <c r="N8" s="17"/>
      <c r="O8" s="17"/>
    </row>
    <row r="9" spans="1:16" ht="25">
      <c r="J9" s="23"/>
      <c r="K9" s="6" t="s">
        <v>23</v>
      </c>
      <c r="L9" s="10">
        <v>3</v>
      </c>
      <c r="M9" s="17"/>
      <c r="N9" s="17"/>
      <c r="O9" s="17"/>
    </row>
    <row r="10" spans="1:16" ht="24">
      <c r="J10" s="23"/>
      <c r="K10" s="9" t="s">
        <v>24</v>
      </c>
      <c r="L10" s="10">
        <v>3</v>
      </c>
      <c r="M10" s="17"/>
      <c r="N10" s="17"/>
      <c r="O10" s="17"/>
    </row>
    <row r="11" spans="1:16" ht="35" customHeight="1">
      <c r="J11" s="24"/>
      <c r="K11" s="9" t="s">
        <v>25</v>
      </c>
      <c r="L11" s="10">
        <v>3</v>
      </c>
      <c r="M11" s="17"/>
      <c r="N11" s="17"/>
      <c r="O11" s="17"/>
    </row>
    <row r="12" spans="1:16" ht="36">
      <c r="J12" s="22" t="s">
        <v>26</v>
      </c>
      <c r="K12" s="9" t="s">
        <v>27</v>
      </c>
      <c r="L12" s="10">
        <v>3</v>
      </c>
      <c r="M12" s="17"/>
      <c r="N12" s="17"/>
      <c r="O12" s="17"/>
    </row>
    <row r="13" spans="1:16" ht="24">
      <c r="J13" s="23"/>
      <c r="K13" s="9" t="s">
        <v>28</v>
      </c>
      <c r="L13" s="10">
        <v>3</v>
      </c>
      <c r="M13" s="17"/>
      <c r="N13" s="17"/>
      <c r="O13" s="17"/>
    </row>
    <row r="14" spans="1:16" ht="24">
      <c r="J14" s="23"/>
      <c r="K14" s="9" t="s">
        <v>29</v>
      </c>
      <c r="L14" s="10">
        <v>3</v>
      </c>
      <c r="M14" s="17"/>
      <c r="N14" s="17"/>
      <c r="O14" s="17"/>
    </row>
    <row r="15" spans="1:16">
      <c r="J15" s="24"/>
      <c r="K15" s="9"/>
      <c r="L15" s="7">
        <v>3</v>
      </c>
      <c r="M15" s="17"/>
      <c r="N15" s="17"/>
      <c r="O15" s="17"/>
    </row>
    <row r="16" spans="1:16" ht="25">
      <c r="J16" s="22" t="s">
        <v>30</v>
      </c>
      <c r="K16" s="6" t="s">
        <v>31</v>
      </c>
      <c r="L16" s="7">
        <v>3</v>
      </c>
      <c r="M16" s="17"/>
      <c r="N16" s="17"/>
      <c r="O16" s="17"/>
    </row>
    <row r="17" spans="10:15" ht="37">
      <c r="J17" s="23"/>
      <c r="K17" s="6" t="s">
        <v>32</v>
      </c>
      <c r="L17" s="7">
        <v>3</v>
      </c>
      <c r="M17" s="17"/>
      <c r="N17" s="17"/>
      <c r="O17" s="17"/>
    </row>
    <row r="18" spans="10:15" ht="27" customHeight="1">
      <c r="J18" s="23"/>
      <c r="K18" s="6" t="s">
        <v>33</v>
      </c>
      <c r="L18" s="7">
        <v>3</v>
      </c>
      <c r="M18" s="17"/>
      <c r="N18" s="17"/>
      <c r="O18" s="17"/>
    </row>
    <row r="19" spans="10:15" ht="25">
      <c r="J19" s="24"/>
      <c r="K19" s="6" t="s">
        <v>34</v>
      </c>
      <c r="L19" s="12">
        <v>3</v>
      </c>
      <c r="M19" s="17"/>
      <c r="N19" s="17"/>
      <c r="O19" s="17"/>
    </row>
    <row r="51" spans="3:3">
      <c r="C51" s="1"/>
    </row>
  </sheetData>
  <mergeCells count="6">
    <mergeCell ref="M5:O7"/>
    <mergeCell ref="M8:O11"/>
    <mergeCell ref="M12:O15"/>
    <mergeCell ref="M16:O19"/>
    <mergeCell ref="L3:L4"/>
    <mergeCell ref="M3:O4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739cd29-3019-4422-920d-72f61206f94e" xsi:nil="true"/>
    <lcf76f155ced4ddcb4097134ff3c332f xmlns="b3f8ed2c-163e-48b1-9804-57a9c4435fd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D411AD11694C4C90504AF80185D2DC" ma:contentTypeVersion="13" ma:contentTypeDescription="Skapa ett nytt dokument." ma:contentTypeScope="" ma:versionID="5a9c7cad543045e2566ee261fb79c309">
  <xsd:schema xmlns:xsd="http://www.w3.org/2001/XMLSchema" xmlns:xs="http://www.w3.org/2001/XMLSchema" xmlns:p="http://schemas.microsoft.com/office/2006/metadata/properties" xmlns:ns2="b3f8ed2c-163e-48b1-9804-57a9c4435fd1" xmlns:ns3="5739cd29-3019-4422-920d-72f61206f94e" targetNamespace="http://schemas.microsoft.com/office/2006/metadata/properties" ma:root="true" ma:fieldsID="d21a3205ac8fda19a10794dd2605736c" ns2:_="" ns3:_="">
    <xsd:import namespace="b3f8ed2c-163e-48b1-9804-57a9c4435fd1"/>
    <xsd:import namespace="5739cd29-3019-4422-920d-72f61206f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ed2c-163e-48b1-9804-57a9c4435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c4be9387-bc5a-41e6-b863-87c9e78666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9cd29-3019-4422-920d-72f61206f9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2b6cf29-5992-4c22-b366-3fd2981075ee}" ma:internalName="TaxCatchAll" ma:showField="CatchAllData" ma:web="5739cd29-3019-4422-920d-72f61206f9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CBEFB9-9460-4893-921F-3B0CBFBE1B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596D89-93CB-4937-8A19-765D3B81BBD4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5739cd29-3019-4422-920d-72f61206f94e"/>
    <ds:schemaRef ds:uri="http://schemas.microsoft.com/office/2006/metadata/properties"/>
    <ds:schemaRef ds:uri="b3f8ed2c-163e-48b1-9804-57a9c4435fd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C93FEC-6507-4AA3-B618-2EED00873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8ed2c-163e-48b1-9804-57a9c4435fd1"/>
    <ds:schemaRef ds:uri="5739cd29-3019-4422-920d-72f61206f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Diagram anställd skattning</vt:lpstr>
      <vt:lpstr>'Diagram anställd skattning'!Utskriftsområde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Malin</dc:creator>
  <cp:keywords/>
  <dc:description/>
  <cp:lastModifiedBy>Louise Englund</cp:lastModifiedBy>
  <cp:revision/>
  <dcterms:created xsi:type="dcterms:W3CDTF">2012-10-15T09:37:37Z</dcterms:created>
  <dcterms:modified xsi:type="dcterms:W3CDTF">2023-10-31T12:03:06Z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0x0101005ED411AD11694C4C90504AF80185D2DC</vt:lpwstr>
  </property>
  <property fmtid="{D5CDD505-2E9C-101B-9397-08002B2CF9AE}" pid="3" name="MediaServiceImageTags">
    <vt:lpwstr/>
  </property>
</Properties>
</file>