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ocuments\"/>
    </mc:Choice>
  </mc:AlternateContent>
  <bookViews>
    <workbookView xWindow="0" yWindow="0" windowWidth="24000" windowHeight="9735" activeTab="2"/>
  </bookViews>
  <sheets>
    <sheet name="Pricepy Feed" sheetId="2" r:id="rId1"/>
    <sheet name="feed_example" sheetId="1" r:id="rId2"/>
    <sheet name="New Sheet" sheetId="3" r:id="rId3"/>
  </sheets>
  <calcPr calcId="152511"/>
</workbook>
</file>

<file path=xl/calcChain.xml><?xml version="1.0" encoding="utf-8"?>
<calcChain xmlns="http://schemas.openxmlformats.org/spreadsheetml/2006/main">
  <c r="AH83" i="3" l="1"/>
  <c r="AH82" i="3"/>
  <c r="AH81" i="3"/>
  <c r="AH80" i="3"/>
  <c r="AH79" i="3"/>
  <c r="AH78" i="3"/>
  <c r="AH77" i="3"/>
  <c r="AH76" i="3"/>
  <c r="AH75" i="3"/>
  <c r="AH74" i="3"/>
  <c r="AH73" i="3"/>
  <c r="AH72" i="3"/>
  <c r="AH71" i="3"/>
  <c r="AH70" i="3"/>
  <c r="AH69" i="3"/>
  <c r="AH68" i="3"/>
  <c r="AH67" i="3"/>
  <c r="AH66" i="3"/>
  <c r="AH65" i="3"/>
  <c r="AH64" i="3"/>
  <c r="AH63" i="3"/>
  <c r="AH62" i="3"/>
  <c r="AH61" i="3"/>
  <c r="AH60" i="3"/>
  <c r="AH59" i="3"/>
  <c r="AH58" i="3"/>
  <c r="AH57" i="3"/>
  <c r="AH56" i="3"/>
  <c r="AH55" i="3"/>
  <c r="AH54" i="3"/>
  <c r="AH53" i="3"/>
  <c r="AH52" i="3"/>
  <c r="AH51" i="3"/>
  <c r="AH50" i="3"/>
  <c r="AH49" i="3"/>
  <c r="AH48" i="3"/>
  <c r="AH47" i="3"/>
  <c r="AH46" i="3"/>
  <c r="AH45" i="3"/>
  <c r="AH44" i="3"/>
  <c r="AH43" i="3"/>
  <c r="AH42" i="3"/>
  <c r="AH41" i="3"/>
  <c r="AH40" i="3"/>
  <c r="AH39"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H7" i="3"/>
  <c r="AH6" i="3"/>
  <c r="AH5" i="3"/>
  <c r="AH4" i="3"/>
  <c r="AH3" i="3"/>
  <c r="AH2" i="3"/>
  <c r="AH3" i="2" l="1"/>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2" i="2"/>
</calcChain>
</file>

<file path=xl/comments1.xml><?xml version="1.0" encoding="utf-8"?>
<comments xmlns="http://schemas.openxmlformats.org/spreadsheetml/2006/main">
  <authors>
    <author>a</author>
  </authors>
  <commentList>
    <comment ref="S1" authorId="0" shapeId="0">
      <text>
        <r>
          <rPr>
            <b/>
            <sz val="9"/>
            <color indexed="81"/>
            <rFont val="Tahoma"/>
            <family val="2"/>
          </rPr>
          <t>Actual Product Cost- please add VAT if necessary</t>
        </r>
      </text>
    </comment>
    <comment ref="U1" authorId="0" shapeId="0">
      <text>
        <r>
          <rPr>
            <b/>
            <sz val="9"/>
            <color indexed="81"/>
            <rFont val="Tahoma"/>
            <family val="2"/>
          </rPr>
          <t>Please add shipping cost if required</t>
        </r>
      </text>
    </comment>
  </commentList>
</comments>
</file>

<file path=xl/comments2.xml><?xml version="1.0" encoding="utf-8"?>
<comments xmlns="http://schemas.openxmlformats.org/spreadsheetml/2006/main">
  <authors>
    <author>a</author>
  </authors>
  <commentList>
    <comment ref="S1" authorId="0" shapeId="0">
      <text>
        <r>
          <rPr>
            <b/>
            <sz val="9"/>
            <color indexed="81"/>
            <rFont val="Tahoma"/>
            <family val="2"/>
          </rPr>
          <t>Actual Product Cost- please add VAT if necessary</t>
        </r>
      </text>
    </comment>
    <comment ref="U1" authorId="0" shapeId="0">
      <text>
        <r>
          <rPr>
            <b/>
            <sz val="9"/>
            <color indexed="81"/>
            <rFont val="Tahoma"/>
            <family val="2"/>
          </rPr>
          <t>Please add shipping cost if required</t>
        </r>
      </text>
    </comment>
  </commentList>
</comments>
</file>

<file path=xl/sharedStrings.xml><?xml version="1.0" encoding="utf-8"?>
<sst xmlns="http://schemas.openxmlformats.org/spreadsheetml/2006/main" count="4666" uniqueCount="660">
  <si>
    <t>Product_id;Category;Brand;Product_name;Manufacturer_Part_Number(MPN);EAN;Description;Product_URL;Image_URL;Price_incl_VAT;Shipping_cost;Condition;Stock_status;Bundle;Colour;Gender;Size</t>
  </si>
  <si>
    <t>1083415;Computers &amp; Accessories/Computers/Laptops;Apple;Apple MacBook Pro 13-inch Retina Core i5 2.7GHz/8GB/128GB/Iris Graphics 6100;MF839KS/A;0888462392822;Powerful 5th generation IntelÂ® CoreÂ® processing delivers fast and reliable computing. Beautifully detailed Retina display is bright</t>
  </si>
  <si>
    <t xml:space="preserve"> clear hugely detailed. The New Force Touch trackpad makes navigation faster and more intuitive than ever. OS X Yosemite is easy to use and makes working</t>
  </si>
  <si>
    <t xml:space="preserve"> creating and researching easy.;https://www.store-12345.com/computing/laptops/laptops/apple-macbook-pro-13-with-retina-display-2015-1083415.html;https://www.store-12345.com/images/large/apple-macbook-pro-13-with-retina-display-2015-1083415.jpg;949.0;4.9;New;2 in stock;No;Silver;;</t>
  </si>
  <si>
    <t>1225462;Shoes/Sport Shoes/Running Shoes;Nike;Nike LunarGlide 8 Women's Running Shoes</t>
  </si>
  <si>
    <t xml:space="preserve"> 38 EU</t>
  </si>
  <si>
    <t xml:space="preserve"> Wolf Grey/White-Cool Grey;843726-002;0883212833129;The Nike LunarGlide 8 Womenâ€™s Running Shoe offers breathable support and exceptionally soft cushioning to help you glide through your longest runs. Collar is lined with lightweight foam for comfort. Molded pods help disperse impact for responsive cushioning. Inner sleeve adds breathability and a sock-like fit. Offset: 9mm;https://www.store-12345.com/shoes/sport-shoes/running-shoes/nike-lunarglide-8-1225462.html;https://www.store-12345.com/images/large/nike-lunarglide-8-1225462.jpg;79.9;4.9;New;Not in stock;No;Wolf Grey/White-Cool Grey;Female;EU38</t>
  </si>
  <si>
    <t>1356241;Video Games/PC Games;Activision;Destiny 2 (PC Download);;;Humanity's last safe city has fallen to an overwhelming invasion force</t>
  </si>
  <si>
    <t xml:space="preserve"> led by Ghaul</t>
  </si>
  <si>
    <t xml:space="preserve"> the imposing commander of the brutal Red Legion. He has stripped the city's Guardians of their power</t>
  </si>
  <si>
    <t xml:space="preserve"> and forced the survivors to flee. You will venture to mysterious</t>
  </si>
  <si>
    <t xml:space="preserve"> unexplored worlds of our solar system to discover an arsenal of weapons and devastating new combat abilities. To defeat the Red Legion and confront Ghaul</t>
  </si>
  <si>
    <t xml:space="preserve"> you must reunite humanity's scattered heroes</t>
  </si>
  <si>
    <t xml:space="preserve"> stand together</t>
  </si>
  <si>
    <t xml:space="preserve"> and fight back to reclaim our home.;https://www.store-12345.com/video-games/pc-games/destiny-2-1356241.html;https://www.store-12345.com/images/large/destiny-2-1356241.jpg;49.9;0.0;Download;Preorder ETA 2017-10-24;No;;;</t>
  </si>
  <si>
    <t>1423581;Sports/Bikes/Mountain Bikes;Scott;Scott Spark 960 Full Suspension Mountain Bike 29 Inch 2017 Large;249549008;7613317642011;The Scott Spark 960 has a super light Alloy frame</t>
  </si>
  <si>
    <t xml:space="preserve"> as well as a front and rear fork/shock lockout allowing for a more optimized ride. It's lightweight</t>
  </si>
  <si>
    <t xml:space="preserve"> durable</t>
  </si>
  <si>
    <t xml:space="preserve"> affordable and retains all the great geometry and ride of its Carbon cousins.;https://www.store-12345.com/sports/bikes/mountain-bikes/scott-spark-960-1423581.html;https://www.store-12345.com/images/large/scott-spark-960-1423581.jpg;1500.0;9.9;Used;5 in stock;No;Black/Green;Male;Large</t>
  </si>
  <si>
    <t>1492156;Health &amp; Beauty/Fragrance/Men's Fragrance;Paco Rabanne;Paco Rabanne 1 Million edt 100ml;;3349666007921;1 Million was launched in 2008. It is an intense citrus/fruity scent suitable for evening wear. Fragrance notes include: Mint</t>
  </si>
  <si>
    <t xml:space="preserve"> Grapefruit</t>
  </si>
  <si>
    <t xml:space="preserve"> Rose</t>
  </si>
  <si>
    <t xml:space="preserve"> Patchouli</t>
  </si>
  <si>
    <t xml:space="preserve"> Amber</t>
  </si>
  <si>
    <t xml:space="preserve"> Cinnamon</t>
  </si>
  <si>
    <t xml:space="preserve"> White woods</t>
  </si>
  <si>
    <t xml:space="preserve"> Blond leather</t>
  </si>
  <si>
    <t xml:space="preserve"> Blood orange</t>
  </si>
  <si>
    <t xml:space="preserve"> Spice notes.;https://www.store-12345.com/health-beauty/fragrance/mens-fragrance/paco-rabanne-1-million-edt-100ml-1492156.html;https://www.store-12345.com/health-beauty/images/large/paco-rabanne-1-million-edt-100ml-1492156.jpg;47.5;0.0;New;39 in stock;No;;Male;100ml</t>
  </si>
  <si>
    <t>Product_id;</t>
  </si>
  <si>
    <t>Category;</t>
  </si>
  <si>
    <t>Brand;</t>
  </si>
  <si>
    <t>Product_name;</t>
  </si>
  <si>
    <t>Manufacturer_Part_Number(MPN);</t>
  </si>
  <si>
    <t>EAN;</t>
  </si>
  <si>
    <t>Description;</t>
  </si>
  <si>
    <t>Product_URL;</t>
  </si>
  <si>
    <t>Image_URL;</t>
  </si>
  <si>
    <t>Price_incl_VAT;</t>
  </si>
  <si>
    <t>Shipping_cost;</t>
  </si>
  <si>
    <t>Condition;</t>
  </si>
  <si>
    <t>Stock_status;</t>
  </si>
  <si>
    <t>Bundle;</t>
  </si>
  <si>
    <t>Colour;</t>
  </si>
  <si>
    <t>Size</t>
  </si>
  <si>
    <t>Gender;</t>
  </si>
  <si>
    <t>LS1498001</t>
  </si>
  <si>
    <t>Health &amp; Beauty/Personal Care/Vision Care/Contact Lenses</t>
  </si>
  <si>
    <t>Aquilu Vodaclea Daily</t>
  </si>
  <si>
    <t>Aquilu Vodaclea Monthly</t>
  </si>
  <si>
    <t>Lush Bloom Colored Contact Lenses</t>
  </si>
  <si>
    <t>Focus Dailies All Day Comfort 30 Pack</t>
  </si>
  <si>
    <t>Focus Dailies All Day Comfort 90 Pack - 90 Lenses</t>
  </si>
  <si>
    <t>Focus Dailies Aqua Comfort Plus 30</t>
  </si>
  <si>
    <t>Focus Dailies Aqua Comfort Plus 90</t>
  </si>
  <si>
    <t>Dailies Aqua Comfort Plus Multifocal 90pack</t>
  </si>
  <si>
    <t>Dailies Aqua Comfort Plus Toric 90 pack</t>
  </si>
  <si>
    <t>Dailies AquaComfort plus toric 30</t>
  </si>
  <si>
    <t>Dailies Total1 90pack - 90 Lenses</t>
  </si>
  <si>
    <t>Freshlook Colorblends</t>
  </si>
  <si>
    <t>Freshlook Illuminate</t>
  </si>
  <si>
    <t>Air Optix Aqua 3 pack</t>
  </si>
  <si>
    <t>Air Optix for Astigmatism</t>
  </si>
  <si>
    <t>Air Optix plus HydraGlyde</t>
  </si>
  <si>
    <t>Dailies Total 1 Water Gradiant Daily Disposable</t>
  </si>
  <si>
    <t>Dailies® AquaComfort Plus® Multifocal 30 Pack</t>
  </si>
  <si>
    <t>Focus Dailies all Day Comfort 30 pack</t>
  </si>
  <si>
    <t>Focus Dailies All Day Comfort 90 pack - 90 Lenses</t>
  </si>
  <si>
    <t>Freshlook Colors</t>
  </si>
  <si>
    <t>Freshlook Dimensions</t>
  </si>
  <si>
    <t>Freshlook One Day 10</t>
  </si>
  <si>
    <t>Bausch+Lomb ULTRA MoistureSeal technology 6 lenses</t>
  </si>
  <si>
    <t>Bausch+Lomb ULTRA Presbiopia-3-lenses</t>
  </si>
  <si>
    <t>Proclear Multifocal XR</t>
  </si>
  <si>
    <t>Purevision 2 HD</t>
  </si>
  <si>
    <t>Purevision 2 HD for Astigmatism - 3 Lenses</t>
  </si>
  <si>
    <t>Purevision2 Presbyopia 3 Pack Monthly Lenses</t>
  </si>
  <si>
    <t>Soflens Daily Disposable 90</t>
  </si>
  <si>
    <t>Soflens Daily Disposable 90 - 90 Lenses</t>
  </si>
  <si>
    <t>Soflens Daily Disposable Toric Astigmatism</t>
  </si>
  <si>
    <t>Soflens Multi Focal</t>
  </si>
  <si>
    <t>Soflens Toric</t>
  </si>
  <si>
    <t>Biotrue ONEday - 90 Lenses</t>
  </si>
  <si>
    <t>Biotrue Oneday 30</t>
  </si>
  <si>
    <t>Biotrue ONEday for Presbyopia</t>
  </si>
  <si>
    <t>Purevision 2 HD 6 Pack - 6 Lenses</t>
  </si>
  <si>
    <t>Purevision 2 HD for Astigmatism - 6 Lenses</t>
  </si>
  <si>
    <t>Purevision 2 HD For Presbyopia - 6 Lenses</t>
  </si>
  <si>
    <t>Soflens 59</t>
  </si>
  <si>
    <t>Soflens Daily Disposable 30</t>
  </si>
  <si>
    <t>Soflens Natural Colors</t>
  </si>
  <si>
    <t>1 Day Acuvue Define – Natural Shimmer</t>
  </si>
  <si>
    <t>1 Day Acuvue Define – Natural Sparkle</t>
  </si>
  <si>
    <t>1 Day Acuvue Moist For Astigmatism</t>
  </si>
  <si>
    <t>1 Day Acuvue Moist Multifocal</t>
  </si>
  <si>
    <t>1 Day Acuvue Moist90 - 90 Lenses</t>
  </si>
  <si>
    <t>1 Day Acuvue Trueye</t>
  </si>
  <si>
    <t>1 Day Acuvue Trueye - 90 Lenses</t>
  </si>
  <si>
    <t>Acuvue Oasys</t>
  </si>
  <si>
    <t>Acuvue Oasys For Presbyopia</t>
  </si>
  <si>
    <t>Acuvue Oasys With Hydraluxe 30 Pack</t>
  </si>
  <si>
    <t>Acuvue Vita 6 Lenses With Hydramax Technology</t>
  </si>
  <si>
    <t>Avaira</t>
  </si>
  <si>
    <t>Avaira Toric</t>
  </si>
  <si>
    <t>Avaira vitality</t>
  </si>
  <si>
    <t>Biofinity Multifocal</t>
  </si>
  <si>
    <t>Biofinity Toric</t>
  </si>
  <si>
    <t>Biofinity XR</t>
  </si>
  <si>
    <t>Biofinity XR Toric</t>
  </si>
  <si>
    <t>Biomedics 1 Day Extra</t>
  </si>
  <si>
    <t>Biomedics 1 Day Extra 90 pack - 90 Lenses</t>
  </si>
  <si>
    <t>Biomedics 1 Day Extra Toric</t>
  </si>
  <si>
    <t>Biomedics 55 Evolution</t>
  </si>
  <si>
    <t>Biomedics Toric</t>
  </si>
  <si>
    <t>Expressions Colour</t>
  </si>
  <si>
    <t>Frequency 55 Aspheric</t>
  </si>
  <si>
    <t>Frequency Xcel Toric</t>
  </si>
  <si>
    <t>MyDay</t>
  </si>
  <si>
    <t>Proclear 1 Day 30</t>
  </si>
  <si>
    <t>Proclear 1 Day 90 Pack</t>
  </si>
  <si>
    <t>Proclear 1 Day Multifocal</t>
  </si>
  <si>
    <t>Proclear 3 pack</t>
  </si>
  <si>
    <t>Proclear Tailor Made Toric</t>
  </si>
  <si>
    <t>Proclear Toric</t>
  </si>
  <si>
    <t>Proclear Toric XR</t>
  </si>
  <si>
    <t>Aquilus</t>
  </si>
  <si>
    <t>FocusDailies</t>
  </si>
  <si>
    <t>Alcon</t>
  </si>
  <si>
    <t>Bausch</t>
  </si>
  <si>
    <t>Acuvue</t>
  </si>
  <si>
    <t>Coopervision</t>
  </si>
  <si>
    <t>LS1498002</t>
  </si>
  <si>
    <t>LS1498003</t>
  </si>
  <si>
    <t>LS1498004</t>
  </si>
  <si>
    <t>LS1498005</t>
  </si>
  <si>
    <t>LS1498006</t>
  </si>
  <si>
    <t>LS1498007</t>
  </si>
  <si>
    <t>LS1498008</t>
  </si>
  <si>
    <t>LS1498009</t>
  </si>
  <si>
    <t>LS1498010</t>
  </si>
  <si>
    <t>LS1498011</t>
  </si>
  <si>
    <t>LS1498012</t>
  </si>
  <si>
    <t>LS1498013</t>
  </si>
  <si>
    <t>LS1498014</t>
  </si>
  <si>
    <t>LS1498015</t>
  </si>
  <si>
    <t>LS1498016</t>
  </si>
  <si>
    <t>LS1498017</t>
  </si>
  <si>
    <t>LS1498018</t>
  </si>
  <si>
    <t>LS1498019</t>
  </si>
  <si>
    <t>LS1498020</t>
  </si>
  <si>
    <t>LS1498021</t>
  </si>
  <si>
    <t>LS1498022</t>
  </si>
  <si>
    <t>LS1498023</t>
  </si>
  <si>
    <t>LS1498024</t>
  </si>
  <si>
    <t>LS1498025</t>
  </si>
  <si>
    <t>LS1498026</t>
  </si>
  <si>
    <t>LS1498027</t>
  </si>
  <si>
    <t>LS1498028</t>
  </si>
  <si>
    <t>LS1498029</t>
  </si>
  <si>
    <t>LS1498030</t>
  </si>
  <si>
    <t>LS1498031</t>
  </si>
  <si>
    <t>LS1498032</t>
  </si>
  <si>
    <t>LS1498033</t>
  </si>
  <si>
    <t>LS1498034</t>
  </si>
  <si>
    <t>LS1498035</t>
  </si>
  <si>
    <t>LS1498036</t>
  </si>
  <si>
    <t>LS1498037</t>
  </si>
  <si>
    <t>LS1498038</t>
  </si>
  <si>
    <t>LS1498039</t>
  </si>
  <si>
    <t>LS1498040</t>
  </si>
  <si>
    <t>LS1498041</t>
  </si>
  <si>
    <t>LS1498042</t>
  </si>
  <si>
    <t>LS1498043</t>
  </si>
  <si>
    <t>LS1498044</t>
  </si>
  <si>
    <t>LS1498045</t>
  </si>
  <si>
    <t>LS1498046</t>
  </si>
  <si>
    <t>LS1498047</t>
  </si>
  <si>
    <t>LS1498048</t>
  </si>
  <si>
    <t>LS1498049</t>
  </si>
  <si>
    <t>LS1498050</t>
  </si>
  <si>
    <t>LS1498051</t>
  </si>
  <si>
    <t>LS1498052</t>
  </si>
  <si>
    <t>LS1498053</t>
  </si>
  <si>
    <t>LS1498054</t>
  </si>
  <si>
    <t>LS1498055</t>
  </si>
  <si>
    <t>LS1498056</t>
  </si>
  <si>
    <t>LS1498057</t>
  </si>
  <si>
    <t>LS1498058</t>
  </si>
  <si>
    <t>LS1498059</t>
  </si>
  <si>
    <t>LS1498060</t>
  </si>
  <si>
    <t>LS1498061</t>
  </si>
  <si>
    <t>LS1498062</t>
  </si>
  <si>
    <t>LS1498063</t>
  </si>
  <si>
    <t>LS1498064</t>
  </si>
  <si>
    <t>LS1498065</t>
  </si>
  <si>
    <t>LS1498066</t>
  </si>
  <si>
    <t>LS1498067</t>
  </si>
  <si>
    <t>LS1498068</t>
  </si>
  <si>
    <t>LS1498069</t>
  </si>
  <si>
    <t>LS1498070</t>
  </si>
  <si>
    <t>LS1498071</t>
  </si>
  <si>
    <t>LS1498072</t>
  </si>
  <si>
    <t>LS1498073</t>
  </si>
  <si>
    <t>LS1498074</t>
  </si>
  <si>
    <t>LS1498075</t>
  </si>
  <si>
    <t>LS1498076</t>
  </si>
  <si>
    <t>LS1498077</t>
  </si>
  <si>
    <t>LS1498078</t>
  </si>
  <si>
    <t>LS1498079</t>
  </si>
  <si>
    <t>LS1498080</t>
  </si>
  <si>
    <t>LS1498081</t>
  </si>
  <si>
    <t>LS1498082</t>
  </si>
  <si>
    <t>LS654987201</t>
  </si>
  <si>
    <t>LS654987202</t>
  </si>
  <si>
    <t>LS654987203</t>
  </si>
  <si>
    <t>LS654987204</t>
  </si>
  <si>
    <t>LS654987205</t>
  </si>
  <si>
    <t>LS654987206</t>
  </si>
  <si>
    <t>LS654987207</t>
  </si>
  <si>
    <t>LS654987208</t>
  </si>
  <si>
    <t>LS654987209</t>
  </si>
  <si>
    <t>LS654987210</t>
  </si>
  <si>
    <t>LS654987211</t>
  </si>
  <si>
    <t>LS654987212</t>
  </si>
  <si>
    <t>LS654987213</t>
  </si>
  <si>
    <t>LS654987214</t>
  </si>
  <si>
    <t>LS654987215</t>
  </si>
  <si>
    <t>LS654987216</t>
  </si>
  <si>
    <t>LS654987217</t>
  </si>
  <si>
    <t>LS654987218</t>
  </si>
  <si>
    <t>LS654987219</t>
  </si>
  <si>
    <t>LS654987220</t>
  </si>
  <si>
    <t>LS654987221</t>
  </si>
  <si>
    <t>LS654987222</t>
  </si>
  <si>
    <t>LS654987223</t>
  </si>
  <si>
    <t>LS654987224</t>
  </si>
  <si>
    <t>LS654987225</t>
  </si>
  <si>
    <t>LS654987226</t>
  </si>
  <si>
    <t>LS654987227</t>
  </si>
  <si>
    <t>LS654987228</t>
  </si>
  <si>
    <t>LS654987229</t>
  </si>
  <si>
    <t>LS654987230</t>
  </si>
  <si>
    <t>LS654987231</t>
  </si>
  <si>
    <t>LS654987232</t>
  </si>
  <si>
    <t>LS654987233</t>
  </si>
  <si>
    <t>LS654987234</t>
  </si>
  <si>
    <t>LS654987235</t>
  </si>
  <si>
    <t>LS654987236</t>
  </si>
  <si>
    <t>LS654987237</t>
  </si>
  <si>
    <t>LS654987238</t>
  </si>
  <si>
    <t>LS654987239</t>
  </si>
  <si>
    <t>LS654987240</t>
  </si>
  <si>
    <t>LS654987241</t>
  </si>
  <si>
    <t>LS654987242</t>
  </si>
  <si>
    <t>LS654987243</t>
  </si>
  <si>
    <t>LS654987244</t>
  </si>
  <si>
    <t>LS654987245</t>
  </si>
  <si>
    <t>LS654987246</t>
  </si>
  <si>
    <t>LS654987247</t>
  </si>
  <si>
    <t>LS654987248</t>
  </si>
  <si>
    <t>LS654987249</t>
  </si>
  <si>
    <t>LS654987250</t>
  </si>
  <si>
    <t>LS654987251</t>
  </si>
  <si>
    <t>LS654987252</t>
  </si>
  <si>
    <t>LS654987253</t>
  </si>
  <si>
    <t>LS654987254</t>
  </si>
  <si>
    <t>LS654987255</t>
  </si>
  <si>
    <t>LS654987256</t>
  </si>
  <si>
    <t>LS654987257</t>
  </si>
  <si>
    <t>LS654987258</t>
  </si>
  <si>
    <t>LS654987259</t>
  </si>
  <si>
    <t>LS654987260</t>
  </si>
  <si>
    <t>LS654987261</t>
  </si>
  <si>
    <t>LS654987262</t>
  </si>
  <si>
    <t>LS654987263</t>
  </si>
  <si>
    <t>LS654987264</t>
  </si>
  <si>
    <t>LS654987265</t>
  </si>
  <si>
    <t>LS654987266</t>
  </si>
  <si>
    <t>LS654987267</t>
  </si>
  <si>
    <t>LS654987268</t>
  </si>
  <si>
    <t>LS654987269</t>
  </si>
  <si>
    <t>LS654987270</t>
  </si>
  <si>
    <t>LS654987271</t>
  </si>
  <si>
    <t>LS654987272</t>
  </si>
  <si>
    <t>LS654987273</t>
  </si>
  <si>
    <t>LS654987274</t>
  </si>
  <si>
    <t>LS654987275</t>
  </si>
  <si>
    <t>LS654987276</t>
  </si>
  <si>
    <t>LS654987277</t>
  </si>
  <si>
    <t>LS654987278</t>
  </si>
  <si>
    <t>LS654987279</t>
  </si>
  <si>
    <t>LS654987280</t>
  </si>
  <si>
    <t>LS654987281</t>
  </si>
  <si>
    <t>LS654987282</t>
  </si>
  <si>
    <t>you can enjoy crystal clear vision with enhanced comfort all day long thanks to the biocompatible material Hioxifilcon A and aspheric lens design.&lt;br /&gt;&lt;br /&gt;Ideal for patients with myopia and hyperopia, these premium contact lenses deliver sharper vision even in low light conditions.&lt;br /&gt;&lt;br /&gt;Available in both Daily and Monthly replacement schedules</t>
  </si>
  <si>
    <t>you can enjoy crystal clear vision with enhanced comfort all day long thanks to the biocompatible material Hioxifilcon A and aspheric lens design. Ideal for patients with myopia and hyperopia, these premium contact lenses deliver sharper vision even in low light conditions. Best quality contact lenses at low price</t>
  </si>
  <si>
    <t>LUSH colour monthly contact lens that will allow you to achieve different looks with comfort and style! Available in the�four Different Ranges of colors : CRYSTAL, ILLUME, LUCENT &amp; BLOOM</t>
  </si>
  <si>
    <t>Focus Dailies All Day Comfort are one of our top-selling daily contact lenses, designed to provide maximum comfort to your eyes, all day long. Made from the unique Lightstream Technology, they have a thin edge which makes them easy to insert and comfortable to wear. The surface design reduces protein build ups, ensuring maximum hygiene and allowing more oxygen through to the front surface of the eye.</t>
  </si>
  <si>
    <t>CIBA Vision / Alcon’s Dailies AquaComfort Plus contact lenses contain three moisturising agents. These agents act together to ensure long-lasting hydration for your eyes, relieving you from feelings of dryness and discomfort.</t>
  </si>
  <si>
    <t>CIBA Vision / Alcon Dailies AquaComfort Plus contact lenses contain three moisturising agents. These agents act together to ensure long-lasting hydration for your eyes, relieving you from feelings of dryness and discomfort.</t>
  </si>
  <si>
    <t>Dailies® Aqua Comfort plus® Multifocal contact lenses are designed to remain stable on the eye, to help wearers with astigmatism enjoy crisp and clear vision. As they require no overnight storing, these daily lenses are ideal for those who live a busy lifestyle, and look for a fuss-free wearing experience.</t>
  </si>
  <si>
    <t>Dailies Aqua Comfort Plus Toric�contact lenses are designed to remain stable in the eye, to help wearers with astigmatism enjoy crisp and clear vision.� no overnight storing required</t>
  </si>
  <si>
    <t>Dailies AquaComfort PLUS toric 30 contact lenses are designed to remain stable in the eye, to help wearers with astigmatism enjoy crisp and clear vision. no overnight storing required.Dailies AquaComfort PLUS toric contact lenses You blink over 14,000 times a day, a moisturising agent is released with every blink, providing comfort throughout the day.</t>
  </si>
  <si>
    <t>Dailies Total 1 are the world’s first water gradient contact lenses, designed to specifically match the natural water content of your eyes. Made from Silicone Hydrogel, a material that allows up to three times more oxygen to the eye than traditional soft lenses, Dailies Total 1 contact lenses provide increased oxygen and water permeability, ensuring your eyes stay hydrated, and your vision stays clear and comfortable for longer.</t>
  </si>
  <si>
    <t>Freshlook Colorblends use a three-in-one revolutionary technology to blend seamlessly with your eyes natural color, creating a subtle but powerful look. Looking for exotic shades? Try Gemstone Green or Brilliant Blue. Want a less dramatic enhancement? Grey or Amethyst is perfect for you.</t>
  </si>
  <si>
    <t>Freshlook Illuminate lenses give your eyes a bold and distinctive look, without compromising on comfort. Innovative dual-layer printing technology darkens and enlarges your iris to match the warm, natural shades of darker colored eyes. The subtle tones of the lens blend with your iris color to create a natural look that can be worn every day of the week.</t>
  </si>
  <si>
    <t>Lens saver is pleased to be able to provide packs of 3 high-quality Air Optix Aqua contact lenses sourced directly from CIBA Vision / Alcon. Air Optix Aqua contact lenses are manufactured from the silicone hydrogel and are a monthly lens which requires removal and cleaning at night.</t>
  </si>
  <si>
    <t>Air Optix for Astigmatism lenses offer a comfortable, convenient solution for contact wearers with astigmatism.</t>
  </si>
  <si>
    <t>AIR OPTIX plus HydraGlyde contact lenses are made with a highly breathable material that allows nourishing oxygen to flow continuously through the lens for white, healthy-looking eyes.They are the first and only contact lenses to feature two advanced technologies, SmartShield Technology and HydraGlyde Moisture Matrix , to help provide excellent deposit protection and support long-lasting lens surface moisture.</t>
  </si>
  <si>
    <t>ailies AquaComfort PLUS toric 30 contact lenses are designed to remain stable in the eye, to help wearers with astigmatism enjoy crisp and clear vision</t>
  </si>
  <si>
    <t>Dailies Aqua Comfort plus Toric contact lenses are designed to remain stable on the eye, to help wearers with astigmatism enjoy crisp and clear vision.</t>
  </si>
  <si>
    <t>Focus Dailies All Day Comfort are one of our top-selling daily contact lenses, designed to provide maximum comfort to your eyes, all day long</t>
  </si>
  <si>
    <t>Focus Dailies All Day Comfort are one of our top-selling daily contact lenses, designed to provide maximum comfort to your eyes, all day long.</t>
  </si>
  <si>
    <t>Freshlook Colors by CIBA Vision / Alcon are designed to give you a dramatic change in appearance, with an iris design that blends with your natural base color to provide enhanced tones.</t>
  </si>
  <si>
    <t>Designed for those with naturally light colored eyes, Freshlook Dimensions offer a great option to subtly change your eye color for an intense appearance.</t>
  </si>
  <si>
    <t>Freshlook One Day contact lenses by CIBA Vision / Alcon bring the comfort and convenience of dailies to colored contact lens wearers.</t>
  </si>
  <si>
    <t>The Bausch + Lomb Ultra (samfilcon A) Visibility Tinted Soft (hydrophilic) Contact Lens is a soft hydrophilic contact lens which is available as a spherical lens.The lens material, samfilcon A, is a hydrophilic copolymer of a siloxane methacrylateand N-vinyl pyrrolidone, and is 46% water by weight when immersed in a sterileborate buffered saline with poloxamine solution.</t>
  </si>
  <si>
    <t>Patients are spending more time on digital devices which may mean they are less satisfied with their contact lenses.1 Bausch + Lomb ULTRA contact lenses with MoistureSeal technology may help.</t>
  </si>
  <si>
    <t>Purevision 2 HD contact lenses are monthly lenses that offer increased comfort and quality of vision. The HD Optics design helps to reduce glare and halos; ensuring clear, crisp vision. ComfortMoist technology makes for a thinner lens, working with the high oxygen transmission to provide premium levels of comfort.</t>
  </si>
  <si>
    <t>Purevision 2 HD for Astigmatism is designed to provide clear, high-definition vision to wearers that suffer from astigmatism. The unique Auto Align Design keeps the lens stable on the eye, reducing blurriness in vision and discomfort. The Enhanced Aspheric Optical design reduces halos and glares; providing clear, crisp vision. The thin lens, combining with a handling tint mean these lenses are easy to insert.</t>
  </si>
  <si>
    <t>Purevision 2 HD for Presbyopia contact lenses provide clear, high definition vision at all distances for wearers suffering from presbyopia.</t>
  </si>
  <si>
    <t>The Comfort Moist technology used in manufacture means these lenses are less likely to become dry throughout the day. This creates a comfortable wearing experience. The aspherical shape of these lenses minimizes blurring and distortion, giving you high definition vision.</t>
  </si>
  <si>
    <t>Soflens Daily Disposable Toric contact lenses are designed to correct vision for wearers with astigmatism. The unique High Definition optics ensures increased quality of vision. ComfortMoist technology makes for a thinner lens compared to similar soft lenses. The lens contains a wetting agent which reduces dryness and increases comfort.</t>
  </si>
  <si>
    <t>Soflens Multi Focal contact lenses are designed to offer clear vision for wearers suffering from presbyopia.</t>
  </si>
  <si>
    <t>SofLens Toric lenses, produced by the renowned Bausch and Lomb, are designed to help those with astigmatism manage their condition and prevent it from affecting how they enjoy life.</t>
  </si>
  <si>
    <t>Biotrue contact lenses by Bausch &amp; Lomb are designed to provide long-lasting comfort and clear, crisp vision.</t>
  </si>
  <si>
    <t>Made with innovative technology, Biotrue ONEday lenses are designed to imitate the surface of your eyes. This provides a natural and comfortable wearing experience.</t>
  </si>
  <si>
    <t>Even after 16 hours of wear, Biotrue ONEday for Presbyopia contact lenses retain a high level of moisture and keep their shape, providing you with superb levels of comfort.</t>
  </si>
  <si>
    <t>Unlike other hydrogel lenses, Purevision 2 HD lenses allow three times more oxygen to the eyes for optimum comfort and healthy wear.</t>
  </si>
  <si>
    <t>Soflens 59 lenses are great if you have to keep your eyes open for an extended period, such as working at a computer. They are made with a high water content, keeping your eyes hydrated for longer.</t>
  </si>
  <si>
    <t>Soflens Daily Disposable contact lenses are one of the most popular lenses by Bausch &amp; Lomb, offering high levels of comfort and convenience.</t>
  </si>
  <si>
    <t>Soflens Natural Colors offer you a great way to create an exciting new look for any occasion. Suitable for all eye colors, these lenses allow you to dramatically change your eye color while keeping a natural appearance.</t>
  </si>
  <si>
    <t>1 Day ACUVUE Define lenses are designed to subtly enhance the natural appearance of your eyes without completely changing your eye colour. Natural Shimmer lenses add highlight to increase the depth of medium eye colours. Lighter eyes are given a bold, striking look while darker eyes are given a more subtle contrast.</t>
  </si>
  <si>
    <t>1 Day ACUVUE Define contact lenses are designed to work in harmony with your own eye colour, adding a natural-looking sparkle and shine to your eyes. Designed specifically for lighter eyes, these lenses brighten and highlight your natural colour. For darker eyes, Define Sparkle gives soft highlights for a more subtle brightening effect.</t>
  </si>
  <si>
    <t>1 Day ACUVUE MOIST for Astigmatism</t>
  </si>
  <si>
    <t>1 DAY ACUVUE MOIST MULTIFOCAL contact lenses bring you optimum comfort and ease-of-use for Presbyopic eyes. A unique back-curve design allows the lenses to stay precisely central on the surface of your eye. This keeps the contacts where they need to be, ensuring sharp, accurate vision.</t>
  </si>
  <si>
    <t>1-DAY ACUVUE® MOIST features our exclusive LACREON® Technology, which provides exceptional comfort for your patients from morning to night. It permanently embeds a moisture-rich wetting agent so patients experience exceptional comfort that won’t blink away.</t>
  </si>
  <si>
    <t>1 Day ACUVUE TruEye by Johnson &amp; Johnson are innovative lenses, designed to provide you with long-lasting comfort and clear vision throughout the day. These contact lenses are made from silicone hydrogel, a material which allows almost 100% of available oxygen to pass through to your eyes</t>
  </si>
  <si>
    <t>1 Day ACUVUE TrueEye contact lenses are designed to provide long-lasting comfort and high levels of UV protection.</t>
  </si>
  <si>
    <t>ACUVUE OASYS with HYDRACLEAR Plus contact lenses are ideal for all lifestyles, as you can wear them for 24 hours a day, up to 6 nights in a row.</t>
  </si>
  <si>
    <t>ACUVUE OASYS for Presbyopia lenses use innovative technology to provide optimum comfort and balanced vision at varied distances.</t>
  </si>
  <si>
    <t>New ACUVUE OASYS Brand Contact Lenses 1-Day with HydraLuxea Technology has a tear-infused design with an enhanced network of tear-like molecules that integrates with your patients own tear film each day to help reduce symptoms of tired eyes and dryness.</t>
  </si>
  <si>
    <t>Acuvue Vita 6 Lenses With HydraMax Technology</t>
  </si>
  <si>
    <t>Avaira contact lenses are monthly silicon hydrogel contact lenses that benefit from Cooper Vision’s Aquaform technology.</t>
  </si>
  <si>
    <t>Avaira Toric contact lenses are designed to correct astigmatism while providing long lasting comfort.</t>
  </si>
  <si>
    <t>New Avaira Vitality™ contact lenses offer excellent performance and a healthier lens-wearing experience with enhanced UV protection. Made using silicone hydrogel material technologies that let your eyes breathe, Avaira Vitality™ contacts allow for longer wear times so you can enjoy continuous superior comfort throughout your day.</t>
  </si>
  <si>
    <t>Biofinity Multifocal contact lenses are ideal for wearers who have difficulty focusing on nearby objects due to aging.</t>
  </si>
  <si>
    <t>Biofinity Toric contact lenses offer the ultimate in comfort and convenience for contact wearers with astigmatism.</t>
  </si>
  <si>
    <t>Biofinity XR contact lenses are designed to provide superior comfort and clarity of vision to those with high prescriptions.</t>
  </si>
  <si>
    <t>Biofinity XR Toric contact lenses offer the ultimate in comfort and convenience for contact wearers with astigmatism.</t>
  </si>
  <si>
    <t>With a water content of 55%, Biomedics 1 Day Extra lenses allow high levels of oxygen to reach your eyes. This means they are less likely to feel dry or uncomfortable, even after long periods of wear.</t>
  </si>
  <si>
    <t>Biomedics 1 Day Extra contact lenses are one of Cooper Vision’s latest innovations. These contact lenses have a water content of 55%, which studies have shown may increase comfort levels and help to make them feel comfortable for up to 16 hours.</t>
  </si>
  <si>
    <t>Biomedics 1 Day Extra Toric lenses provide the convenience of a daily lens for those with astigmatism, and clear vision for both long and short-sight.</t>
  </si>
  <si>
    <t>Biomedics 55 Evolution is a contact lens made by Cooper Vision. It is designed for wear during waking hours and for replacement with a fresh pair of lenses every month.</t>
  </si>
  <si>
    <t>Biomedics Toric is a contact lens from Cooper Vision which is designed for patients with astigmatism. Biomedics Toric lenses are designed to be replaced with a fresh pair every month.</t>
  </si>
  <si>
    <t>Give yourself a bold or subtle new look with Expressions Colours by CooperVision. These lenses are designed to provide you with a realistic and natural appearance, using an advanced tinting process.</t>
  </si>
  <si>
    <t>Frequency 55 Aspheric contact lenses are designed for wearers with low levels of astigmatism.</t>
  </si>
  <si>
    <t>Frequency Xcel Toric contact lenses are designed for wearers with astigmatism, who want high levels of comfort from their lenses.</t>
  </si>
  <si>
    <t>The combination of Smart Silicone technology and UV protection make MyDay contact lenses a healthy and comfortable option.</t>
  </si>
  <si>
    <t>Proclear 1 Day lenses use Cooper Visions PC technology to maintain a high level of moisture in the contact lens. The 30 pack of Proclear 1 Day offers excellent value and convenience.</t>
  </si>
  <si>
    <t>Proclear 1 Day lenses use CooperVisions PC technology to maintain a high level of moisture in the contact lens. The 90 pack of Proclear 1 Day offers excellent value and convenience.</t>
  </si>
  <si>
    <t>Proclear 1 Day Multifocal lenses are one of the newest members of the Proclear family, conveniently correcting Presbyopia every day or on occasional use.</t>
  </si>
  <si>
    <t>Proclear contact lenses are specifically designed to provide clear vision for both farsightedness and nearsightedness without any compromise.</t>
  </si>
  <si>
    <t>Proclear Tailor made Toric contact lenses from Cooper Vision are custom made for patients. The PC technology used to manufacture Proclear Tailor made Toric contact lenses maintain moisture in the eye for at least 12 hours of wearing time.</t>
  </si>
  <si>
    <t>Proclear Toric contact lenses are exceptional in regards to comfort and are highly recommended for those with astigmatism.</t>
  </si>
  <si>
    <t>Designed to be worn daily for up to a month, Proclear Toric XR lenses are ideal if you lead a hectic lifestyle, as you won�t have to keep replacing them on a regular basis.</t>
  </si>
  <si>
    <t>https://lenssaver.co.uk/aquilustm-vodacleartm-daily.html</t>
  </si>
  <si>
    <t>https://lenssaver.co.uk/aquilus-vodaclear-monthly.html</t>
  </si>
  <si>
    <t>https://lenssaver.co.uk/lush-bloom-colored-contact-lenses.html</t>
  </si>
  <si>
    <t>https://lenssaver.co.uk/focus-dailies-all-day-comfort-30-pack.html</t>
  </si>
  <si>
    <t>https://lenssaver.co.uk/focus-dailies-all-day-comfort-90-pack-90-lenses.html</t>
  </si>
  <si>
    <t>https://lenssaver.co.uk/alcon-focus-dailies-all-day-comfort-contact-lenses.html</t>
  </si>
  <si>
    <t>https://lenssaver.co.uk/alcon-focus-dailies-aqua-comfort-plus-contact-lenses.html</t>
  </si>
  <si>
    <t>https://lenssaver.co.uk/dailies-aqua-comfort-plus-multifocal-90-pack.html</t>
  </si>
  <si>
    <t>https://lenssaver.co.uk/dailies-aqua-comfort-plus-toric-90-pack.html</t>
  </si>
  <si>
    <t>https://lenssaver.co.uk/dailies-aquacomfort-plus-toric-30-pack.html</t>
  </si>
  <si>
    <t>https://lenssaver.co.uk/dailies-total-1-90.html</t>
  </si>
  <si>
    <t>https://lenssaver.co.uk/freshlook-colorblends.html</t>
  </si>
  <si>
    <t>https://lenssaver.co.uk/freshlook-illuminate.html</t>
  </si>
  <si>
    <t>https://lenssaver.co.uk/air-optix-aqua-contact-lenses.html</t>
  </si>
  <si>
    <t>https://lenssaver.co.uk/air-optix-for-astigmatism-contact-lenses.html</t>
  </si>
  <si>
    <t>https://lenssaver.co.uk/air-optix-plus-hydraglyde.html</t>
  </si>
  <si>
    <t>https://lenssaver.co.uk/alcon-dailies-total-contact-lenses.html</t>
  </si>
  <si>
    <t>https://lenssaver.co.uk/alcon-dailies-aqua-comfort-contact-lenses.html</t>
  </si>
  <si>
    <t>https://lenssaver.co.uk/ciba-vision-freshlook-colors-contact-lenses.html</t>
  </si>
  <si>
    <t>https://lenssaver.co.uk/alcon-freshlook-dimensions-contact-lenses.html</t>
  </si>
  <si>
    <t>https://lenssaver.co.uk/freshlook-one-day-10.html</t>
  </si>
  <si>
    <t>https://lenssaver.co.uk/bausch-lomb-ultra-moistureseal-technology-6-lenses.html</t>
  </si>
  <si>
    <t>https://lenssaver.co.uk/bausch-lomb-ultra-presbiopia-3-lenses.html</t>
  </si>
  <si>
    <t>https://lenssaver.co.uk/proclear-multifocal-xr.html</t>
  </si>
  <si>
    <t>https://lenssaver.co.uk/bausch-lomb-purevision-contact-lenses.html</t>
  </si>
  <si>
    <t>https://lenssaver.co.uk/purevision-2-hd-for-astigmatism-6-lenses.html</t>
  </si>
  <si>
    <t>https://lenssaver.co.uk/bausch-lomb-purevision-presbyopia-contact-lenses.html</t>
  </si>
  <si>
    <t>https://lenssaver.co.uk/soflens-daily-disposable-90.html</t>
  </si>
  <si>
    <t>https://lenssaver.co.uk/soflens-daily-disposable-90-90-lenses.html</t>
  </si>
  <si>
    <t>https://lenssaver.co.uk/soflens-daily-disposable-toric-contact-lenses.html</t>
  </si>
  <si>
    <t>https://lenssaver.co.uk/soflens-multifocal-contact-lenses.html</t>
  </si>
  <si>
    <t>https://lenssaver.co.uk/soflens-toric.html</t>
  </si>
  <si>
    <t>https://lenssaver.co.uk/biotrue-oneday-90.html</t>
  </si>
  <si>
    <t>https://lenssaver.co.uk/biotrue-oneday-30.html</t>
  </si>
  <si>
    <t>https://lenssaver.co.uk/bausch-lomb-biotrue-oneday-for-presbyopia-contact-lenses.html</t>
  </si>
  <si>
    <t>https://lenssaver.co.uk/purevision-2-hd-6-pack-6-lenses.html</t>
  </si>
  <si>
    <t>https://lenssaver.co.uk/purevision-for-astigmatism-contact-lenses.html</t>
  </si>
  <si>
    <t>https://lenssaver.co.uk/purevision-2-hd-for-presbyopia-6-lenses.html</t>
  </si>
  <si>
    <t>https://lenssaver.co.uk/soflens-contact-lenses.html</t>
  </si>
  <si>
    <t>https://lenssaver.co.uk/bausch-and-lomb-soflens-daily-disposable-contact-lenses.html</t>
  </si>
  <si>
    <t>https://lenssaver.co.uk/soflens-natural-colors.html</t>
  </si>
  <si>
    <t>https://lenssaver.co.uk/1-day-acuvue-define-natural-shimmer.html</t>
  </si>
  <si>
    <t>https://lenssaver.co.uk/acuvue-define-natural-sparkel-contact-lenses.html</t>
  </si>
  <si>
    <t>https://lenssaver.co.uk/1-day-acuvue-moist-for-astigmatism.html</t>
  </si>
  <si>
    <t>https://lenssaver.co.uk/acuvue-1-day-acuvue-moist-multifocal-contact-lenses.html</t>
  </si>
  <si>
    <t>https://lenssaver.co.uk/1-day-acuvue-moist90-90-lenses.html</t>
  </si>
  <si>
    <t>https://lenssaver.co.uk/acuvue-true-eye-contact-lenses.html</t>
  </si>
  <si>
    <t>https://lenssaver.co.uk/1-day-acuvue-trueye-90-lenses.html</t>
  </si>
  <si>
    <t>https://lenssaver.co.uk/acuvue-oasys-lenses.html</t>
  </si>
  <si>
    <t>https://lenssaver.co.uk/acuvue-oasys-for-presbyopia-contact-lenses.html</t>
  </si>
  <si>
    <t>https://lenssaver.co.uk/acuvue-oasys-1-day-30.html</t>
  </si>
  <si>
    <t>https://lenssaver.co.uk/acuvue-vita-6-lenses-with-hydramax-technology.html</t>
  </si>
  <si>
    <t>https://lenssaver.co.uk/avaira.html</t>
  </si>
  <si>
    <t>https://lenssaver.co.uk/avaira-toric.html</t>
  </si>
  <si>
    <t>https://lenssaver.co.uk/avaira-vitality-contact-lenses.html</t>
  </si>
  <si>
    <t>https://lenssaver.co.uk/coopervision-biofinity-multifocal-contact-lenses.html</t>
  </si>
  <si>
    <t>https://lenssaver.co.uk/coopervision-biofinity-toric-contact-lenses.html</t>
  </si>
  <si>
    <t>https://lenssaver.co.uk/biofinity-xr-contact-lenses.html</t>
  </si>
  <si>
    <t>https://lenssaver.co.uk/biofinity-xr-torics.html</t>
  </si>
  <si>
    <t>https://lenssaver.co.uk/coopervision-biomedics-contact-lenses.html</t>
  </si>
  <si>
    <t>https://lenssaver.co.uk/coopervision-biomedics-toric-contact-lenses.html</t>
  </si>
  <si>
    <t>https://lenssaver.co.uk/biomedics-1-day-extra-toric.html</t>
  </si>
  <si>
    <t>https://lenssaver.co.uk/biomedics-55-evolution-contact-lenses.html</t>
  </si>
  <si>
    <t>https://lenssaver.co.uk/biomedics-toric.html</t>
  </si>
  <si>
    <t>https://lenssaver.co.uk/coopervision-expression-color-contact-lenses.html</t>
  </si>
  <si>
    <t>https://lenssaver.co.uk/frequency-55-contact-lenses.html</t>
  </si>
  <si>
    <t>https://lenssaver.co.uk/frequency-xcel-toric.html</t>
  </si>
  <si>
    <t>https://lenssaver.co.uk/coopervision-myday-contact-lenses.html</t>
  </si>
  <si>
    <t>https://lenssaver.co.uk/proclear-1-day-30.html</t>
  </si>
  <si>
    <t>https://lenssaver.co.uk/proclear-1-day-90-pack.html</t>
  </si>
  <si>
    <t>https://lenssaver.co.uk/proclear-1-day-multifocal-contact-lenses.html</t>
  </si>
  <si>
    <t>https://lenssaver.co.uk/proclear-3-pack.html</t>
  </si>
  <si>
    <t>https://lenssaver.co.uk/proclear-tailor-made-toric.html</t>
  </si>
  <si>
    <t>https://lenssaver.co.uk/proclear-toric.html</t>
  </si>
  <si>
    <t>https://lenssaver.co.uk/proclear-toric-xr.html</t>
  </si>
  <si>
    <t>https://lenssaver.co.uk/pub/media/catalog/product/cache/12/image/536x337/e9c3970ab036de70892d86c6d221abfe/a/q/aquilus-vodaclear-daily-contact-lenses_3.jpg</t>
  </si>
  <si>
    <t>https://lenssaver.co.uk/pub/media/catalog/product/cache/12/image/536x337/e9c3970ab036de70892d86c6d221abfe/a/q/aquilus-vodaclear-monthly-contact-lenses_1.jpg</t>
  </si>
  <si>
    <t>https://lenssaver.co.uk/pub/media/catalog/product/cache/12/image/536x337/e9c3970ab036de70892d86c6d221abfe/l/u/lush-bloom-colored-contact-lenses.jpg</t>
  </si>
  <si>
    <t>https://lenssaver.co.uk/pub/media/catalog/product/cache/12/image/536x337/e9c3970ab036de70892d86c6d221abfe/f/o/focus-dailies-all-day-comfort-30-pack.jpg</t>
  </si>
  <si>
    <t>https://lenssaver.co.uk/pub/media/catalog/product/cache/12/image/536x337/e9c3970ab036de70892d86c6d221abfe/f/o/focus-dailies-all-day-comfort-90-pack.jpg</t>
  </si>
  <si>
    <t>https://lenssaver.co.uk/pub/media/catalog/product/cache/12/image/536x337/e9c3970ab036de70892d86c6d221abfe/d/a/dailies-aquacomfort-plus-contact-lenses_1.jpg</t>
  </si>
  <si>
    <t>https://lenssaver.co.uk/pub/media/catalog/product/cache/12/image/536x337/e9c3970ab036de70892d86c6d221abfe/f/o/focus-dailies-aqua-comfort-plus-90-contact-lenses.jpg</t>
  </si>
  <si>
    <t>https://lenssaver.co.uk/pub/media/catalog/product/cache/12/image/536x337/e9c3970ab036de70892d86c6d221abfe/d/a/dailies-aqua-comfort-plus-multifocal-90-pack.jpg</t>
  </si>
  <si>
    <t>https://lenssaver.co.uk/pub/media/catalog/product/cache/12/image/536x337/e9c3970ab036de70892d86c6d221abfe/d/a/dailies-aqua-comfort-plus-toric-90-pack_4.jpg</t>
  </si>
  <si>
    <t>https://lenssaver.co.uk/pub/media/catalog/product/cache/12/image/536x337/e9c3970ab036de70892d86c6d221abfe/d/a/dailies-aqua-comfort-plus-toric-30-pack_2.jpg</t>
  </si>
  <si>
    <t>https://lenssaver.co.uk/pub/media/catalog/product/cache/12/image/536x337/e9c3970ab036de70892d86c6d221abfe/d/a/dailies-total-1-90-pack.jpg</t>
  </si>
  <si>
    <t>https://lenssaver.co.uk/pub/media/catalog/product/cache/12/image/536x337/e9c3970ab036de70892d86c6d221abfe/f/r/freshlook-colorblends-contact-lenses.jpg</t>
  </si>
  <si>
    <t>https://lenssaver.co.uk/pub/media/catalog/product/cache/12/image/536x337/e9c3970ab036de70892d86c6d221abfe/f/r/freshlook-illuminate-contact-lenses.jpg</t>
  </si>
  <si>
    <t>https://lenssaver.co.uk/pub/media/catalog/product/cache/12/image/536x337/e9c3970ab036de70892d86c6d221abfe/a/i/air-optix-aqua_7.jpg</t>
  </si>
  <si>
    <t>https://lenssaver.co.uk/pub/media/catalog/product/cache/12/image/536x337/e9c3970ab036de70892d86c6d221abfe/a/i/air-optix-for-astigmatism_3.jpg</t>
  </si>
  <si>
    <t>https://lenssaver.co.uk/pub/media/catalog/product/cache/12/image/536x337/e9c3970ab036de70892d86c6d221abfe/a/i/air-optix-plus-hydraglyde-contact-lenses.jpg</t>
  </si>
  <si>
    <t>https://lenssaver.co.uk/pub/media/catalog/product/cache/12/image/536x337/e9c3970ab036de70892d86c6d221abfe/d/a/dailies-total-1-30-pack.jpg</t>
  </si>
  <si>
    <t>https://lenssaver.co.uk/pub/media/catalog/product/cache/12/image/536x337/e9c3970ab036de70892d86c6d221abfe/d/a/dailies-aqua-comfort-plus-30-pack.jpg</t>
  </si>
  <si>
    <t>https://lenssaver.co.uk/pub/media/catalog/product/cache/12/image/536x337/e9c3970ab036de70892d86c6d221abfe/f/r/freshlook-colors_1.jpg</t>
  </si>
  <si>
    <t>https://lenssaver.co.uk/pub/media/catalog/product/cache/12/image/536x337/e9c3970ab036de70892d86c6d221abfe/f/r/freshlook-dimensions-contact-lenses.jpg</t>
  </si>
  <si>
    <t>https://lenssaver.co.uk/pub/media/catalog/product/cache/12/image/536x337/e9c3970ab036de70892d86c6d221abfe/f/r/freshlook-one-day-10_1.jpg</t>
  </si>
  <si>
    <t>https://lenssaver.co.uk/pub/static/frontend/Venustheme/sportshop/en_US/Magento_Catalog/images/product/placeholder/image.jpg</t>
  </si>
  <si>
    <t>https://lenssaver.co.uk/pub/media/catalog/product/cache/12/image/536x337/e9c3970ab036de70892d86c6d221abfe/b/a/bausch-lomb-ultra-with-moisture-seal-technology.jpg</t>
  </si>
  <si>
    <t>https://lenssaver.co.uk/pub/media/catalog/product/cache/12/image/536x337/e9c3970ab036de70892d86c6d221abfe/p/r/proclear-multifocal-xr_2.jpg</t>
  </si>
  <si>
    <t>https://lenssaver.co.uk/pub/media/catalog/product/cache/12/image/536x337/e9c3970ab036de70892d86c6d221abfe/p/u/purevision-2-hd-contact-lenses.jpg</t>
  </si>
  <si>
    <t>https://lenssaver.co.uk/pub/media/catalog/product/cache/12/image/536x337/e9c3970ab036de70892d86c6d221abfe/p/u/purevision-2-hd-for--presbyopia-3-pack_1.jpg</t>
  </si>
  <si>
    <t>https://lenssaver.co.uk/pub/media/catalog/product/cache/12/image/536x337/e9c3970ab036de70892d86c6d221abfe/s/o/soflens-daily-disposable-90_56.jpg</t>
  </si>
  <si>
    <t>https://lenssaver.co.uk/pub/media/catalog/product/cache/12/image/536x337/e9c3970ab036de70892d86c6d221abfe/s/o/soflens-daily-disposable-90_1.jpg</t>
  </si>
  <si>
    <t>https://lenssaver.co.uk/pub/media/catalog/product/cache/12/image/536x337/e9c3970ab036de70892d86c6d221abfe/s/o/soflens-daily-disposable-toric-contact-lenses.jpg</t>
  </si>
  <si>
    <t>https://lenssaver.co.uk/pub/media/catalog/product/cache/12/image/536x337/e9c3970ab036de70892d86c6d221abfe/s/o/soflens-multi-focal-3-pack_1.jpg</t>
  </si>
  <si>
    <t>https://lenssaver.co.uk/pub/media/catalog/product/cache/12/image/536x337/e9c3970ab036de70892d86c6d221abfe/s/o/soflens-toric-6-pack_1.jpg</t>
  </si>
  <si>
    <t>https://lenssaver.co.uk/pub/media/catalog/product/cache/12/image/536x337/e9c3970ab036de70892d86c6d221abfe/b/i/biotrue-oneday-90-pack.jpg</t>
  </si>
  <si>
    <t>https://lenssaver.co.uk/pub/media/catalog/product/cache/12/image/536x337/e9c3970ab036de70892d86c6d221abfe/b/i/biotrue-one-day-for--presbyopia_1.jpg</t>
  </si>
  <si>
    <t>https://lenssaver.co.uk/pub/media/catalog/product/cache/12/image/536x337/e9c3970ab036de70892d86c6d221abfe/b/i/biotrue-one-day-for--presbyopia.jpg</t>
  </si>
  <si>
    <t>https://lenssaver.co.uk/pub/media/catalog/product/cache/12/image/536x337/e9c3970ab036de70892d86c6d221abfe/f/i/final.jpg</t>
  </si>
  <si>
    <t>https://lenssaver.co.uk/pub/media/catalog/product/cache/12/image/536x337/e9c3970ab036de70892d86c6d221abfe/p/u/purevision-2-hd-for-astigmatism-6-pack.jpg</t>
  </si>
  <si>
    <t>https://lenssaver.co.uk/pub/media/catalog/product/cache/12/image/536x337/e9c3970ab036de70892d86c6d221abfe/p/u/purevision-2-hd-for--presbyopia-6-pack.jpg</t>
  </si>
  <si>
    <t>https://lenssaver.co.uk/pub/media/catalog/product/cache/12/image/536x337/e9c3970ab036de70892d86c6d221abfe/s/o/soflens-59-contact-lenses.jpg</t>
  </si>
  <si>
    <t>https://lenssaver.co.uk/pub/media/catalog/product/cache/12/image/536x337/e9c3970ab036de70892d86c6d221abfe/s/o/softlenses-30lenses-pack.png</t>
  </si>
  <si>
    <t>https://lenssaver.co.uk/pub/media/catalog/product/cache/12/image/536x337/e9c3970ab036de70892d86c6d221abfe/s/o/soflens-natural-colors-contact-lenses.jpg</t>
  </si>
  <si>
    <t>https://lenssaver.co.uk/pub/media/catalog/product/cache/12/image/536x337/e9c3970ab036de70892d86c6d221abfe/1/-/1-day-acuvue-define-natural-shimmer.jpg</t>
  </si>
  <si>
    <t>https://lenssaver.co.uk/pub/media/catalog/product/cache/12/image/536x337/e9c3970ab036de70892d86c6d221abfe/1/-/1-day-acuvue-define-natural-sparkle-30.jpg</t>
  </si>
  <si>
    <t>https://lenssaver.co.uk/pub/media/catalog/product/cache/12/image/536x337/e9c3970ab036de70892d86c6d221abfe/1/-/1-day-acuvue-moist-astigmatism-30-pack.jpg</t>
  </si>
  <si>
    <t>https://lenssaver.co.uk/pub/media/catalog/product/cache/12/image/536x337/e9c3970ab036de70892d86c6d221abfe/1/-/1-day-acuvue-moist-multifocal-30-pack.jpg</t>
  </si>
  <si>
    <t>https://lenssaver.co.uk/pub/media/catalog/product/cache/12/image/536x337/e9c3970ab036de70892d86c6d221abfe/1/-/1-day-acuvue-moist-90.jpg</t>
  </si>
  <si>
    <t>https://lenssaver.co.uk/pub/media/catalog/product/cache/12/image/536x337/e9c3970ab036de70892d86c6d221abfe/1/-/1-day-acuvue-trueye-30-pack.jpg</t>
  </si>
  <si>
    <t>https://lenssaver.co.uk/pub/media/catalog/product/cache/12/image/536x337/e9c3970ab036de70892d86c6d221abfe/1/-/1-day-acuvue-trueye90.jpg</t>
  </si>
  <si>
    <t>https://lenssaver.co.uk/pub/media/catalog/product/cache/12/image/536x337/e9c3970ab036de70892d86c6d221abfe/a/c/acuvue-oasys-contact-lenses_1.jpg</t>
  </si>
  <si>
    <t>https://lenssaver.co.uk/pub/media/catalog/product/cache/12/image/536x337/e9c3970ab036de70892d86c6d221abfe/a/c/acuvue-oasys-for-presbyopia-30_1.jpg</t>
  </si>
  <si>
    <t>https://lenssaver.co.uk/pub/media/catalog/product/cache/12/image/536x337/e9c3970ab036de70892d86c6d221abfe/a/c/acuvue-oasys-1-day-30-contact-lenses.jpg</t>
  </si>
  <si>
    <t>https://lenssaver.co.uk/pub/media/catalog/product/cache/12/image/536x337/e9c3970ab036de70892d86c6d221abfe/a/c/acuvue-vita-six-lenses-with-hydramax-technology.jpg</t>
  </si>
  <si>
    <t>https://lenssaver.co.uk/pub/media/catalog/product/cache/12/image/536x337/e9c3970ab036de70892d86c6d221abfe/a/v/avaira-contact-lenses.jpg</t>
  </si>
  <si>
    <t>https://lenssaver.co.uk/pub/media/catalog/product/cache/12/image/536x337/e9c3970ab036de70892d86c6d221abfe/a/v/avaira-toric.jpg</t>
  </si>
  <si>
    <t>https://lenssaver.co.uk/pub/media/catalog/product/cache/12/image/536x337/e9c3970ab036de70892d86c6d221abfe/a/v/avaira-vitality-contact-lenses.jpg</t>
  </si>
  <si>
    <t>https://lenssaver.co.uk/pub/media/catalog/product/cache/12/image/536x337/e9c3970ab036de70892d86c6d221abfe/b/i/biofinity-multifocal-contact-lenses.jpg</t>
  </si>
  <si>
    <t>https://lenssaver.co.uk/pub/media/catalog/product/cache/12/image/536x337/e9c3970ab036de70892d86c6d221abfe/b/i/biofinity-toric-contact-lenses.jpg</t>
  </si>
  <si>
    <t>https://lenssaver.co.uk/pub/media/catalog/product/cache/12/image/536x337/e9c3970ab036de70892d86c6d221abfe/b/i/biofinity-xr-contact-lenses.jpg</t>
  </si>
  <si>
    <t>https://lenssaver.co.uk/pub/media/catalog/product/cache/12/image/536x337/e9c3970ab036de70892d86c6d221abfe/b/i/biofinity-xr-toric-contact-lenses.jpg</t>
  </si>
  <si>
    <t>https://lenssaver.co.uk/pub/media/catalog/product/cache/12/image/536x337/e9c3970ab036de70892d86c6d221abfe/b/i/biomedics-1-day-extra-90-pack_1.jpg</t>
  </si>
  <si>
    <t>https://lenssaver.co.uk/pub/media/catalog/product/cache/12/image/536x337/e9c3970ab036de70892d86c6d221abfe/b/i/biomedics-1-day-extra-90-pack.jpg</t>
  </si>
  <si>
    <t>https://lenssaver.co.uk/pub/media/catalog/product/cache/12/image/536x337/e9c3970ab036de70892d86c6d221abfe/b/i/biomedics-1-day-extra-toric-lenses.jpg</t>
  </si>
  <si>
    <t>https://lenssaver.co.uk/pub/media/catalog/product/cache/12/image/536x337/e9c3970ab036de70892d86c6d221abfe/b/i/biomedics-55-evolution-contact-lenses.jpg</t>
  </si>
  <si>
    <t>https://lenssaver.co.uk/pub/media/catalog/product/cache/12/image/536x337/e9c3970ab036de70892d86c6d221abfe/b/i/biomedics-toric.jpg</t>
  </si>
  <si>
    <t>https://lenssaver.co.uk/pub/media/catalog/product/cache/12/image/536x337/e9c3970ab036de70892d86c6d221abfe/e/x/expressions-colour-contact-lenses.jpg</t>
  </si>
  <si>
    <t>https://lenssaver.co.uk/pub/media/catalog/product/cache/12/image/536x337/e9c3970ab036de70892d86c6d221abfe/f/r/frequency-xcel-toric-contact-lenses.jpg</t>
  </si>
  <si>
    <t>https://lenssaver.co.uk/pub/media/catalog/product/cache/12/image/536x337/e9c3970ab036de70892d86c6d221abfe/m/y/myday-daily-disposables-contact-lenses.jpg</t>
  </si>
  <si>
    <t>https://lenssaver.co.uk/pub/media/catalog/product/cache/12/image/536x337/e9c3970ab036de70892d86c6d221abfe/p/r/proclear-1-day30-pack.jpg</t>
  </si>
  <si>
    <t>https://lenssaver.co.uk/pub/media/catalog/product/cache/12/image/536x337/e9c3970ab036de70892d86c6d221abfe/p/r/proclear-1-day-90-pack.jpg</t>
  </si>
  <si>
    <t>https://lenssaver.co.uk/pub/media/catalog/product/cache/12/image/536x337/e9c3970ab036de70892d86c6d221abfe/p/r/proclear-1-day-multifocal_1.jpg</t>
  </si>
  <si>
    <t>https://lenssaver.co.uk/pub/media/catalog/product/cache/12/image/536x337/e9c3970ab036de70892d86c6d221abfe/p/r/proclear-sphere-3-pack.jpg</t>
  </si>
  <si>
    <t>https://lenssaver.co.uk/pub/media/catalog/product/cache/12/image/536x337/e9c3970ab036de70892d86c6d221abfe/p/r/proclear-tailor-made-toric_1.jpg</t>
  </si>
  <si>
    <t>https://lenssaver.co.uk/pub/media/catalog/product/cache/12/image/536x337/e9c3970ab036de70892d86c6d221abfe/p/r/proclear-toric_1.png</t>
  </si>
  <si>
    <t>https://lenssaver.co.uk/pub/media/catalog/product/cache/12/image/536x337/e9c3970ab036de70892d86c6d221abfe/p/r/proclear-toric-xr-contact-lenses_1.jpg</t>
  </si>
  <si>
    <t>GBP 9</t>
  </si>
  <si>
    <t>GBP 10</t>
  </si>
  <si>
    <t>GBP 5</t>
  </si>
  <si>
    <t>GBP 10.9</t>
  </si>
  <si>
    <t>GBP 32.5</t>
  </si>
  <si>
    <t>GBP 31.5</t>
  </si>
  <si>
    <t>GBP 69</t>
  </si>
  <si>
    <t>GBP 51.25</t>
  </si>
  <si>
    <t>GBP 17.95</t>
  </si>
  <si>
    <t>GBP 52.75</t>
  </si>
  <si>
    <t>GBP 12</t>
  </si>
  <si>
    <t>GBP 9.25</t>
  </si>
  <si>
    <t>GBP 15.65</t>
  </si>
  <si>
    <t>GBP 18.75</t>
  </si>
  <si>
    <t>GBP 18.9</t>
  </si>
  <si>
    <t>GBP 23.25</t>
  </si>
  <si>
    <t>GBP 14</t>
  </si>
  <si>
    <t>GBP 39.5</t>
  </si>
  <si>
    <t>GBP 44.97</t>
  </si>
  <si>
    <t>GBP 11.65</t>
  </si>
  <si>
    <t>GBP 23.85</t>
  </si>
  <si>
    <t>GBP 19.48</t>
  </si>
  <si>
    <t>GBP 25.75</t>
  </si>
  <si>
    <t>GBP 18</t>
  </si>
  <si>
    <t>GBP 22</t>
  </si>
  <si>
    <t>GBP 14.4</t>
  </si>
  <si>
    <t>GBP 42</t>
  </si>
  <si>
    <t>GBP 14.5</t>
  </si>
  <si>
    <t>GBP 21.75</t>
  </si>
  <si>
    <t>GBP 22.5</t>
  </si>
  <si>
    <t>GBP 47.7</t>
  </si>
  <si>
    <t>GBP 38.96</t>
  </si>
  <si>
    <t>GBP 11.9</t>
  </si>
  <si>
    <t>GBP 8.75</t>
  </si>
  <si>
    <t>GBP 19.5</t>
  </si>
  <si>
    <t>GBP 17.25</t>
  </si>
  <si>
    <t>GBP 23</t>
  </si>
  <si>
    <t>GBP 36</t>
  </si>
  <si>
    <t>GBP 16.5</t>
  </si>
  <si>
    <t>GBP 49</t>
  </si>
  <si>
    <t>GBP 13.5</t>
  </si>
  <si>
    <t>GBP 30.25</t>
  </si>
  <si>
    <t>GBP 21.5</t>
  </si>
  <si>
    <t>GBP 26.5</t>
  </si>
  <si>
    <t>GBP 11.5</t>
  </si>
  <si>
    <t>GBP 15.5</t>
  </si>
  <si>
    <t>GBP 28.98</t>
  </si>
  <si>
    <t>GBP 15.8</t>
  </si>
  <si>
    <t>GBP 16</t>
  </si>
  <si>
    <t>GBP 33.5</t>
  </si>
  <si>
    <t>GBP 9.98</t>
  </si>
  <si>
    <t>GBP 27.5</t>
  </si>
  <si>
    <t>GBP 18.5</t>
  </si>
  <si>
    <t>GBP 7.47</t>
  </si>
  <si>
    <t>GBP 16.47</t>
  </si>
  <si>
    <t>GBP 7.5</t>
  </si>
  <si>
    <t>GBP 16.45</t>
  </si>
  <si>
    <t>GBP 9.75</t>
  </si>
  <si>
    <t>GBP 28.5</t>
  </si>
  <si>
    <t>GBP 21</t>
  </si>
  <si>
    <t>GBP 79</t>
  </si>
  <si>
    <t>GBP 29.8</t>
  </si>
  <si>
    <t>GBP 29.9</t>
  </si>
  <si>
    <t>NEW</t>
  </si>
  <si>
    <t>Y</t>
  </si>
  <si>
    <t>Unisex</t>
  </si>
  <si>
    <t>;</t>
  </si>
  <si>
    <t>LS1498001;Health &amp; Beauty/Personal Care/Vision Care/Contact Lenses;Aquilus;Aquilu Vodaclea Daily;LS654987201;630175449719;you can enjoy crystal clear vision with enhanced comfort all day long thanks to the biocompatible material Hioxifilcon A and aspheric lens design.&lt;br /&gt;&lt;br /&gt;Ideal for patients with myopia and hyperopia, these premium contact lenses deliver sharper vision even in low light conditions.&lt;br /&gt;&lt;br /&gt;Available in both Daily and Monthly replacement scheduleshttps://lenssaver.co.uk/aquilustm-vodacleartm-daily.html;https://lenssaver.co.uk/pub/media/catalog/product/cache/12/image/536x337/e9c3970ab036de70892d86c6d221abfe/a/q/aquilus-vodaclear-daily-contact-lenses_3.jpg;GBP 9;;NEW;Y;;;Unisex;</t>
  </si>
  <si>
    <t>FINAL LINKS</t>
  </si>
  <si>
    <t>Free  shipping</t>
  </si>
  <si>
    <t>N</t>
  </si>
  <si>
    <t>https://lenssaver.co.uk/aquilustm-vodacleartm-daily.html?utm_source=PricespySearch&amp;utm_medium=Affiliate&amp;utm_campaign=Pricespy</t>
  </si>
  <si>
    <t>https://lenssaver.co.uk/aquilus-vodaclear-monthly.html?utm_source=PricespySearch&amp;utm_medium=Affiliate&amp;utm_campaign=Pricespy</t>
  </si>
  <si>
    <t>https://lenssaver.co.uk/lush-bloom-colored-contact-lenses.html?utm_source=PricespySearch&amp;utm_medium=Affiliate&amp;utm_campaign=Pricespy</t>
  </si>
  <si>
    <t>https://lenssaver.co.uk/focus-dailies-all-day-comfort-30-pack.html?utm_source=PricespySearch&amp;utm_medium=Affiliate&amp;utm_campaign=Pricespy</t>
  </si>
  <si>
    <t>https://lenssaver.co.uk/focus-dailies-all-day-comfort-90-pack-90-lenses.html?utm_source=PricespySearch&amp;utm_medium=Affiliate&amp;utm_campaign=Pricespy</t>
  </si>
  <si>
    <t>https://lenssaver.co.uk/alcon-focus-dailies-all-day-comfort-contact-lenses.html?utm_source=PricespySearch&amp;utm_medium=Affiliate&amp;utm_campaign=Pricespy</t>
  </si>
  <si>
    <t>https://lenssaver.co.uk/alcon-focus-dailies-aqua-comfort-plus-contact-lenses.html?utm_source=PricespySearch&amp;utm_medium=Affiliate&amp;utm_campaign=Pricespy</t>
  </si>
  <si>
    <t>https://lenssaver.co.uk/dailies-aqua-comfort-plus-multifocal-90-pack.html?utm_source=PricespySearch&amp;utm_medium=Affiliate&amp;utm_campaign=Pricespy</t>
  </si>
  <si>
    <t>https://lenssaver.co.uk/dailies-aqua-comfort-plus-toric-90-pack.html?utm_source=PricespySearch&amp;utm_medium=Affiliate&amp;utm_campaign=Pricespy</t>
  </si>
  <si>
    <t>https://lenssaver.co.uk/dailies-aquacomfort-plus-toric-30-pack.html?utm_source=PricespySearch&amp;utm_medium=Affiliate&amp;utm_campaign=Pricespy</t>
  </si>
  <si>
    <t>https://lenssaver.co.uk/dailies-total-1-90.html?utm_source=PricespySearch&amp;utm_medium=Affiliate&amp;utm_campaign=Pricespy</t>
  </si>
  <si>
    <t>https://lenssaver.co.uk/freshlook-colorblends.html?utm_source=PricespySearch&amp;utm_medium=Affiliate&amp;utm_campaign=Pricespy</t>
  </si>
  <si>
    <t>https://lenssaver.co.uk/freshlook-illuminate.html?utm_source=PricespySearch&amp;utm_medium=Affiliate&amp;utm_campaign=Pricespy</t>
  </si>
  <si>
    <t>https://lenssaver.co.uk/air-optix-aqua-contact-lenses.html?utm_source=PricespySearch&amp;utm_medium=Affiliate&amp;utm_campaign=Pricespy</t>
  </si>
  <si>
    <t>https://lenssaver.co.uk/air-optix-for-astigmatism-contact-lenses.html?utm_source=PricespySearch&amp;utm_medium=Affiliate&amp;utm_campaign=Pricespy</t>
  </si>
  <si>
    <t>https://lenssaver.co.uk/air-optix-plus-hydraglyde.html?utm_source=PricespySearch&amp;utm_medium=Affiliate&amp;utm_campaign=Pricespy</t>
  </si>
  <si>
    <t>https://lenssaver.co.uk/alcon-dailies-total-contact-lenses.html?utm_source=PricespySearch&amp;utm_medium=Affiliate&amp;utm_campaign=Pricespy</t>
  </si>
  <si>
    <t>https://lenssaver.co.uk/alcon-dailies-aqua-comfort-contact-lenses.html?utm_source=PricespySearch&amp;utm_medium=Affiliate&amp;utm_campaign=Pricespy</t>
  </si>
  <si>
    <t>https://lenssaver.co.uk/ciba-vision-freshlook-colors-contact-lenses.html?utm_source=PricespySearch&amp;utm_medium=Affiliate&amp;utm_campaign=Pricespy</t>
  </si>
  <si>
    <t>https://lenssaver.co.uk/alcon-freshlook-dimensions-contact-lenses.html?utm_source=PricespySearch&amp;utm_medium=Affiliate&amp;utm_campaign=Pricespy</t>
  </si>
  <si>
    <t>https://lenssaver.co.uk/freshlook-one-day-10.html?utm_source=PricespySearch&amp;utm_medium=Affiliate&amp;utm_campaign=Pricespy</t>
  </si>
  <si>
    <t>https://lenssaver.co.uk/bausch-lomb-ultra-moistureseal-technology-6-lenses.html?utm_source=PricespySearch&amp;utm_medium=Affiliate&amp;utm_campaign=Pricespy</t>
  </si>
  <si>
    <t>https://lenssaver.co.uk/bausch-lomb-ultra-presbiopia-3-lenses.html?utm_source=PricespySearch&amp;utm_medium=Affiliate&amp;utm_campaign=Pricespy</t>
  </si>
  <si>
    <t>https://lenssaver.co.uk/proclear-multifocal-xr.html?utm_source=PricespySearch&amp;utm_medium=Affiliate&amp;utm_campaign=Pricespy</t>
  </si>
  <si>
    <t>https://lenssaver.co.uk/bausch-lomb-purevision-contact-lenses.html?utm_source=PricespySearch&amp;utm_medium=Affiliate&amp;utm_campaign=Pricespy</t>
  </si>
  <si>
    <t>https://lenssaver.co.uk/purevision-2-hd-for-astigmatism-6-lenses.html?utm_source=PricespySearch&amp;utm_medium=Affiliate&amp;utm_campaign=Pricespy</t>
  </si>
  <si>
    <t>https://lenssaver.co.uk/bausch-lomb-purevision-presbyopia-contact-lenses.html?utm_source=PricespySearch&amp;utm_medium=Affiliate&amp;utm_campaign=Pricespy</t>
  </si>
  <si>
    <t>https://lenssaver.co.uk/soflens-daily-disposable-90.html?utm_source=PricespySearch&amp;utm_medium=Affiliate&amp;utm_campaign=Pricespy</t>
  </si>
  <si>
    <t>https://lenssaver.co.uk/soflens-daily-disposable-90-90-lenses.html?utm_source=PricespySearch&amp;utm_medium=Affiliate&amp;utm_campaign=Pricespy</t>
  </si>
  <si>
    <t>https://lenssaver.co.uk/soflens-daily-disposable-toric-contact-lenses.html?utm_source=PricespySearch&amp;utm_medium=Affiliate&amp;utm_campaign=Pricespy</t>
  </si>
  <si>
    <t>https://lenssaver.co.uk/soflens-multifocal-contact-lenses.html?utm_source=PricespySearch&amp;utm_medium=Affiliate&amp;utm_campaign=Pricespy</t>
  </si>
  <si>
    <t>https://lenssaver.co.uk/soflens-toric.html?utm_source=PricespySearch&amp;utm_medium=Affiliate&amp;utm_campaign=Pricespy</t>
  </si>
  <si>
    <t>https://lenssaver.co.uk/biotrue-oneday-90.html?utm_source=PricespySearch&amp;utm_medium=Affiliate&amp;utm_campaign=Pricespy</t>
  </si>
  <si>
    <t>https://lenssaver.co.uk/biotrue-oneday-30.html?utm_source=PricespySearch&amp;utm_medium=Affiliate&amp;utm_campaign=Pricespy</t>
  </si>
  <si>
    <t>https://lenssaver.co.uk/bausch-lomb-biotrue-oneday-for-presbyopia-contact-lenses.html?utm_source=PricespySearch&amp;utm_medium=Affiliate&amp;utm_campaign=Pricespy</t>
  </si>
  <si>
    <t>https://lenssaver.co.uk/purevision-2-hd-6-pack-6-lenses.html?utm_source=PricespySearch&amp;utm_medium=Affiliate&amp;utm_campaign=Pricespy</t>
  </si>
  <si>
    <t>https://lenssaver.co.uk/purevision-for-astigmatism-contact-lenses.html?utm_source=PricespySearch&amp;utm_medium=Affiliate&amp;utm_campaign=Pricespy</t>
  </si>
  <si>
    <t>https://lenssaver.co.uk/purevision-2-hd-for-presbyopia-6-lenses.html?utm_source=PricespySearch&amp;utm_medium=Affiliate&amp;utm_campaign=Pricespy</t>
  </si>
  <si>
    <t>https://lenssaver.co.uk/soflens-contact-lenses.html?utm_source=PricespySearch&amp;utm_medium=Affiliate&amp;utm_campaign=Pricespy</t>
  </si>
  <si>
    <t>https://lenssaver.co.uk/bausch-and-lomb-soflens-daily-disposable-contact-lenses.html?utm_source=PricespySearch&amp;utm_medium=Affiliate&amp;utm_campaign=Pricespy</t>
  </si>
  <si>
    <t>https://lenssaver.co.uk/soflens-natural-colors.html?utm_source=PricespySearch&amp;utm_medium=Affiliate&amp;utm_campaign=Pricespy</t>
  </si>
  <si>
    <t>https://lenssaver.co.uk/1-day-acuvue-define-natural-shimmer.html?utm_source=PricespySearch&amp;utm_medium=Affiliate&amp;utm_campaign=Pricespy</t>
  </si>
  <si>
    <t>https://lenssaver.co.uk/acuvue-define-natural-sparkel-contact-lenses.html?utm_source=PricespySearch&amp;utm_medium=Affiliate&amp;utm_campaign=Pricespy</t>
  </si>
  <si>
    <t>https://lenssaver.co.uk/1-day-acuvue-moist-for-astigmatism.html?utm_source=PricespySearch&amp;utm_medium=Affiliate&amp;utm_campaign=Pricespy</t>
  </si>
  <si>
    <t>https://lenssaver.co.uk/acuvue-1-day-acuvue-moist-multifocal-contact-lenses.html?utm_source=PricespySearch&amp;utm_medium=Affiliate&amp;utm_campaign=Pricespy</t>
  </si>
  <si>
    <t>https://lenssaver.co.uk/1-day-acuvue-moist90-90-lenses.html?utm_source=PricespySearch&amp;utm_medium=Affiliate&amp;utm_campaign=Pricespy</t>
  </si>
  <si>
    <t>https://lenssaver.co.uk/acuvue-true-eye-contact-lenses.html?utm_source=PricespySearch&amp;utm_medium=Affiliate&amp;utm_campaign=Pricespy</t>
  </si>
  <si>
    <t>https://lenssaver.co.uk/1-day-acuvue-trueye-90-lenses.html?utm_source=PricespySearch&amp;utm_medium=Affiliate&amp;utm_campaign=Pricespy</t>
  </si>
  <si>
    <t>https://lenssaver.co.uk/acuvue-oasys-lenses.html?utm_source=PricespySearch&amp;utm_medium=Affiliate&amp;utm_campaign=Pricespy</t>
  </si>
  <si>
    <t>https://lenssaver.co.uk/acuvue-oasys-for-presbyopia-contact-lenses.html?utm_source=PricespySearch&amp;utm_medium=Affiliate&amp;utm_campaign=Pricespy</t>
  </si>
  <si>
    <t>https://lenssaver.co.uk/acuvue-oasys-1-day-30.html?utm_source=PricespySearch&amp;utm_medium=Affiliate&amp;utm_campaign=Pricespy</t>
  </si>
  <si>
    <t>https://lenssaver.co.uk/acuvue-vita-6-lenses-with-hydramax-technology.html?utm_source=PricespySearch&amp;utm_medium=Affiliate&amp;utm_campaign=Pricespy</t>
  </si>
  <si>
    <t>https://lenssaver.co.uk/avaira.html?utm_source=PricespySearch&amp;utm_medium=Affiliate&amp;utm_campaign=Pricespy</t>
  </si>
  <si>
    <t>https://lenssaver.co.uk/avaira-toric.html?utm_source=PricespySearch&amp;utm_medium=Affiliate&amp;utm_campaign=Pricespy</t>
  </si>
  <si>
    <t>https://lenssaver.co.uk/avaira-vitality-contact-lenses.html?utm_source=PricespySearch&amp;utm_medium=Affiliate&amp;utm_campaign=Pricespy</t>
  </si>
  <si>
    <t>https://lenssaver.co.uk/coopervision-biofinity-multifocal-contact-lenses.html?utm_source=PricespySearch&amp;utm_medium=Affiliate&amp;utm_campaign=Pricespy</t>
  </si>
  <si>
    <t>https://lenssaver.co.uk/coopervision-biofinity-toric-contact-lenses.html?utm_source=PricespySearch&amp;utm_medium=Affiliate&amp;utm_campaign=Pricespy</t>
  </si>
  <si>
    <t>https://lenssaver.co.uk/biofinity-xr-contact-lenses.html?utm_source=PricespySearch&amp;utm_medium=Affiliate&amp;utm_campaign=Pricespy</t>
  </si>
  <si>
    <t>https://lenssaver.co.uk/biofinity-xr-torics.html?utm_source=PricespySearch&amp;utm_medium=Affiliate&amp;utm_campaign=Pricespy</t>
  </si>
  <si>
    <t>https://lenssaver.co.uk/coopervision-biomedics-contact-lenses.html?utm_source=PricespySearch&amp;utm_medium=Affiliate&amp;utm_campaign=Pricespy</t>
  </si>
  <si>
    <t>https://lenssaver.co.uk/coopervision-biomedics-toric-contact-lenses.html?utm_source=PricespySearch&amp;utm_medium=Affiliate&amp;utm_campaign=Pricespy</t>
  </si>
  <si>
    <t>https://lenssaver.co.uk/biomedics-1-day-extra-toric.html?utm_source=PricespySearch&amp;utm_medium=Affiliate&amp;utm_campaign=Pricespy</t>
  </si>
  <si>
    <t>https://lenssaver.co.uk/biomedics-55-evolution-contact-lenses.html?utm_source=PricespySearch&amp;utm_medium=Affiliate&amp;utm_campaign=Pricespy</t>
  </si>
  <si>
    <t>https://lenssaver.co.uk/biomedics-toric.html?utm_source=PricespySearch&amp;utm_medium=Affiliate&amp;utm_campaign=Pricespy</t>
  </si>
  <si>
    <t>https://lenssaver.co.uk/coopervision-expression-color-contact-lenses.html?utm_source=PricespySearch&amp;utm_medium=Affiliate&amp;utm_campaign=Pricespy</t>
  </si>
  <si>
    <t>https://lenssaver.co.uk/frequency-55-contact-lenses.html?utm_source=PricespySearch&amp;utm_medium=Affiliate&amp;utm_campaign=Pricespy</t>
  </si>
  <si>
    <t>https://lenssaver.co.uk/frequency-xcel-toric.html?utm_source=PricespySearch&amp;utm_medium=Affiliate&amp;utm_campaign=Pricespy</t>
  </si>
  <si>
    <t>https://lenssaver.co.uk/coopervision-myday-contact-lenses.html?utm_source=PricespySearch&amp;utm_medium=Affiliate&amp;utm_campaign=Pricespy</t>
  </si>
  <si>
    <t>https://lenssaver.co.uk/proclear-1-day-30.html?utm_source=PricespySearch&amp;utm_medium=Affiliate&amp;utm_campaign=Pricespy</t>
  </si>
  <si>
    <t>https://lenssaver.co.uk/proclear-1-day-90-pack.html?utm_source=PricespySearch&amp;utm_medium=Affiliate&amp;utm_campaign=Pricespy</t>
  </si>
  <si>
    <t>https://lenssaver.co.uk/proclear-1-day-multifocal-contact-lenses.html?utm_source=PricespySearch&amp;utm_medium=Affiliate&amp;utm_campaign=Pricespy</t>
  </si>
  <si>
    <t>https://lenssaver.co.uk/proclear-3-pack.html?utm_source=PricespySearch&amp;utm_medium=Affiliate&amp;utm_campaign=Pricespy</t>
  </si>
  <si>
    <t>https://lenssaver.co.uk/proclear-tailor-made-toric.html?utm_source=PricespySearch&amp;utm_medium=Affiliate&amp;utm_campaign=Pricespy</t>
  </si>
  <si>
    <t>https://lenssaver.co.uk/proclear-toric.html?utm_source=PricespySearch&amp;utm_medium=Affiliate&amp;utm_campaign=Pricespy</t>
  </si>
  <si>
    <t>https://lenssaver.co.uk/proclear-toric-xr.html?utm_source=PricespySearch&amp;utm_medium=Affiliate&amp;utm_campaign=Pricespy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</si>
</sst>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9"/>
      <color indexed="81"/>
      <name val="Tahoma"/>
      <family val="2"/>
    </font>
    <font>
      <b/>
      <sz val="13"/>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wrapText="1"/>
    </xf>
    <xf numFmtId="0" fontId="18" fillId="0" borderId="10" xfId="0" applyFont="1" applyBorder="1" applyAlignment="1">
      <alignment horizontal="right" wrapText="1"/>
    </xf>
    <xf numFmtId="0" fontId="18" fillId="0" borderId="0" xfId="0" applyFont="1" applyBorder="1" applyAlignment="1">
      <alignment horizontal="right" wrapText="1"/>
    </xf>
    <xf numFmtId="0" fontId="20" fillId="0" borderId="0" xfId="0"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83"/>
  <sheetViews>
    <sheetView zoomScale="85" zoomScaleNormal="85" workbookViewId="0">
      <selection sqref="A1:XFD1048576"/>
    </sheetView>
  </sheetViews>
  <sheetFormatPr defaultRowHeight="15" x14ac:dyDescent="0.25"/>
  <cols>
    <col min="1" max="6" width="7.42578125" customWidth="1"/>
    <col min="7" max="7" width="49" bestFit="1" customWidth="1"/>
    <col min="8" max="10" width="7.42578125" customWidth="1"/>
    <col min="11" max="11" width="11.85546875" bestFit="1" customWidth="1"/>
    <col min="12" max="18" width="7.42578125" customWidth="1"/>
    <col min="19" max="19" width="14.28515625" bestFit="1" customWidth="1"/>
    <col min="20" max="20" width="7.42578125" customWidth="1"/>
    <col min="21" max="21" width="13.28515625" bestFit="1" customWidth="1"/>
    <col min="22" max="33" width="7.42578125" customWidth="1"/>
    <col min="34" max="34" width="255.7109375" bestFit="1" customWidth="1"/>
  </cols>
  <sheetData>
    <row r="1" spans="1:34" ht="18" thickBot="1" x14ac:dyDescent="0.35">
      <c r="A1" t="s">
        <v>29</v>
      </c>
      <c r="C1" t="s">
        <v>30</v>
      </c>
      <c r="E1" t="s">
        <v>31</v>
      </c>
      <c r="G1" t="s">
        <v>32</v>
      </c>
      <c r="I1" t="s">
        <v>33</v>
      </c>
      <c r="K1" t="s">
        <v>34</v>
      </c>
      <c r="M1" t="s">
        <v>35</v>
      </c>
      <c r="O1" t="s">
        <v>36</v>
      </c>
      <c r="Q1" t="s">
        <v>37</v>
      </c>
      <c r="S1" t="s">
        <v>38</v>
      </c>
      <c r="U1" t="s">
        <v>39</v>
      </c>
      <c r="W1" t="s">
        <v>40</v>
      </c>
      <c r="Y1" t="s">
        <v>41</v>
      </c>
      <c r="AA1" t="s">
        <v>42</v>
      </c>
      <c r="AC1" t="s">
        <v>43</v>
      </c>
      <c r="AE1" t="s">
        <v>45</v>
      </c>
      <c r="AG1" t="s">
        <v>44</v>
      </c>
      <c r="AH1" s="4" t="s">
        <v>582</v>
      </c>
    </row>
    <row r="2" spans="1:34" ht="15.75" thickBot="1" x14ac:dyDescent="0.3">
      <c r="A2" t="s">
        <v>46</v>
      </c>
      <c r="B2" t="s">
        <v>580</v>
      </c>
      <c r="C2" t="s">
        <v>47</v>
      </c>
      <c r="D2" t="s">
        <v>580</v>
      </c>
      <c r="E2" t="s">
        <v>125</v>
      </c>
      <c r="F2" t="s">
        <v>580</v>
      </c>
      <c r="G2" t="s">
        <v>48</v>
      </c>
      <c r="H2" t="s">
        <v>580</v>
      </c>
      <c r="I2" t="s">
        <v>212</v>
      </c>
      <c r="J2" t="s">
        <v>580</v>
      </c>
      <c r="K2" s="2">
        <v>630175449719</v>
      </c>
      <c r="L2" s="3" t="s">
        <v>580</v>
      </c>
      <c r="M2" t="s">
        <v>294</v>
      </c>
      <c r="N2" t="s">
        <v>580</v>
      </c>
      <c r="O2" t="s">
        <v>366</v>
      </c>
      <c r="P2" t="s">
        <v>580</v>
      </c>
      <c r="Q2" t="s">
        <v>441</v>
      </c>
      <c r="R2" t="s">
        <v>580</v>
      </c>
      <c r="S2" t="s">
        <v>514</v>
      </c>
      <c r="T2" t="s">
        <v>580</v>
      </c>
      <c r="U2" s="5">
        <v>2.95</v>
      </c>
      <c r="V2" t="s">
        <v>580</v>
      </c>
      <c r="W2" t="s">
        <v>577</v>
      </c>
      <c r="X2" t="s">
        <v>580</v>
      </c>
      <c r="Y2" t="s">
        <v>578</v>
      </c>
      <c r="Z2" t="s">
        <v>580</v>
      </c>
      <c r="AB2" t="s">
        <v>580</v>
      </c>
      <c r="AD2" t="s">
        <v>580</v>
      </c>
      <c r="AE2" t="s">
        <v>579</v>
      </c>
      <c r="AF2" t="s">
        <v>580</v>
      </c>
      <c r="AH2" t="str">
        <f>CONCATENATE(A2,B2,C2,D2,E2,F2,G2,H2,I2,J2,K2,L2,M2,O2,P2,Q2,R2,S2,T2,U2,V2,W2,X2,Y2,Z2,AA2,AB2,AC2,AD2,AE2,AF2,AG2)</f>
        <v>LS1498001;Health &amp; Beauty/Personal Care/Vision Care/Contact Lenses;Aquilus;Aquilu Vodaclea Daily;LS654987201;630175449719;you can enjoy crystal clear vision with enhanced comfort all day long thanks to the biocompatible material Hioxifilcon A and aspheric lens design.&lt;br /&gt;&lt;br /&gt;Ideal for patients with myopia and hyperopia, these premium contact lenses deliver sharper vision even in low light conditions.&lt;br /&gt;&lt;br /&gt;Available in both Daily and Monthly replacement scheduleshttps://lenssaver.co.uk/aquilustm-vodacleartm-daily.html;https://lenssaver.co.uk/pub/media/catalog/product/cache/12/image/536x337/e9c3970ab036de70892d86c6d221abfe/a/q/aquilus-vodaclear-daily-contact-lenses_3.jpg;GBP 9;2.95;NEW;Y;;;Unisex;</v>
      </c>
    </row>
    <row r="3" spans="1:34" ht="15.75" thickBot="1" x14ac:dyDescent="0.3">
      <c r="A3" t="s">
        <v>131</v>
      </c>
      <c r="B3" t="s">
        <v>580</v>
      </c>
      <c r="C3" t="s">
        <v>47</v>
      </c>
      <c r="D3" t="s">
        <v>580</v>
      </c>
      <c r="E3" t="s">
        <v>125</v>
      </c>
      <c r="F3" t="s">
        <v>580</v>
      </c>
      <c r="G3" t="s">
        <v>49</v>
      </c>
      <c r="H3" t="s">
        <v>580</v>
      </c>
      <c r="I3" t="s">
        <v>213</v>
      </c>
      <c r="J3" t="s">
        <v>580</v>
      </c>
      <c r="K3" s="2">
        <v>680677290951</v>
      </c>
      <c r="L3" s="3" t="s">
        <v>580</v>
      </c>
      <c r="M3" t="s">
        <v>295</v>
      </c>
      <c r="N3" t="s">
        <v>580</v>
      </c>
      <c r="O3" t="s">
        <v>367</v>
      </c>
      <c r="P3" t="s">
        <v>580</v>
      </c>
      <c r="Q3" t="s">
        <v>442</v>
      </c>
      <c r="R3" t="s">
        <v>580</v>
      </c>
      <c r="S3" t="s">
        <v>515</v>
      </c>
      <c r="T3" t="s">
        <v>580</v>
      </c>
      <c r="U3" s="5">
        <v>2.95</v>
      </c>
      <c r="V3" t="s">
        <v>580</v>
      </c>
      <c r="W3" t="s">
        <v>577</v>
      </c>
      <c r="X3" t="s">
        <v>580</v>
      </c>
      <c r="Y3" t="s">
        <v>578</v>
      </c>
      <c r="Z3" t="s">
        <v>580</v>
      </c>
      <c r="AB3" t="s">
        <v>580</v>
      </c>
      <c r="AD3" t="s">
        <v>580</v>
      </c>
      <c r="AE3" t="s">
        <v>579</v>
      </c>
      <c r="AF3" t="s">
        <v>580</v>
      </c>
      <c r="AH3" t="str">
        <f>CONCATENATE(A3,B3,C3,D3,E3,F3,G3,H3,I3,J3,K3,L3,M3,O3,P3,Q3,R3,S3,T3,U3,V3,W3,X3,Y3,Z3,AA3,AB3,AC3,AD3,AE3,AF3,AG3)</f>
        <v>LS1498002;Health &amp; Beauty/Personal Care/Vision Care/Contact Lenses;Aquilus;Aquilu Vodaclea Monthly;LS654987202;680677290951;you can enjoy crystal clear vision with enhanced comfort all day long thanks to the biocompatible material Hioxifilcon A and aspheric lens design. Ideal for patients with myopia and hyperopia, these premium contact lenses deliver sharper vision even in low light conditions. Best quality contact lenses at low pricehttps://lenssaver.co.uk/aquilus-vodaclear-monthly.html;https://lenssaver.co.uk/pub/media/catalog/product/cache/12/image/536x337/e9c3970ab036de70892d86c6d221abfe/a/q/aquilus-vodaclear-monthly-contact-lenses_1.jpg;GBP 10;2.95;NEW;Y;;;Unisex;</v>
      </c>
    </row>
    <row r="4" spans="1:34" ht="15.75" thickBot="1" x14ac:dyDescent="0.3">
      <c r="A4" t="s">
        <v>132</v>
      </c>
      <c r="B4" t="s">
        <v>580</v>
      </c>
      <c r="C4" t="s">
        <v>47</v>
      </c>
      <c r="D4" t="s">
        <v>580</v>
      </c>
      <c r="E4" t="s">
        <v>125</v>
      </c>
      <c r="F4" t="s">
        <v>580</v>
      </c>
      <c r="G4" t="s">
        <v>50</v>
      </c>
      <c r="H4" t="s">
        <v>580</v>
      </c>
      <c r="I4" t="s">
        <v>214</v>
      </c>
      <c r="J4" t="s">
        <v>580</v>
      </c>
      <c r="K4" s="2">
        <v>810705133671</v>
      </c>
      <c r="L4" s="3" t="s">
        <v>580</v>
      </c>
      <c r="M4" t="s">
        <v>296</v>
      </c>
      <c r="N4" t="s">
        <v>580</v>
      </c>
      <c r="O4" t="s">
        <v>368</v>
      </c>
      <c r="P4" t="s">
        <v>580</v>
      </c>
      <c r="Q4" t="s">
        <v>443</v>
      </c>
      <c r="R4" t="s">
        <v>580</v>
      </c>
      <c r="S4" t="s">
        <v>516</v>
      </c>
      <c r="T4" t="s">
        <v>580</v>
      </c>
      <c r="U4" s="5">
        <v>2.95</v>
      </c>
      <c r="V4" t="s">
        <v>580</v>
      </c>
      <c r="W4" t="s">
        <v>577</v>
      </c>
      <c r="X4" t="s">
        <v>580</v>
      </c>
      <c r="Y4" t="s">
        <v>578</v>
      </c>
      <c r="Z4" t="s">
        <v>580</v>
      </c>
      <c r="AB4" t="s">
        <v>580</v>
      </c>
      <c r="AD4" t="s">
        <v>580</v>
      </c>
      <c r="AE4" t="s">
        <v>579</v>
      </c>
      <c r="AF4" t="s">
        <v>580</v>
      </c>
      <c r="AH4" t="str">
        <f>CONCATENATE(A4,B4,C4,D4,E4,F4,G4,H4,I4,J4,K4,L4,M4,O4,P4,Q4,R4,S4,T4,U4,V4,W4,X4,Y4,Z4,AA4,AB4,AC4,AD4,AE4,AF4,AG4)</f>
        <v>LS1498003;Health &amp; Beauty/Personal Care/Vision Care/Contact Lenses;Aquilus;Lush Bloom Colored Contact Lenses;LS654987203;810705133671;LUSH colour monthly contact lens that will allow you to achieve different looks with comfort and style! Available in the�four Different Ranges of colors : CRYSTAL, ILLUME, LUCENT &amp; BLOOMhttps://lenssaver.co.uk/lush-bloom-colored-contact-lenses.html;https://lenssaver.co.uk/pub/media/catalog/product/cache/12/image/536x337/e9c3970ab036de70892d86c6d221abfe/l/u/lush-bloom-colored-contact-lenses.jpg;GBP 5;2.95;NEW;Y;;;Unisex;</v>
      </c>
    </row>
    <row r="5" spans="1:34" ht="15.75" thickBot="1" x14ac:dyDescent="0.3">
      <c r="A5" t="s">
        <v>133</v>
      </c>
      <c r="B5" t="s">
        <v>580</v>
      </c>
      <c r="C5" t="s">
        <v>47</v>
      </c>
      <c r="D5" t="s">
        <v>580</v>
      </c>
      <c r="E5" t="s">
        <v>126</v>
      </c>
      <c r="F5" t="s">
        <v>580</v>
      </c>
      <c r="G5" t="s">
        <v>51</v>
      </c>
      <c r="H5" t="s">
        <v>580</v>
      </c>
      <c r="I5" t="s">
        <v>215</v>
      </c>
      <c r="J5" t="s">
        <v>580</v>
      </c>
      <c r="K5" s="2">
        <v>311917072753</v>
      </c>
      <c r="L5" s="3" t="s">
        <v>580</v>
      </c>
      <c r="M5" t="s">
        <v>297</v>
      </c>
      <c r="N5" t="s">
        <v>580</v>
      </c>
      <c r="O5" t="s">
        <v>369</v>
      </c>
      <c r="P5" t="s">
        <v>580</v>
      </c>
      <c r="Q5" t="s">
        <v>444</v>
      </c>
      <c r="R5" t="s">
        <v>580</v>
      </c>
      <c r="S5" t="s">
        <v>517</v>
      </c>
      <c r="T5" t="s">
        <v>580</v>
      </c>
      <c r="U5" s="5">
        <v>2.95</v>
      </c>
      <c r="V5" t="s">
        <v>580</v>
      </c>
      <c r="W5" t="s">
        <v>577</v>
      </c>
      <c r="X5" t="s">
        <v>580</v>
      </c>
      <c r="Y5" t="s">
        <v>578</v>
      </c>
      <c r="Z5" t="s">
        <v>580</v>
      </c>
      <c r="AB5" t="s">
        <v>580</v>
      </c>
      <c r="AD5" t="s">
        <v>580</v>
      </c>
      <c r="AE5" t="s">
        <v>579</v>
      </c>
      <c r="AF5" t="s">
        <v>580</v>
      </c>
      <c r="AH5" t="str">
        <f>CONCATENATE(A5,B5,C5,D5,E5,F5,G5,H5,I5,J5,K5,L5,M5,O5,P5,Q5,R5,S5,T5,U5,V5,W5,X5,Y5,Z5,AA5,AB5,AC5,AD5,AE5,AF5,AG5)</f>
        <v>LS1498004;Health &amp; Beauty/Personal Care/Vision Care/Contact Lenses;FocusDailies;Focus Dailies All Day Comfort 30 Pack;LS654987204;311917072753;Focus Dailies All Day Comfort are one of our top-selling daily contact lenses, designed to provide maximum comfort to your eyes, all day long. Made from the unique Lightstream Technology, they have a thin edge which makes them easy to insert and comfortable to wear. The surface design reduces protein build ups, ensuring maximum hygiene and allowing more oxygen through to the front surface of the eye.https://lenssaver.co.uk/focus-dailies-all-day-comfort-30-pack.html;https://lenssaver.co.uk/pub/media/catalog/product/cache/12/image/536x337/e9c3970ab036de70892d86c6d221abfe/f/o/focus-dailies-all-day-comfort-30-pack.jpg;GBP 10.9;2.95;NEW;Y;;;Unisex;</v>
      </c>
    </row>
    <row r="6" spans="1:34" ht="15.75" thickBot="1" x14ac:dyDescent="0.3">
      <c r="A6" t="s">
        <v>134</v>
      </c>
      <c r="B6" t="s">
        <v>580</v>
      </c>
      <c r="C6" t="s">
        <v>47</v>
      </c>
      <c r="D6" t="s">
        <v>580</v>
      </c>
      <c r="E6" t="s">
        <v>126</v>
      </c>
      <c r="F6" t="s">
        <v>580</v>
      </c>
      <c r="G6" t="s">
        <v>52</v>
      </c>
      <c r="H6" t="s">
        <v>580</v>
      </c>
      <c r="I6" t="s">
        <v>216</v>
      </c>
      <c r="J6" t="s">
        <v>580</v>
      </c>
      <c r="K6" s="2">
        <v>630175476708</v>
      </c>
      <c r="L6" s="3" t="s">
        <v>580</v>
      </c>
      <c r="M6" t="s">
        <v>297</v>
      </c>
      <c r="N6" t="s">
        <v>580</v>
      </c>
      <c r="O6" t="s">
        <v>370</v>
      </c>
      <c r="P6" t="s">
        <v>580</v>
      </c>
      <c r="Q6" t="s">
        <v>445</v>
      </c>
      <c r="R6" t="s">
        <v>580</v>
      </c>
      <c r="S6" t="s">
        <v>518</v>
      </c>
      <c r="T6" t="s">
        <v>580</v>
      </c>
      <c r="U6" s="5">
        <v>2.95</v>
      </c>
      <c r="V6" t="s">
        <v>580</v>
      </c>
      <c r="W6" t="s">
        <v>577</v>
      </c>
      <c r="X6" t="s">
        <v>580</v>
      </c>
      <c r="Y6" t="s">
        <v>578</v>
      </c>
      <c r="Z6" t="s">
        <v>580</v>
      </c>
      <c r="AB6" t="s">
        <v>580</v>
      </c>
      <c r="AD6" t="s">
        <v>580</v>
      </c>
      <c r="AE6" t="s">
        <v>579</v>
      </c>
      <c r="AF6" t="s">
        <v>580</v>
      </c>
      <c r="AH6" t="str">
        <f>CONCATENATE(A6,B6,C6,D6,E6,F6,G6,H6,I6,J6,K6,L6,M6,O6,P6,Q6,R6,S6,T6,U6,V6,W6,X6,Y6,Z6,AA6,AB6,AC6,AD6,AE6,AF6,AG6)</f>
        <v>LS1498005;Health &amp; Beauty/Personal Care/Vision Care/Contact Lenses;FocusDailies;Focus Dailies All Day Comfort 90 Pack - 90 Lenses;LS654987205;630175476708;Focus Dailies All Day Comfort are one of our top-selling daily contact lenses, designed to provide maximum comfort to your eyes, all day long. Made from the unique Lightstream Technology, they have a thin edge which makes them easy to insert and comfortable to wear. The surface design reduces protein build ups, ensuring maximum hygiene and allowing more oxygen through to the front surface of the eye.https://lenssaver.co.uk/focus-dailies-all-day-comfort-90-pack-90-lenses.html;https://lenssaver.co.uk/pub/media/catalog/product/cache/12/image/536x337/e9c3970ab036de70892d86c6d221abfe/f/o/focus-dailies-all-day-comfort-90-pack.jpg;GBP 32.5;2.95;NEW;Y;;;Unisex;</v>
      </c>
    </row>
    <row r="7" spans="1:34" ht="15.75" thickBot="1" x14ac:dyDescent="0.3">
      <c r="A7" t="s">
        <v>135</v>
      </c>
      <c r="B7" t="s">
        <v>580</v>
      </c>
      <c r="C7" t="s">
        <v>47</v>
      </c>
      <c r="D7" t="s">
        <v>580</v>
      </c>
      <c r="E7" t="s">
        <v>126</v>
      </c>
      <c r="F7" t="s">
        <v>580</v>
      </c>
      <c r="G7" t="s">
        <v>53</v>
      </c>
      <c r="H7" t="s">
        <v>580</v>
      </c>
      <c r="I7" t="s">
        <v>217</v>
      </c>
      <c r="J7" t="s">
        <v>580</v>
      </c>
      <c r="K7" s="2">
        <v>630175476708</v>
      </c>
      <c r="L7" s="3" t="s">
        <v>580</v>
      </c>
      <c r="M7" t="s">
        <v>298</v>
      </c>
      <c r="N7" t="s">
        <v>580</v>
      </c>
      <c r="O7" t="s">
        <v>371</v>
      </c>
      <c r="P7" t="s">
        <v>580</v>
      </c>
      <c r="Q7" t="s">
        <v>446</v>
      </c>
      <c r="R7" t="s">
        <v>580</v>
      </c>
      <c r="S7" t="s">
        <v>517</v>
      </c>
      <c r="T7" t="s">
        <v>580</v>
      </c>
      <c r="U7" s="5">
        <v>2.95</v>
      </c>
      <c r="V7" t="s">
        <v>580</v>
      </c>
      <c r="W7" t="s">
        <v>577</v>
      </c>
      <c r="X7" t="s">
        <v>580</v>
      </c>
      <c r="Y7" t="s">
        <v>578</v>
      </c>
      <c r="Z7" t="s">
        <v>580</v>
      </c>
      <c r="AB7" t="s">
        <v>580</v>
      </c>
      <c r="AD7" t="s">
        <v>580</v>
      </c>
      <c r="AE7" t="s">
        <v>579</v>
      </c>
      <c r="AF7" t="s">
        <v>580</v>
      </c>
      <c r="AH7" t="str">
        <f>CONCATENATE(A7,B7,C7,D7,E7,F7,G7,H7,I7,J7,K7,L7,M7,O7,P7,Q7,R7,S7,T7,U7,V7,W7,X7,Y7,Z7,AA7,AB7,AC7,AD7,AE7,AF7,AG7)</f>
        <v>LS1498006;Health &amp; Beauty/Personal Care/Vision Care/Contact Lenses;FocusDailies;Focus Dailies Aqua Comfort Plus 30;LS654987206;630175476708;CIBA Vision / Alcon’s Dailies AquaComfort Plus contact lenses contain three moisturising agents. These agents act together to ensure long-lasting hydration for your eyes, relieving you from feelings of dryness and discomfort.https://lenssaver.co.uk/alcon-focus-dailies-all-day-comfort-contact-lenses.html;https://lenssaver.co.uk/pub/media/catalog/product/cache/12/image/536x337/e9c3970ab036de70892d86c6d221abfe/d/a/dailies-aquacomfort-plus-contact-lenses_1.jpg;GBP 10.9;2.95;NEW;Y;;;Unisex;</v>
      </c>
    </row>
    <row r="8" spans="1:34" ht="15.75" thickBot="1" x14ac:dyDescent="0.3">
      <c r="A8" t="s">
        <v>136</v>
      </c>
      <c r="B8" t="s">
        <v>580</v>
      </c>
      <c r="C8" t="s">
        <v>47</v>
      </c>
      <c r="D8" t="s">
        <v>580</v>
      </c>
      <c r="E8" t="s">
        <v>126</v>
      </c>
      <c r="F8" t="s">
        <v>580</v>
      </c>
      <c r="G8" t="s">
        <v>54</v>
      </c>
      <c r="H8" t="s">
        <v>580</v>
      </c>
      <c r="I8" t="s">
        <v>218</v>
      </c>
      <c r="J8" t="s">
        <v>580</v>
      </c>
      <c r="K8" s="2">
        <v>630175476173</v>
      </c>
      <c r="L8" s="3" t="s">
        <v>580</v>
      </c>
      <c r="M8" t="s">
        <v>299</v>
      </c>
      <c r="N8" t="s">
        <v>580</v>
      </c>
      <c r="O8" t="s">
        <v>372</v>
      </c>
      <c r="P8" t="s">
        <v>580</v>
      </c>
      <c r="Q8" t="s">
        <v>447</v>
      </c>
      <c r="R8" t="s">
        <v>580</v>
      </c>
      <c r="S8" t="s">
        <v>519</v>
      </c>
      <c r="T8" t="s">
        <v>580</v>
      </c>
      <c r="U8" s="5">
        <v>2.95</v>
      </c>
      <c r="V8" t="s">
        <v>580</v>
      </c>
      <c r="W8" t="s">
        <v>577</v>
      </c>
      <c r="X8" t="s">
        <v>580</v>
      </c>
      <c r="Y8" t="s">
        <v>578</v>
      </c>
      <c r="Z8" t="s">
        <v>580</v>
      </c>
      <c r="AB8" t="s">
        <v>580</v>
      </c>
      <c r="AD8" t="s">
        <v>580</v>
      </c>
      <c r="AE8" t="s">
        <v>579</v>
      </c>
      <c r="AF8" t="s">
        <v>580</v>
      </c>
      <c r="AH8" t="str">
        <f>CONCATENATE(A8,B8,C8,D8,E8,F8,G8,H8,I8,J8,K8,L8,M8,O8,P8,Q8,R8,S8,T8,U8,V8,W8,X8,Y8,Z8,AA8,AB8,AC8,AD8,AE8,AF8,AG8)</f>
        <v>LS1498007;Health &amp; Beauty/Personal Care/Vision Care/Contact Lenses;FocusDailies;Focus Dailies Aqua Comfort Plus 90;LS654987207;630175476173;CIBA Vision / Alcon Dailies AquaComfort Plus contact lenses contain three moisturising agents. These agents act together to ensure long-lasting hydration for your eyes, relieving you from feelings of dryness and discomfort.https://lenssaver.co.uk/alcon-focus-dailies-aqua-comfort-plus-contact-lenses.html;https://lenssaver.co.uk/pub/media/catalog/product/cache/12/image/536x337/e9c3970ab036de70892d86c6d221abfe/f/o/focus-dailies-aqua-comfort-plus-90-contact-lenses.jpg;GBP 31.5;2.95;NEW;Y;;;Unisex;</v>
      </c>
    </row>
    <row r="9" spans="1:34" ht="15.75" thickBot="1" x14ac:dyDescent="0.3">
      <c r="A9" t="s">
        <v>137</v>
      </c>
      <c r="B9" t="s">
        <v>580</v>
      </c>
      <c r="C9" t="s">
        <v>47</v>
      </c>
      <c r="D9" t="s">
        <v>580</v>
      </c>
      <c r="E9" t="s">
        <v>127</v>
      </c>
      <c r="F9" t="s">
        <v>580</v>
      </c>
      <c r="G9" t="s">
        <v>55</v>
      </c>
      <c r="H9" t="s">
        <v>580</v>
      </c>
      <c r="I9" t="s">
        <v>219</v>
      </c>
      <c r="J9" t="s">
        <v>580</v>
      </c>
      <c r="K9" s="2">
        <v>630175577566</v>
      </c>
      <c r="L9" s="3" t="s">
        <v>580</v>
      </c>
      <c r="M9" t="s">
        <v>300</v>
      </c>
      <c r="N9" t="s">
        <v>580</v>
      </c>
      <c r="O9" t="s">
        <v>373</v>
      </c>
      <c r="P9" t="s">
        <v>580</v>
      </c>
      <c r="Q9" t="s">
        <v>448</v>
      </c>
      <c r="R9" t="s">
        <v>580</v>
      </c>
      <c r="S9" t="s">
        <v>520</v>
      </c>
      <c r="T9" t="s">
        <v>580</v>
      </c>
      <c r="U9" s="5">
        <v>2.95</v>
      </c>
      <c r="V9" t="s">
        <v>580</v>
      </c>
      <c r="W9" t="s">
        <v>577</v>
      </c>
      <c r="X9" t="s">
        <v>580</v>
      </c>
      <c r="Y9" t="s">
        <v>578</v>
      </c>
      <c r="Z9" t="s">
        <v>580</v>
      </c>
      <c r="AB9" t="s">
        <v>580</v>
      </c>
      <c r="AD9" t="s">
        <v>580</v>
      </c>
      <c r="AE9" t="s">
        <v>579</v>
      </c>
      <c r="AF9" t="s">
        <v>580</v>
      </c>
      <c r="AH9" t="str">
        <f>CONCATENATE(A9,B9,C9,D9,E9,F9,G9,H9,I9,J9,K9,L9,M9,O9,P9,Q9,R9,S9,T9,U9,V9,W9,X9,Y9,Z9,AA9,AB9,AC9,AD9,AE9,AF9,AG9)</f>
        <v>LS1498008;Health &amp; Beauty/Personal Care/Vision Care/Contact Lenses;Alcon;Dailies Aqua Comfort Plus Multifocal 90pack;LS654987208;630175577566;Dailies® Aqua Comfort plus® Multifocal contact lenses are designed to remain stable on the eye, to help wearers with astigmatism enjoy crisp and clear vision. As they require no overnight storing, these daily lenses are ideal for those who live a busy lifestyle, and look for a fuss-free wearing experience.https://lenssaver.co.uk/dailies-aqua-comfort-plus-multifocal-90-pack.html;https://lenssaver.co.uk/pub/media/catalog/product/cache/12/image/536x337/e9c3970ab036de70892d86c6d221abfe/d/a/dailies-aqua-comfort-plus-multifocal-90-pack.jpg;GBP 69;2.95;NEW;Y;;;Unisex;</v>
      </c>
    </row>
    <row r="10" spans="1:34" ht="15.75" thickBot="1" x14ac:dyDescent="0.3">
      <c r="A10" t="s">
        <v>138</v>
      </c>
      <c r="B10" t="s">
        <v>580</v>
      </c>
      <c r="C10" t="s">
        <v>47</v>
      </c>
      <c r="D10" t="s">
        <v>580</v>
      </c>
      <c r="E10" t="s">
        <v>127</v>
      </c>
      <c r="F10" t="s">
        <v>580</v>
      </c>
      <c r="G10" t="s">
        <v>56</v>
      </c>
      <c r="H10" t="s">
        <v>580</v>
      </c>
      <c r="I10" t="s">
        <v>220</v>
      </c>
      <c r="J10" t="s">
        <v>580</v>
      </c>
      <c r="K10" s="2">
        <v>630175476708</v>
      </c>
      <c r="L10" s="3" t="s">
        <v>580</v>
      </c>
      <c r="M10" t="s">
        <v>301</v>
      </c>
      <c r="N10" t="s">
        <v>580</v>
      </c>
      <c r="O10" t="s">
        <v>374</v>
      </c>
      <c r="P10" t="s">
        <v>580</v>
      </c>
      <c r="Q10" t="s">
        <v>449</v>
      </c>
      <c r="R10" t="s">
        <v>580</v>
      </c>
      <c r="S10" t="s">
        <v>521</v>
      </c>
      <c r="T10" t="s">
        <v>580</v>
      </c>
      <c r="U10" s="5" t="s">
        <v>583</v>
      </c>
      <c r="V10" t="s">
        <v>580</v>
      </c>
      <c r="W10" t="s">
        <v>577</v>
      </c>
      <c r="X10" t="s">
        <v>580</v>
      </c>
      <c r="Y10" t="s">
        <v>578</v>
      </c>
      <c r="Z10" t="s">
        <v>580</v>
      </c>
      <c r="AB10" t="s">
        <v>580</v>
      </c>
      <c r="AD10" t="s">
        <v>580</v>
      </c>
      <c r="AE10" t="s">
        <v>579</v>
      </c>
      <c r="AF10" t="s">
        <v>580</v>
      </c>
      <c r="AH10" t="str">
        <f>CONCATENATE(A10,B10,C10,D10,E10,F10,G10,H10,I10,J10,K10,L10,M10,O10,P10,Q10,R10,S10,T10,U10,V10,W10,X10,Y10,Z10,AA10,AB10,AC10,AD10,AE10,AF10,AG10)</f>
        <v>LS1498009;Health &amp; Beauty/Personal Care/Vision Care/Contact Lenses;Alcon;Dailies Aqua Comfort Plus Toric 90 pack;LS654987209;630175476708;Dailies Aqua Comfort Plus Toric�contact lenses are designed to remain stable in the eye, to help wearers with astigmatism enjoy crisp and clear vision.� no overnight storing requiredhttps://lenssaver.co.uk/dailies-aqua-comfort-plus-toric-90-pack.html;https://lenssaver.co.uk/pub/media/catalog/product/cache/12/image/536x337/e9c3970ab036de70892d86c6d221abfe/d/a/dailies-aqua-comfort-plus-toric-90-pack_4.jpg;GBP 51.25;Free  shipping;NEW;Y;;;Unisex;</v>
      </c>
    </row>
    <row r="11" spans="1:34" ht="15.75" thickBot="1" x14ac:dyDescent="0.3">
      <c r="A11" t="s">
        <v>139</v>
      </c>
      <c r="B11" t="s">
        <v>580</v>
      </c>
      <c r="C11" t="s">
        <v>47</v>
      </c>
      <c r="D11" t="s">
        <v>580</v>
      </c>
      <c r="E11" t="s">
        <v>127</v>
      </c>
      <c r="F11" t="s">
        <v>580</v>
      </c>
      <c r="G11" t="s">
        <v>57</v>
      </c>
      <c r="H11" t="s">
        <v>580</v>
      </c>
      <c r="I11" t="s">
        <v>221</v>
      </c>
      <c r="J11" t="s">
        <v>580</v>
      </c>
      <c r="K11" s="2">
        <v>630175554666</v>
      </c>
      <c r="L11" s="3" t="s">
        <v>580</v>
      </c>
      <c r="M11" t="s">
        <v>302</v>
      </c>
      <c r="N11" t="s">
        <v>580</v>
      </c>
      <c r="O11" t="s">
        <v>375</v>
      </c>
      <c r="P11" t="s">
        <v>580</v>
      </c>
      <c r="Q11" t="s">
        <v>450</v>
      </c>
      <c r="R11" t="s">
        <v>580</v>
      </c>
      <c r="S11" t="s">
        <v>522</v>
      </c>
      <c r="T11" t="s">
        <v>580</v>
      </c>
      <c r="U11" s="5">
        <v>2.95</v>
      </c>
      <c r="V11" t="s">
        <v>580</v>
      </c>
      <c r="W11" t="s">
        <v>577</v>
      </c>
      <c r="X11" t="s">
        <v>580</v>
      </c>
      <c r="Y11" t="s">
        <v>578</v>
      </c>
      <c r="Z11" t="s">
        <v>580</v>
      </c>
      <c r="AB11" t="s">
        <v>580</v>
      </c>
      <c r="AD11" t="s">
        <v>580</v>
      </c>
      <c r="AE11" t="s">
        <v>579</v>
      </c>
      <c r="AF11" t="s">
        <v>580</v>
      </c>
      <c r="AH11" t="str">
        <f>CONCATENATE(A11,B11,C11,D11,E11,F11,G11,H11,I11,J11,K11,L11,M11,O11,P11,Q11,R11,S11,T11,U11,V11,W11,X11,Y11,Z11,AA11,AB11,AC11,AD11,AE11,AF11,AG11)</f>
        <v>LS1498010;Health &amp; Beauty/Personal Care/Vision Care/Contact Lenses;Alcon;Dailies AquaComfort plus toric 30;LS654987210;630175554666;Dailies AquaComfort PLUS toric 30 contact lenses are designed to remain stable in the eye, to help wearers with astigmatism enjoy crisp and clear vision. no overnight storing required.Dailies AquaComfort PLUS toric contact lenses You blink over 14,000 times a day, a moisturising agent is released with every blink, providing comfort throughout the day.https://lenssaver.co.uk/dailies-aquacomfort-plus-toric-30-pack.html;https://lenssaver.co.uk/pub/media/catalog/product/cache/12/image/536x337/e9c3970ab036de70892d86c6d221abfe/d/a/dailies-aqua-comfort-plus-toric-30-pack_2.jpg;GBP 17.95;2.95;NEW;Y;;;Unisex;</v>
      </c>
    </row>
    <row r="12" spans="1:34" ht="15.75" thickBot="1" x14ac:dyDescent="0.3">
      <c r="A12" t="s">
        <v>140</v>
      </c>
      <c r="B12" t="s">
        <v>580</v>
      </c>
      <c r="C12" t="s">
        <v>47</v>
      </c>
      <c r="D12" t="s">
        <v>580</v>
      </c>
      <c r="E12" t="s">
        <v>127</v>
      </c>
      <c r="F12" t="s">
        <v>580</v>
      </c>
      <c r="G12" t="s">
        <v>58</v>
      </c>
      <c r="H12" t="s">
        <v>580</v>
      </c>
      <c r="I12" t="s">
        <v>222</v>
      </c>
      <c r="J12" t="s">
        <v>580</v>
      </c>
      <c r="K12" s="2">
        <v>630175507983</v>
      </c>
      <c r="L12" s="3" t="s">
        <v>580</v>
      </c>
      <c r="M12" t="s">
        <v>303</v>
      </c>
      <c r="N12" t="s">
        <v>580</v>
      </c>
      <c r="O12" t="s">
        <v>376</v>
      </c>
      <c r="P12" t="s">
        <v>580</v>
      </c>
      <c r="Q12" t="s">
        <v>451</v>
      </c>
      <c r="R12" t="s">
        <v>580</v>
      </c>
      <c r="S12" t="s">
        <v>523</v>
      </c>
      <c r="T12" t="s">
        <v>580</v>
      </c>
      <c r="U12" s="5" t="s">
        <v>583</v>
      </c>
      <c r="V12" t="s">
        <v>580</v>
      </c>
      <c r="W12" t="s">
        <v>577</v>
      </c>
      <c r="X12" t="s">
        <v>580</v>
      </c>
      <c r="Y12" t="s">
        <v>578</v>
      </c>
      <c r="Z12" t="s">
        <v>580</v>
      </c>
      <c r="AB12" t="s">
        <v>580</v>
      </c>
      <c r="AD12" t="s">
        <v>580</v>
      </c>
      <c r="AE12" t="s">
        <v>579</v>
      </c>
      <c r="AF12" t="s">
        <v>580</v>
      </c>
      <c r="AH12" t="str">
        <f>CONCATENATE(A12,B12,C12,D12,E12,F12,G12,H12,I12,J12,K12,L12,M12,O12,P12,Q12,R12,S12,T12,U12,V12,W12,X12,Y12,Z12,AA12,AB12,AC12,AD12,AE12,AF12,AG12)</f>
        <v>LS1498011;Health &amp; Beauty/Personal Care/Vision Care/Contact Lenses;Alcon;Dailies Total1 90pack - 90 Lenses;LS654987211;630175507983;Dailies Total 1 are the world’s first water gradient contact lenses, designed to specifically match the natural water content of your eyes. Made from Silicone Hydrogel, a material that allows up to three times more oxygen to the eye than traditional soft lenses, Dailies Total 1 contact lenses provide increased oxygen and water permeability, ensuring your eyes stay hydrated, and your vision stays clear and comfortable for longer.https://lenssaver.co.uk/dailies-total-1-90.html;https://lenssaver.co.uk/pub/media/catalog/product/cache/12/image/536x337/e9c3970ab036de70892d86c6d221abfe/d/a/dailies-total-1-90-pack.jpg;GBP 52.75;Free  shipping;NEW;Y;;;Unisex;</v>
      </c>
    </row>
    <row r="13" spans="1:34" ht="15.75" thickBot="1" x14ac:dyDescent="0.3">
      <c r="A13" t="s">
        <v>141</v>
      </c>
      <c r="B13" t="s">
        <v>580</v>
      </c>
      <c r="C13" t="s">
        <v>47</v>
      </c>
      <c r="D13" t="s">
        <v>580</v>
      </c>
      <c r="E13" t="s">
        <v>127</v>
      </c>
      <c r="F13" t="s">
        <v>580</v>
      </c>
      <c r="G13" t="s">
        <v>59</v>
      </c>
      <c r="H13" t="s">
        <v>580</v>
      </c>
      <c r="I13" t="s">
        <v>223</v>
      </c>
      <c r="J13" t="s">
        <v>580</v>
      </c>
      <c r="K13" s="2">
        <v>730821602540</v>
      </c>
      <c r="L13" s="3" t="s">
        <v>580</v>
      </c>
      <c r="M13" t="s">
        <v>304</v>
      </c>
      <c r="N13" t="s">
        <v>580</v>
      </c>
      <c r="O13" t="s">
        <v>377</v>
      </c>
      <c r="P13" t="s">
        <v>580</v>
      </c>
      <c r="Q13" t="s">
        <v>452</v>
      </c>
      <c r="R13" t="s">
        <v>580</v>
      </c>
      <c r="S13" t="s">
        <v>524</v>
      </c>
      <c r="T13" t="s">
        <v>580</v>
      </c>
      <c r="U13" s="5">
        <v>2.95</v>
      </c>
      <c r="V13" t="s">
        <v>580</v>
      </c>
      <c r="W13" t="s">
        <v>577</v>
      </c>
      <c r="X13" t="s">
        <v>580</v>
      </c>
      <c r="Y13" t="s">
        <v>578</v>
      </c>
      <c r="Z13" t="s">
        <v>580</v>
      </c>
      <c r="AB13" t="s">
        <v>580</v>
      </c>
      <c r="AD13" t="s">
        <v>580</v>
      </c>
      <c r="AE13" t="s">
        <v>579</v>
      </c>
      <c r="AF13" t="s">
        <v>580</v>
      </c>
      <c r="AH13" t="str">
        <f>CONCATENATE(A13,B13,C13,D13,E13,F13,G13,H13,I13,J13,K13,L13,M13,O13,P13,Q13,R13,S13,T13,U13,V13,W13,X13,Y13,Z13,AA13,AB13,AC13,AD13,AE13,AF13,AG13)</f>
        <v>LS1498012;Health &amp; Beauty/Personal Care/Vision Care/Contact Lenses;Alcon;Freshlook Colorblends;LS654987212;730821602540;Freshlook Colorblends use a three-in-one revolutionary technology to blend seamlessly with your eyes natural color, creating a subtle but powerful look. Looking for exotic shades? Try Gemstone Green or Brilliant Blue. Want a less dramatic enhancement? Grey or Amethyst is perfect for you.https://lenssaver.co.uk/freshlook-colorblends.html;https://lenssaver.co.uk/pub/media/catalog/product/cache/12/image/536x337/e9c3970ab036de70892d86c6d221abfe/f/r/freshlook-colorblends-contact-lenses.jpg;GBP 12;2.95;NEW;Y;;;Unisex;</v>
      </c>
    </row>
    <row r="14" spans="1:34" ht="15.75" thickBot="1" x14ac:dyDescent="0.3">
      <c r="A14" t="s">
        <v>142</v>
      </c>
      <c r="B14" t="s">
        <v>580</v>
      </c>
      <c r="C14" t="s">
        <v>47</v>
      </c>
      <c r="D14" t="s">
        <v>580</v>
      </c>
      <c r="E14" t="s">
        <v>127</v>
      </c>
      <c r="F14" t="s">
        <v>580</v>
      </c>
      <c r="G14" t="s">
        <v>60</v>
      </c>
      <c r="H14" t="s">
        <v>580</v>
      </c>
      <c r="I14" t="s">
        <v>224</v>
      </c>
      <c r="J14" t="s">
        <v>580</v>
      </c>
      <c r="K14" s="2">
        <v>730821602540</v>
      </c>
      <c r="L14" s="3" t="s">
        <v>580</v>
      </c>
      <c r="M14" t="s">
        <v>305</v>
      </c>
      <c r="N14" t="s">
        <v>580</v>
      </c>
      <c r="O14" t="s">
        <v>378</v>
      </c>
      <c r="P14" t="s">
        <v>580</v>
      </c>
      <c r="Q14" t="s">
        <v>453</v>
      </c>
      <c r="R14" t="s">
        <v>580</v>
      </c>
      <c r="S14" t="s">
        <v>515</v>
      </c>
      <c r="T14" t="s">
        <v>580</v>
      </c>
      <c r="U14" s="5">
        <v>2.95</v>
      </c>
      <c r="V14" t="s">
        <v>580</v>
      </c>
      <c r="W14" t="s">
        <v>577</v>
      </c>
      <c r="X14" t="s">
        <v>580</v>
      </c>
      <c r="Y14" t="s">
        <v>578</v>
      </c>
      <c r="Z14" t="s">
        <v>580</v>
      </c>
      <c r="AB14" t="s">
        <v>580</v>
      </c>
      <c r="AD14" t="s">
        <v>580</v>
      </c>
      <c r="AE14" t="s">
        <v>579</v>
      </c>
      <c r="AF14" t="s">
        <v>580</v>
      </c>
      <c r="AH14" t="str">
        <f>CONCATENATE(A14,B14,C14,D14,E14,F14,G14,H14,I14,J14,K14,L14,M14,O14,P14,Q14,R14,S14,T14,U14,V14,W14,X14,Y14,Z14,AA14,AB14,AC14,AD14,AE14,AF14,AG14)</f>
        <v>LS1498013;Health &amp; Beauty/Personal Care/Vision Care/Contact Lenses;Alcon;Freshlook Illuminate;LS654987213;730821602540;Freshlook Illuminate lenses give your eyes a bold and distinctive look, without compromising on comfort. Innovative dual-layer printing technology darkens and enlarges your iris to match the warm, natural shades of darker colored eyes. The subtle tones of the lens blend with your iris color to create a natural look that can be worn every day of the week.https://lenssaver.co.uk/freshlook-illuminate.html;https://lenssaver.co.uk/pub/media/catalog/product/cache/12/image/536x337/e9c3970ab036de70892d86c6d221abfe/f/r/freshlook-illuminate-contact-lenses.jpg;GBP 10;2.95;NEW;Y;;;Unisex;</v>
      </c>
    </row>
    <row r="15" spans="1:34" ht="15.75" thickBot="1" x14ac:dyDescent="0.3">
      <c r="A15" t="s">
        <v>143</v>
      </c>
      <c r="B15" t="s">
        <v>580</v>
      </c>
      <c r="C15" t="s">
        <v>47</v>
      </c>
      <c r="D15" t="s">
        <v>580</v>
      </c>
      <c r="E15" t="s">
        <v>127</v>
      </c>
      <c r="F15" t="s">
        <v>580</v>
      </c>
      <c r="G15" t="s">
        <v>61</v>
      </c>
      <c r="H15" t="s">
        <v>580</v>
      </c>
      <c r="I15" t="s">
        <v>225</v>
      </c>
      <c r="J15" t="s">
        <v>580</v>
      </c>
      <c r="K15" s="2">
        <v>846566555253</v>
      </c>
      <c r="L15" s="3" t="s">
        <v>580</v>
      </c>
      <c r="M15" t="s">
        <v>306</v>
      </c>
      <c r="N15" t="s">
        <v>580</v>
      </c>
      <c r="O15" t="s">
        <v>379</v>
      </c>
      <c r="P15" t="s">
        <v>580</v>
      </c>
      <c r="Q15" t="s">
        <v>454</v>
      </c>
      <c r="R15" t="s">
        <v>580</v>
      </c>
      <c r="S15" t="s">
        <v>525</v>
      </c>
      <c r="T15" t="s">
        <v>580</v>
      </c>
      <c r="U15" s="5">
        <v>2.95</v>
      </c>
      <c r="V15" t="s">
        <v>580</v>
      </c>
      <c r="W15" t="s">
        <v>577</v>
      </c>
      <c r="X15" t="s">
        <v>580</v>
      </c>
      <c r="Y15" t="s">
        <v>578</v>
      </c>
      <c r="Z15" t="s">
        <v>580</v>
      </c>
      <c r="AB15" t="s">
        <v>580</v>
      </c>
      <c r="AD15" t="s">
        <v>580</v>
      </c>
      <c r="AE15" t="s">
        <v>579</v>
      </c>
      <c r="AF15" t="s">
        <v>580</v>
      </c>
      <c r="AH15" t="str">
        <f>CONCATENATE(A15,B15,C15,D15,E15,F15,G15,H15,I15,J15,K15,L15,M15,O15,P15,Q15,R15,S15,T15,U15,V15,W15,X15,Y15,Z15,AA15,AB15,AC15,AD15,AE15,AF15,AG15)</f>
        <v>LS1498014;Health &amp; Beauty/Personal Care/Vision Care/Contact Lenses;Alcon;Air Optix Aqua 3 pack;LS654987214;846566555253;Lens saver is pleased to be able to provide packs of 3 high-quality Air Optix Aqua contact lenses sourced directly from CIBA Vision / Alcon. Air Optix Aqua contact lenses are manufactured from the silicone hydrogel and are a monthly lens which requires removal and cleaning at night.https://lenssaver.co.uk/air-optix-aqua-contact-lenses.html;https://lenssaver.co.uk/pub/media/catalog/product/cache/12/image/536x337/e9c3970ab036de70892d86c6d221abfe/a/i/air-optix-aqua_7.jpg;GBP 9.25;2.95;NEW;Y;;;Unisex;</v>
      </c>
    </row>
    <row r="16" spans="1:34" ht="15.75" thickBot="1" x14ac:dyDescent="0.3">
      <c r="A16" t="s">
        <v>144</v>
      </c>
      <c r="B16" t="s">
        <v>580</v>
      </c>
      <c r="C16" t="s">
        <v>47</v>
      </c>
      <c r="D16" t="s">
        <v>580</v>
      </c>
      <c r="E16" t="s">
        <v>127</v>
      </c>
      <c r="F16" t="s">
        <v>580</v>
      </c>
      <c r="G16" t="s">
        <v>62</v>
      </c>
      <c r="H16" t="s">
        <v>580</v>
      </c>
      <c r="I16" t="s">
        <v>226</v>
      </c>
      <c r="J16" t="s">
        <v>580</v>
      </c>
      <c r="K16" s="2">
        <v>846566683840</v>
      </c>
      <c r="L16" s="3" t="s">
        <v>580</v>
      </c>
      <c r="M16" t="s">
        <v>307</v>
      </c>
      <c r="N16" t="s">
        <v>580</v>
      </c>
      <c r="O16" t="s">
        <v>380</v>
      </c>
      <c r="P16" t="s">
        <v>580</v>
      </c>
      <c r="Q16" t="s">
        <v>455</v>
      </c>
      <c r="R16" t="s">
        <v>580</v>
      </c>
      <c r="S16" t="s">
        <v>526</v>
      </c>
      <c r="T16" t="s">
        <v>580</v>
      </c>
      <c r="U16" s="5">
        <v>2.95</v>
      </c>
      <c r="V16" t="s">
        <v>580</v>
      </c>
      <c r="W16" t="s">
        <v>577</v>
      </c>
      <c r="X16" t="s">
        <v>580</v>
      </c>
      <c r="Y16" t="s">
        <v>578</v>
      </c>
      <c r="Z16" t="s">
        <v>580</v>
      </c>
      <c r="AB16" t="s">
        <v>580</v>
      </c>
      <c r="AD16" t="s">
        <v>580</v>
      </c>
      <c r="AE16" t="s">
        <v>579</v>
      </c>
      <c r="AF16" t="s">
        <v>580</v>
      </c>
      <c r="AH16" t="str">
        <f>CONCATENATE(A16,B16,C16,D16,E16,F16,G16,H16,I16,J16,K16,L16,M16,O16,P16,Q16,R16,S16,T16,U16,V16,W16,X16,Y16,Z16,AA16,AB16,AC16,AD16,AE16,AF16,AG16)</f>
        <v>LS1498015;Health &amp; Beauty/Personal Care/Vision Care/Contact Lenses;Alcon;Air Optix for Astigmatism;LS654987215;846566683840;Air Optix for Astigmatism lenses offer a comfortable, convenient solution for contact wearers with astigmatism.https://lenssaver.co.uk/air-optix-for-astigmatism-contact-lenses.html;https://lenssaver.co.uk/pub/media/catalog/product/cache/12/image/536x337/e9c3970ab036de70892d86c6d221abfe/a/i/air-optix-for-astigmatism_3.jpg;GBP 15.65;2.95;NEW;Y;;;Unisex;</v>
      </c>
    </row>
    <row r="17" spans="1:34" ht="15.75" thickBot="1" x14ac:dyDescent="0.3">
      <c r="A17" t="s">
        <v>145</v>
      </c>
      <c r="B17" t="s">
        <v>580</v>
      </c>
      <c r="C17" t="s">
        <v>47</v>
      </c>
      <c r="D17" t="s">
        <v>580</v>
      </c>
      <c r="E17" t="s">
        <v>127</v>
      </c>
      <c r="F17" t="s">
        <v>580</v>
      </c>
      <c r="G17" t="s">
        <v>63</v>
      </c>
      <c r="H17" t="s">
        <v>580</v>
      </c>
      <c r="I17" t="s">
        <v>227</v>
      </c>
      <c r="J17" t="s">
        <v>580</v>
      </c>
      <c r="K17" s="2">
        <v>846566555536</v>
      </c>
      <c r="L17" s="3" t="s">
        <v>580</v>
      </c>
      <c r="M17" t="s">
        <v>308</v>
      </c>
      <c r="N17" t="s">
        <v>580</v>
      </c>
      <c r="O17" t="s">
        <v>381</v>
      </c>
      <c r="P17" t="s">
        <v>580</v>
      </c>
      <c r="Q17" t="s">
        <v>456</v>
      </c>
      <c r="R17" t="s">
        <v>580</v>
      </c>
      <c r="S17" t="s">
        <v>527</v>
      </c>
      <c r="T17" t="s">
        <v>580</v>
      </c>
      <c r="U17" s="5">
        <v>2.95</v>
      </c>
      <c r="V17" t="s">
        <v>580</v>
      </c>
      <c r="W17" t="s">
        <v>577</v>
      </c>
      <c r="X17" t="s">
        <v>580</v>
      </c>
      <c r="Y17" t="s">
        <v>578</v>
      </c>
      <c r="Z17" t="s">
        <v>580</v>
      </c>
      <c r="AB17" t="s">
        <v>580</v>
      </c>
      <c r="AD17" t="s">
        <v>580</v>
      </c>
      <c r="AE17" t="s">
        <v>579</v>
      </c>
      <c r="AF17" t="s">
        <v>580</v>
      </c>
      <c r="AH17" t="str">
        <f>CONCATENATE(A17,B17,C17,D17,E17,F17,G17,H17,I17,J17,K17,L17,M17,O17,P17,Q17,R17,S17,T17,U17,V17,W17,X17,Y17,Z17,AA17,AB17,AC17,AD17,AE17,AF17,AG17)</f>
        <v>LS1498016;Health &amp; Beauty/Personal Care/Vision Care/Contact Lenses;Alcon;Air Optix plus HydraGlyde;LS654987216;846566555536;AIR OPTIX plus HydraGlyde contact lenses are made with a highly breathable material that allows nourishing oxygen to flow continuously through the lens for white, healthy-looking eyes.They are the first and only contact lenses to feature two advanced technologies, SmartShield Technology and HydraGlyde Moisture Matrix , to help provide excellent deposit protection and support long-lasting lens surface moisture.https://lenssaver.co.uk/air-optix-plus-hydraglyde.html;https://lenssaver.co.uk/pub/media/catalog/product/cache/12/image/536x337/e9c3970ab036de70892d86c6d221abfe/a/i/air-optix-plus-hydraglyde-contact-lenses.jpg;GBP 18.75;2.95;NEW;Y;;;Unisex;</v>
      </c>
    </row>
    <row r="18" spans="1:34" ht="15.75" thickBot="1" x14ac:dyDescent="0.3">
      <c r="A18" t="s">
        <v>146</v>
      </c>
      <c r="B18" t="s">
        <v>580</v>
      </c>
      <c r="C18" t="s">
        <v>47</v>
      </c>
      <c r="D18" t="s">
        <v>580</v>
      </c>
      <c r="E18" t="s">
        <v>127</v>
      </c>
      <c r="F18" t="s">
        <v>580</v>
      </c>
      <c r="G18" t="s">
        <v>57</v>
      </c>
      <c r="H18" t="s">
        <v>580</v>
      </c>
      <c r="I18" t="s">
        <v>228</v>
      </c>
      <c r="J18" t="s">
        <v>580</v>
      </c>
      <c r="K18" s="2">
        <v>630175554666</v>
      </c>
      <c r="L18" s="3" t="s">
        <v>580</v>
      </c>
      <c r="M18" t="s">
        <v>309</v>
      </c>
      <c r="N18" t="s">
        <v>580</v>
      </c>
      <c r="O18" t="s">
        <v>375</v>
      </c>
      <c r="P18" t="s">
        <v>580</v>
      </c>
      <c r="Q18" t="s">
        <v>450</v>
      </c>
      <c r="R18" t="s">
        <v>580</v>
      </c>
      <c r="S18" t="s">
        <v>522</v>
      </c>
      <c r="T18" t="s">
        <v>580</v>
      </c>
      <c r="U18" s="5">
        <v>2.95</v>
      </c>
      <c r="V18" t="s">
        <v>580</v>
      </c>
      <c r="W18" t="s">
        <v>577</v>
      </c>
      <c r="X18" t="s">
        <v>580</v>
      </c>
      <c r="Y18" t="s">
        <v>578</v>
      </c>
      <c r="Z18" t="s">
        <v>580</v>
      </c>
      <c r="AB18" t="s">
        <v>580</v>
      </c>
      <c r="AD18" t="s">
        <v>580</v>
      </c>
      <c r="AE18" t="s">
        <v>579</v>
      </c>
      <c r="AF18" t="s">
        <v>580</v>
      </c>
      <c r="AH18" t="str">
        <f>CONCATENATE(A18,B18,C18,D18,E18,F18,G18,H18,I18,J18,K18,L18,M18,O18,P18,Q18,R18,S18,T18,U18,V18,W18,X18,Y18,Z18,AA18,AB18,AC18,AD18,AE18,AF18,AG18)</f>
        <v>LS1498017;Health &amp; Beauty/Personal Care/Vision Care/Contact Lenses;Alcon;Dailies AquaComfort plus toric 30;LS654987217;630175554666;ailies AquaComfort PLUS toric 30 contact lenses are designed to remain stable in the eye, to help wearers with astigmatism enjoy crisp and clear visionhttps://lenssaver.co.uk/dailies-aquacomfort-plus-toric-30-pack.html;https://lenssaver.co.uk/pub/media/catalog/product/cache/12/image/536x337/e9c3970ab036de70892d86c6d221abfe/d/a/dailies-aqua-comfort-plus-toric-30-pack_2.jpg;GBP 17.95;2.95;NEW;Y;;;Unisex;</v>
      </c>
    </row>
    <row r="19" spans="1:34" ht="15.75" thickBot="1" x14ac:dyDescent="0.3">
      <c r="A19" t="s">
        <v>147</v>
      </c>
      <c r="B19" t="s">
        <v>580</v>
      </c>
      <c r="C19" t="s">
        <v>47</v>
      </c>
      <c r="D19" t="s">
        <v>580</v>
      </c>
      <c r="E19" t="s">
        <v>127</v>
      </c>
      <c r="F19" t="s">
        <v>580</v>
      </c>
      <c r="G19" t="s">
        <v>64</v>
      </c>
      <c r="H19" t="s">
        <v>580</v>
      </c>
      <c r="I19" t="s">
        <v>229</v>
      </c>
      <c r="J19" t="s">
        <v>580</v>
      </c>
      <c r="K19" s="2">
        <v>814832010058</v>
      </c>
      <c r="L19" s="3" t="s">
        <v>580</v>
      </c>
      <c r="M19" t="s">
        <v>303</v>
      </c>
      <c r="N19" t="s">
        <v>580</v>
      </c>
      <c r="O19" t="s">
        <v>382</v>
      </c>
      <c r="P19" t="s">
        <v>580</v>
      </c>
      <c r="Q19" t="s">
        <v>457</v>
      </c>
      <c r="R19" t="s">
        <v>580</v>
      </c>
      <c r="S19" t="s">
        <v>528</v>
      </c>
      <c r="T19" t="s">
        <v>580</v>
      </c>
      <c r="U19" s="5">
        <v>2.95</v>
      </c>
      <c r="V19" t="s">
        <v>580</v>
      </c>
      <c r="W19" t="s">
        <v>577</v>
      </c>
      <c r="X19" t="s">
        <v>580</v>
      </c>
      <c r="Y19" t="s">
        <v>578</v>
      </c>
      <c r="Z19" t="s">
        <v>580</v>
      </c>
      <c r="AB19" t="s">
        <v>580</v>
      </c>
      <c r="AD19" t="s">
        <v>580</v>
      </c>
      <c r="AE19" t="s">
        <v>579</v>
      </c>
      <c r="AF19" t="s">
        <v>580</v>
      </c>
      <c r="AH19" t="str">
        <f>CONCATENATE(A19,B19,C19,D19,E19,F19,G19,H19,I19,J19,K19,L19,M19,O19,P19,Q19,R19,S19,T19,U19,V19,W19,X19,Y19,Z19,AA19,AB19,AC19,AD19,AE19,AF19,AG19)</f>
        <v>LS1498018;Health &amp; Beauty/Personal Care/Vision Care/Contact Lenses;Alcon;Dailies Total 1 Water Gradiant Daily Disposable;LS654987218;814832010058;Dailies Total 1 are the world’s first water gradient contact lenses, designed to specifically match the natural water content of your eyes. Made from Silicone Hydrogel, a material that allows up to three times more oxygen to the eye than traditional soft lenses, Dailies Total 1 contact lenses provide increased oxygen and water permeability, ensuring your eyes stay hydrated, and your vision stays clear and comfortable for longer.https://lenssaver.co.uk/alcon-dailies-total-contact-lenses.html;https://lenssaver.co.uk/pub/media/catalog/product/cache/12/image/536x337/e9c3970ab036de70892d86c6d221abfe/d/a/dailies-total-1-30-pack.jpg;GBP 18.9;2.95;NEW;Y;;;Unisex;</v>
      </c>
    </row>
    <row r="20" spans="1:34" ht="15.75" thickBot="1" x14ac:dyDescent="0.3">
      <c r="A20" t="s">
        <v>148</v>
      </c>
      <c r="B20" t="s">
        <v>580</v>
      </c>
      <c r="C20" t="s">
        <v>47</v>
      </c>
      <c r="D20" t="s">
        <v>580</v>
      </c>
      <c r="E20" t="s">
        <v>127</v>
      </c>
      <c r="F20" t="s">
        <v>580</v>
      </c>
      <c r="G20" t="s">
        <v>65</v>
      </c>
      <c r="H20" t="s">
        <v>580</v>
      </c>
      <c r="I20" t="s">
        <v>230</v>
      </c>
      <c r="J20" t="s">
        <v>580</v>
      </c>
      <c r="K20" s="2">
        <v>630175577566</v>
      </c>
      <c r="L20" s="3" t="s">
        <v>580</v>
      </c>
      <c r="M20" t="s">
        <v>310</v>
      </c>
      <c r="N20" t="s">
        <v>580</v>
      </c>
      <c r="O20" t="s">
        <v>383</v>
      </c>
      <c r="P20" t="s">
        <v>580</v>
      </c>
      <c r="Q20" t="s">
        <v>458</v>
      </c>
      <c r="R20" t="s">
        <v>580</v>
      </c>
      <c r="S20" t="s">
        <v>529</v>
      </c>
      <c r="T20" t="s">
        <v>580</v>
      </c>
      <c r="U20" s="5">
        <v>2.95</v>
      </c>
      <c r="V20" t="s">
        <v>580</v>
      </c>
      <c r="W20" t="s">
        <v>577</v>
      </c>
      <c r="X20" t="s">
        <v>580</v>
      </c>
      <c r="Y20" t="s">
        <v>578</v>
      </c>
      <c r="Z20" t="s">
        <v>580</v>
      </c>
      <c r="AB20" t="s">
        <v>580</v>
      </c>
      <c r="AD20" t="s">
        <v>580</v>
      </c>
      <c r="AE20" t="s">
        <v>579</v>
      </c>
      <c r="AF20" t="s">
        <v>580</v>
      </c>
      <c r="AH20" t="str">
        <f>CONCATENATE(A20,B20,C20,D20,E20,F20,G20,H20,I20,J20,K20,L20,M20,O20,P20,Q20,R20,S20,T20,U20,V20,W20,X20,Y20,Z20,AA20,AB20,AC20,AD20,AE20,AF20,AG20)</f>
        <v>LS1498019;Health &amp; Beauty/Personal Care/Vision Care/Contact Lenses;Alcon;Dailies® AquaComfort Plus® Multifocal 30 Pack;LS654987219;630175577566;Dailies Aqua Comfort plus Toric contact lenses are designed to remain stable on the eye, to help wearers with astigmatism enjoy crisp and clear vision.https://lenssaver.co.uk/alcon-dailies-aqua-comfort-contact-lenses.html;https://lenssaver.co.uk/pub/media/catalog/product/cache/12/image/536x337/e9c3970ab036de70892d86c6d221abfe/d/a/dailies-aqua-comfort-plus-30-pack.jpg;GBP 23.25;2.95;NEW;Y;;;Unisex;</v>
      </c>
    </row>
    <row r="21" spans="1:34" ht="15.75" thickBot="1" x14ac:dyDescent="0.3">
      <c r="A21" t="s">
        <v>149</v>
      </c>
      <c r="B21" t="s">
        <v>580</v>
      </c>
      <c r="C21" t="s">
        <v>47</v>
      </c>
      <c r="D21" t="s">
        <v>580</v>
      </c>
      <c r="E21" t="s">
        <v>127</v>
      </c>
      <c r="F21" t="s">
        <v>580</v>
      </c>
      <c r="G21" t="s">
        <v>66</v>
      </c>
      <c r="H21" t="s">
        <v>580</v>
      </c>
      <c r="I21" t="s">
        <v>231</v>
      </c>
      <c r="J21" t="s">
        <v>580</v>
      </c>
      <c r="K21" s="2">
        <v>630175476708</v>
      </c>
      <c r="L21" s="3" t="s">
        <v>580</v>
      </c>
      <c r="M21" t="s">
        <v>311</v>
      </c>
      <c r="N21" t="s">
        <v>580</v>
      </c>
      <c r="O21" t="s">
        <v>369</v>
      </c>
      <c r="P21" t="s">
        <v>580</v>
      </c>
      <c r="Q21" t="s">
        <v>444</v>
      </c>
      <c r="R21" t="s">
        <v>580</v>
      </c>
      <c r="S21" t="s">
        <v>517</v>
      </c>
      <c r="T21" t="s">
        <v>580</v>
      </c>
      <c r="U21" s="5">
        <v>2.95</v>
      </c>
      <c r="V21" t="s">
        <v>580</v>
      </c>
      <c r="W21" t="s">
        <v>577</v>
      </c>
      <c r="X21" t="s">
        <v>580</v>
      </c>
      <c r="Y21" t="s">
        <v>578</v>
      </c>
      <c r="Z21" t="s">
        <v>580</v>
      </c>
      <c r="AB21" t="s">
        <v>580</v>
      </c>
      <c r="AD21" t="s">
        <v>580</v>
      </c>
      <c r="AE21" t="s">
        <v>579</v>
      </c>
      <c r="AF21" t="s">
        <v>580</v>
      </c>
      <c r="AH21" t="str">
        <f>CONCATENATE(A21,B21,C21,D21,E21,F21,G21,H21,I21,J21,K21,L21,M21,O21,P21,Q21,R21,S21,T21,U21,V21,W21,X21,Y21,Z21,AA21,AB21,AC21,AD21,AE21,AF21,AG21)</f>
        <v>LS1498020;Health &amp; Beauty/Personal Care/Vision Care/Contact Lenses;Alcon;Focus Dailies all Day Comfort 30 pack;LS654987220;630175476708;Focus Dailies All Day Comfort are one of our top-selling daily contact lenses, designed to provide maximum comfort to your eyes, all day longhttps://lenssaver.co.uk/focus-dailies-all-day-comfort-30-pack.html;https://lenssaver.co.uk/pub/media/catalog/product/cache/12/image/536x337/e9c3970ab036de70892d86c6d221abfe/f/o/focus-dailies-all-day-comfort-30-pack.jpg;GBP 10.9;2.95;NEW;Y;;;Unisex;</v>
      </c>
    </row>
    <row r="22" spans="1:34" ht="15.75" thickBot="1" x14ac:dyDescent="0.3">
      <c r="A22" t="s">
        <v>150</v>
      </c>
      <c r="B22" t="s">
        <v>580</v>
      </c>
      <c r="C22" t="s">
        <v>47</v>
      </c>
      <c r="D22" t="s">
        <v>580</v>
      </c>
      <c r="E22" t="s">
        <v>127</v>
      </c>
      <c r="F22" t="s">
        <v>580</v>
      </c>
      <c r="G22" t="s">
        <v>67</v>
      </c>
      <c r="H22" t="s">
        <v>580</v>
      </c>
      <c r="I22" t="s">
        <v>232</v>
      </c>
      <c r="J22" t="s">
        <v>580</v>
      </c>
      <c r="K22" s="2">
        <v>630175476708</v>
      </c>
      <c r="L22" s="3" t="s">
        <v>580</v>
      </c>
      <c r="M22" t="s">
        <v>312</v>
      </c>
      <c r="N22" t="s">
        <v>580</v>
      </c>
      <c r="O22" t="s">
        <v>370</v>
      </c>
      <c r="P22" t="s">
        <v>580</v>
      </c>
      <c r="Q22" t="s">
        <v>445</v>
      </c>
      <c r="R22" t="s">
        <v>580</v>
      </c>
      <c r="S22" t="s">
        <v>518</v>
      </c>
      <c r="T22" t="s">
        <v>580</v>
      </c>
      <c r="U22" s="5">
        <v>2.95</v>
      </c>
      <c r="V22" t="s">
        <v>580</v>
      </c>
      <c r="W22" t="s">
        <v>577</v>
      </c>
      <c r="X22" t="s">
        <v>580</v>
      </c>
      <c r="Y22" t="s">
        <v>578</v>
      </c>
      <c r="Z22" t="s">
        <v>580</v>
      </c>
      <c r="AB22" t="s">
        <v>580</v>
      </c>
      <c r="AD22" t="s">
        <v>580</v>
      </c>
      <c r="AE22" t="s">
        <v>579</v>
      </c>
      <c r="AF22" t="s">
        <v>580</v>
      </c>
      <c r="AH22" t="str">
        <f>CONCATENATE(A22,B22,C22,D22,E22,F22,G22,H22,I22,J22,K22,L22,M22,O22,P22,Q22,R22,S22,T22,U22,V22,W22,X22,Y22,Z22,AA22,AB22,AC22,AD22,AE22,AF22,AG22)</f>
        <v>LS1498021;Health &amp; Beauty/Personal Care/Vision Care/Contact Lenses;Alcon;Focus Dailies All Day Comfort 90 pack - 90 Lenses;LS654987221;630175476708;Focus Dailies All Day Comfort are one of our top-selling daily contact lenses, designed to provide maximum comfort to your eyes, all day long.https://lenssaver.co.uk/focus-dailies-all-day-comfort-90-pack-90-lenses.html;https://lenssaver.co.uk/pub/media/catalog/product/cache/12/image/536x337/e9c3970ab036de70892d86c6d221abfe/f/o/focus-dailies-all-day-comfort-90-pack.jpg;GBP 32.5;2.95;NEW;Y;;;Unisex;</v>
      </c>
    </row>
    <row r="23" spans="1:34" ht="15.75" thickBot="1" x14ac:dyDescent="0.3">
      <c r="A23" t="s">
        <v>151</v>
      </c>
      <c r="B23" t="s">
        <v>580</v>
      </c>
      <c r="C23" t="s">
        <v>47</v>
      </c>
      <c r="D23" t="s">
        <v>580</v>
      </c>
      <c r="E23" t="s">
        <v>127</v>
      </c>
      <c r="F23" t="s">
        <v>580</v>
      </c>
      <c r="G23" t="s">
        <v>53</v>
      </c>
      <c r="H23" t="s">
        <v>580</v>
      </c>
      <c r="I23" t="s">
        <v>233</v>
      </c>
      <c r="J23" t="s">
        <v>580</v>
      </c>
      <c r="K23" s="2">
        <v>630175476159</v>
      </c>
      <c r="L23" s="3" t="s">
        <v>580</v>
      </c>
      <c r="M23" t="s">
        <v>298</v>
      </c>
      <c r="N23" t="s">
        <v>580</v>
      </c>
      <c r="O23" t="s">
        <v>371</v>
      </c>
      <c r="P23" t="s">
        <v>580</v>
      </c>
      <c r="Q23" t="s">
        <v>446</v>
      </c>
      <c r="R23" t="s">
        <v>580</v>
      </c>
      <c r="S23" t="s">
        <v>517</v>
      </c>
      <c r="T23" t="s">
        <v>580</v>
      </c>
      <c r="U23" s="5">
        <v>2.95</v>
      </c>
      <c r="V23" t="s">
        <v>580</v>
      </c>
      <c r="W23" t="s">
        <v>577</v>
      </c>
      <c r="X23" t="s">
        <v>580</v>
      </c>
      <c r="Y23" t="s">
        <v>578</v>
      </c>
      <c r="Z23" t="s">
        <v>580</v>
      </c>
      <c r="AB23" t="s">
        <v>580</v>
      </c>
      <c r="AD23" t="s">
        <v>580</v>
      </c>
      <c r="AE23" t="s">
        <v>579</v>
      </c>
      <c r="AF23" t="s">
        <v>580</v>
      </c>
      <c r="AH23" t="str">
        <f>CONCATENATE(A23,B23,C23,D23,E23,F23,G23,H23,I23,J23,K23,L23,M23,O23,P23,Q23,R23,S23,T23,U23,V23,W23,X23,Y23,Z23,AA23,AB23,AC23,AD23,AE23,AF23,AG23)</f>
        <v>LS1498022;Health &amp; Beauty/Personal Care/Vision Care/Contact Lenses;Alcon;Focus Dailies Aqua Comfort Plus 30;LS654987222;630175476159;CIBA Vision / Alcon’s Dailies AquaComfort Plus contact lenses contain three moisturising agents. These agents act together to ensure long-lasting hydration for your eyes, relieving you from feelings of dryness and discomfort.https://lenssaver.co.uk/alcon-focus-dailies-all-day-comfort-contact-lenses.html;https://lenssaver.co.uk/pub/media/catalog/product/cache/12/image/536x337/e9c3970ab036de70892d86c6d221abfe/d/a/dailies-aquacomfort-plus-contact-lenses_1.jpg;GBP 10.9;2.95;NEW;Y;;;Unisex;</v>
      </c>
    </row>
    <row r="24" spans="1:34" ht="15.75" thickBot="1" x14ac:dyDescent="0.3">
      <c r="A24" t="s">
        <v>152</v>
      </c>
      <c r="B24" t="s">
        <v>580</v>
      </c>
      <c r="C24" t="s">
        <v>47</v>
      </c>
      <c r="D24" t="s">
        <v>580</v>
      </c>
      <c r="E24" t="s">
        <v>127</v>
      </c>
      <c r="F24" t="s">
        <v>580</v>
      </c>
      <c r="G24" t="s">
        <v>54</v>
      </c>
      <c r="H24" t="s">
        <v>580</v>
      </c>
      <c r="I24" t="s">
        <v>234</v>
      </c>
      <c r="J24" t="s">
        <v>580</v>
      </c>
      <c r="K24" s="2">
        <v>630175510204</v>
      </c>
      <c r="L24" s="3" t="s">
        <v>580</v>
      </c>
      <c r="M24" t="s">
        <v>299</v>
      </c>
      <c r="N24" t="s">
        <v>580</v>
      </c>
      <c r="O24" t="s">
        <v>372</v>
      </c>
      <c r="P24" t="s">
        <v>580</v>
      </c>
      <c r="Q24" t="s">
        <v>447</v>
      </c>
      <c r="R24" t="s">
        <v>580</v>
      </c>
      <c r="S24" t="s">
        <v>519</v>
      </c>
      <c r="T24" t="s">
        <v>580</v>
      </c>
      <c r="U24" s="5">
        <v>2.95</v>
      </c>
      <c r="V24" t="s">
        <v>580</v>
      </c>
      <c r="W24" t="s">
        <v>577</v>
      </c>
      <c r="X24" t="s">
        <v>580</v>
      </c>
      <c r="Y24" t="s">
        <v>578</v>
      </c>
      <c r="Z24" t="s">
        <v>580</v>
      </c>
      <c r="AB24" t="s">
        <v>580</v>
      </c>
      <c r="AD24" t="s">
        <v>580</v>
      </c>
      <c r="AE24" t="s">
        <v>579</v>
      </c>
      <c r="AF24" t="s">
        <v>580</v>
      </c>
      <c r="AH24" t="str">
        <f>CONCATENATE(A24,B24,C24,D24,E24,F24,G24,H24,I24,J24,K24,L24,M24,O24,P24,Q24,R24,S24,T24,U24,V24,W24,X24,Y24,Z24,AA24,AB24,AC24,AD24,AE24,AF24,AG24)</f>
        <v>LS1498023;Health &amp; Beauty/Personal Care/Vision Care/Contact Lenses;Alcon;Focus Dailies Aqua Comfort Plus 90;LS654987223;630175510204;CIBA Vision / Alcon Dailies AquaComfort Plus contact lenses contain three moisturising agents. These agents act together to ensure long-lasting hydration for your eyes, relieving you from feelings of dryness and discomfort.https://lenssaver.co.uk/alcon-focus-dailies-aqua-comfort-plus-contact-lenses.html;https://lenssaver.co.uk/pub/media/catalog/product/cache/12/image/536x337/e9c3970ab036de70892d86c6d221abfe/f/o/focus-dailies-aqua-comfort-plus-90-contact-lenses.jpg;GBP 31.5;2.95;NEW;Y;;;Unisex;</v>
      </c>
    </row>
    <row r="25" spans="1:34" ht="15.75" thickBot="1" x14ac:dyDescent="0.3">
      <c r="A25" t="s">
        <v>153</v>
      </c>
      <c r="B25" t="s">
        <v>580</v>
      </c>
      <c r="C25" t="s">
        <v>47</v>
      </c>
      <c r="D25" t="s">
        <v>580</v>
      </c>
      <c r="E25" t="s">
        <v>127</v>
      </c>
      <c r="F25" t="s">
        <v>580</v>
      </c>
      <c r="G25" t="s">
        <v>68</v>
      </c>
      <c r="H25" t="s">
        <v>580</v>
      </c>
      <c r="I25" t="s">
        <v>235</v>
      </c>
      <c r="J25" t="s">
        <v>580</v>
      </c>
      <c r="K25" s="2">
        <v>730821602540</v>
      </c>
      <c r="L25" s="3" t="s">
        <v>580</v>
      </c>
      <c r="M25" t="s">
        <v>313</v>
      </c>
      <c r="N25" t="s">
        <v>580</v>
      </c>
      <c r="O25" t="s">
        <v>384</v>
      </c>
      <c r="P25" t="s">
        <v>580</v>
      </c>
      <c r="Q25" t="s">
        <v>459</v>
      </c>
      <c r="R25" t="s">
        <v>580</v>
      </c>
      <c r="S25" t="s">
        <v>524</v>
      </c>
      <c r="T25" t="s">
        <v>580</v>
      </c>
      <c r="U25" s="5">
        <v>2.95</v>
      </c>
      <c r="V25" t="s">
        <v>580</v>
      </c>
      <c r="W25" t="s">
        <v>577</v>
      </c>
      <c r="X25" t="s">
        <v>580</v>
      </c>
      <c r="Y25" t="s">
        <v>578</v>
      </c>
      <c r="Z25" t="s">
        <v>580</v>
      </c>
      <c r="AB25" t="s">
        <v>580</v>
      </c>
      <c r="AD25" t="s">
        <v>580</v>
      </c>
      <c r="AE25" t="s">
        <v>579</v>
      </c>
      <c r="AF25" t="s">
        <v>580</v>
      </c>
      <c r="AH25" t="str">
        <f>CONCATENATE(A25,B25,C25,D25,E25,F25,G25,H25,I25,J25,K25,L25,M25,O25,P25,Q25,R25,S25,T25,U25,V25,W25,X25,Y25,Z25,AA25,AB25,AC25,AD25,AE25,AF25,AG25)</f>
        <v>LS1498024;Health &amp; Beauty/Personal Care/Vision Care/Contact Lenses;Alcon;Freshlook Colors;LS654987224;730821602540;Freshlook Colors by CIBA Vision / Alcon are designed to give you a dramatic change in appearance, with an iris design that blends with your natural base color to provide enhanced tones.https://lenssaver.co.uk/ciba-vision-freshlook-colors-contact-lenses.html;https://lenssaver.co.uk/pub/media/catalog/product/cache/12/image/536x337/e9c3970ab036de70892d86c6d221abfe/f/r/freshlook-colors_1.jpg;GBP 12;2.95;NEW;Y;;;Unisex;</v>
      </c>
    </row>
    <row r="26" spans="1:34" ht="15.75" thickBot="1" x14ac:dyDescent="0.3">
      <c r="A26" t="s">
        <v>154</v>
      </c>
      <c r="B26" t="s">
        <v>580</v>
      </c>
      <c r="C26" t="s">
        <v>47</v>
      </c>
      <c r="D26" t="s">
        <v>580</v>
      </c>
      <c r="E26" t="s">
        <v>127</v>
      </c>
      <c r="F26" t="s">
        <v>580</v>
      </c>
      <c r="G26" t="s">
        <v>69</v>
      </c>
      <c r="H26" t="s">
        <v>580</v>
      </c>
      <c r="I26" t="s">
        <v>236</v>
      </c>
      <c r="J26" t="s">
        <v>580</v>
      </c>
      <c r="K26" s="2">
        <v>730821679047</v>
      </c>
      <c r="L26" s="3" t="s">
        <v>580</v>
      </c>
      <c r="M26" t="s">
        <v>314</v>
      </c>
      <c r="N26" t="s">
        <v>580</v>
      </c>
      <c r="O26" t="s">
        <v>385</v>
      </c>
      <c r="P26" t="s">
        <v>580</v>
      </c>
      <c r="Q26" t="s">
        <v>460</v>
      </c>
      <c r="R26" t="s">
        <v>580</v>
      </c>
      <c r="S26" t="s">
        <v>530</v>
      </c>
      <c r="T26" t="s">
        <v>580</v>
      </c>
      <c r="U26" s="5">
        <v>2.95</v>
      </c>
      <c r="V26" t="s">
        <v>580</v>
      </c>
      <c r="W26" t="s">
        <v>577</v>
      </c>
      <c r="X26" t="s">
        <v>580</v>
      </c>
      <c r="Y26" t="s">
        <v>578</v>
      </c>
      <c r="Z26" t="s">
        <v>580</v>
      </c>
      <c r="AB26" t="s">
        <v>580</v>
      </c>
      <c r="AD26" t="s">
        <v>580</v>
      </c>
      <c r="AE26" t="s">
        <v>579</v>
      </c>
      <c r="AF26" t="s">
        <v>580</v>
      </c>
      <c r="AH26" t="str">
        <f>CONCATENATE(A26,B26,C26,D26,E26,F26,G26,H26,I26,J26,K26,L26,M26,O26,P26,Q26,R26,S26,T26,U26,V26,W26,X26,Y26,Z26,AA26,AB26,AC26,AD26,AE26,AF26,AG26)</f>
        <v>LS1498025;Health &amp; Beauty/Personal Care/Vision Care/Contact Lenses;Alcon;Freshlook Dimensions;LS654987225;730821679047;Designed for those with naturally light colored eyes, Freshlook Dimensions offer a great option to subtly change your eye color for an intense appearance.https://lenssaver.co.uk/alcon-freshlook-dimensions-contact-lenses.html;https://lenssaver.co.uk/pub/media/catalog/product/cache/12/image/536x337/e9c3970ab036de70892d86c6d221abfe/f/r/freshlook-dimensions-contact-lenses.jpg;GBP 14;2.95;NEW;Y;;;Unisex;</v>
      </c>
    </row>
    <row r="27" spans="1:34" ht="15.75" thickBot="1" x14ac:dyDescent="0.3">
      <c r="A27" t="s">
        <v>155</v>
      </c>
      <c r="B27" t="s">
        <v>580</v>
      </c>
      <c r="C27" t="s">
        <v>47</v>
      </c>
      <c r="D27" t="s">
        <v>580</v>
      </c>
      <c r="E27" t="s">
        <v>127</v>
      </c>
      <c r="F27" t="s">
        <v>580</v>
      </c>
      <c r="G27" t="s">
        <v>70</v>
      </c>
      <c r="H27" t="s">
        <v>580</v>
      </c>
      <c r="I27" t="s">
        <v>237</v>
      </c>
      <c r="J27" t="s">
        <v>580</v>
      </c>
      <c r="K27" s="2">
        <v>630175476708</v>
      </c>
      <c r="L27" s="3" t="s">
        <v>580</v>
      </c>
      <c r="M27" t="s">
        <v>315</v>
      </c>
      <c r="N27" t="s">
        <v>580</v>
      </c>
      <c r="O27" t="s">
        <v>386</v>
      </c>
      <c r="P27" t="s">
        <v>580</v>
      </c>
      <c r="Q27" t="s">
        <v>461</v>
      </c>
      <c r="R27" t="s">
        <v>580</v>
      </c>
      <c r="S27" t="s">
        <v>515</v>
      </c>
      <c r="T27" t="s">
        <v>580</v>
      </c>
      <c r="U27" s="5">
        <v>2.95</v>
      </c>
      <c r="V27" t="s">
        <v>580</v>
      </c>
      <c r="W27" t="s">
        <v>577</v>
      </c>
      <c r="X27" t="s">
        <v>580</v>
      </c>
      <c r="Y27" t="s">
        <v>578</v>
      </c>
      <c r="Z27" t="s">
        <v>580</v>
      </c>
      <c r="AB27" t="s">
        <v>580</v>
      </c>
      <c r="AD27" t="s">
        <v>580</v>
      </c>
      <c r="AE27" t="s">
        <v>579</v>
      </c>
      <c r="AF27" t="s">
        <v>580</v>
      </c>
      <c r="AH27" t="str">
        <f>CONCATENATE(A27,B27,C27,D27,E27,F27,G27,H27,I27,J27,K27,L27,M27,O27,P27,Q27,R27,S27,T27,U27,V27,W27,X27,Y27,Z27,AA27,AB27,AC27,AD27,AE27,AF27,AG27)</f>
        <v>LS1498026;Health &amp; Beauty/Personal Care/Vision Care/Contact Lenses;Alcon;Freshlook One Day 10;LS654987226;630175476708;Freshlook One Day contact lenses by CIBA Vision / Alcon bring the comfort and convenience of dailies to colored contact lens wearers.https://lenssaver.co.uk/freshlook-one-day-10.html;https://lenssaver.co.uk/pub/media/catalog/product/cache/12/image/536x337/e9c3970ab036de70892d86c6d221abfe/f/r/freshlook-one-day-10_1.jpg;GBP 10;2.95;NEW;Y;;;Unisex;</v>
      </c>
    </row>
    <row r="28" spans="1:34" ht="15.75" thickBot="1" x14ac:dyDescent="0.3">
      <c r="A28" t="s">
        <v>156</v>
      </c>
      <c r="B28" t="s">
        <v>580</v>
      </c>
      <c r="C28" t="s">
        <v>47</v>
      </c>
      <c r="D28" t="s">
        <v>580</v>
      </c>
      <c r="E28" t="s">
        <v>128</v>
      </c>
      <c r="F28" t="s">
        <v>580</v>
      </c>
      <c r="G28" t="s">
        <v>71</v>
      </c>
      <c r="H28" t="s">
        <v>580</v>
      </c>
      <c r="I28" t="s">
        <v>238</v>
      </c>
      <c r="J28" t="s">
        <v>580</v>
      </c>
      <c r="K28" s="2">
        <v>829196099298</v>
      </c>
      <c r="L28" s="3" t="s">
        <v>580</v>
      </c>
      <c r="M28" t="s">
        <v>316</v>
      </c>
      <c r="N28" t="s">
        <v>580</v>
      </c>
      <c r="O28" t="s">
        <v>387</v>
      </c>
      <c r="P28" t="s">
        <v>580</v>
      </c>
      <c r="Q28" t="s">
        <v>462</v>
      </c>
      <c r="R28" t="s">
        <v>580</v>
      </c>
      <c r="S28" t="s">
        <v>531</v>
      </c>
      <c r="T28" t="s">
        <v>580</v>
      </c>
      <c r="U28" s="5" t="s">
        <v>583</v>
      </c>
      <c r="V28" t="s">
        <v>580</v>
      </c>
      <c r="W28" t="s">
        <v>577</v>
      </c>
      <c r="X28" t="s">
        <v>580</v>
      </c>
      <c r="Y28" t="s">
        <v>584</v>
      </c>
      <c r="Z28" t="s">
        <v>580</v>
      </c>
      <c r="AB28" t="s">
        <v>580</v>
      </c>
      <c r="AD28" t="s">
        <v>580</v>
      </c>
      <c r="AE28" t="s">
        <v>579</v>
      </c>
      <c r="AF28" t="s">
        <v>580</v>
      </c>
      <c r="AH28" t="str">
        <f>CONCATENATE(A28,B28,C28,D28,E28,F28,G28,H28,I28,J28,K28,L28,M28,O28,P28,Q28,R28,S28,T28,U28,V28,W28,X28,Y28,Z28,AA28,AB28,AC28,AD28,AE28,AF28,AG28)</f>
        <v>LS1498027;Health &amp; Beauty/Personal Care/Vision Care/Contact Lenses;Bausch;Bausch+Lomb ULTRA MoistureSeal technology 6 lenses;LS654987227;829196099298;The Bausch + Lomb Ultra (samfilcon A) Visibility Tinted Soft (hydrophilic) Contact Lens is a soft hydrophilic contact lens which is available as a spherical lens.The lens material, samfilcon A, is a hydrophilic copolymer of a siloxane methacrylateand N-vinyl pyrrolidone, and is 46% water by weight when immersed in a sterileborate buffered saline with poloxamine solution.https://lenssaver.co.uk/bausch-lomb-ultra-moistureseal-technology-6-lenses.html;https://lenssaver.co.uk/pub/static/frontend/Venustheme/sportshop/en_US/Magento_Catalog/images/product/placeholder/image.jpg;GBP 39.5;Free  shipping;NEW;N;;;Unisex;</v>
      </c>
    </row>
    <row r="29" spans="1:34" ht="15.75" thickBot="1" x14ac:dyDescent="0.3">
      <c r="A29" t="s">
        <v>157</v>
      </c>
      <c r="B29" t="s">
        <v>580</v>
      </c>
      <c r="C29" t="s">
        <v>47</v>
      </c>
      <c r="D29" t="s">
        <v>580</v>
      </c>
      <c r="E29" t="s">
        <v>128</v>
      </c>
      <c r="F29" t="s">
        <v>580</v>
      </c>
      <c r="G29" t="s">
        <v>72</v>
      </c>
      <c r="H29" t="s">
        <v>580</v>
      </c>
      <c r="I29" t="s">
        <v>239</v>
      </c>
      <c r="J29" t="s">
        <v>580</v>
      </c>
      <c r="K29" s="2">
        <v>785811314828</v>
      </c>
      <c r="L29" s="3" t="s">
        <v>580</v>
      </c>
      <c r="M29" t="s">
        <v>317</v>
      </c>
      <c r="N29" t="s">
        <v>580</v>
      </c>
      <c r="O29" t="s">
        <v>388</v>
      </c>
      <c r="P29" t="s">
        <v>580</v>
      </c>
      <c r="Q29" t="s">
        <v>463</v>
      </c>
      <c r="R29" t="s">
        <v>580</v>
      </c>
      <c r="S29" t="s">
        <v>531</v>
      </c>
      <c r="T29" t="s">
        <v>580</v>
      </c>
      <c r="U29" s="5" t="s">
        <v>583</v>
      </c>
      <c r="V29" t="s">
        <v>580</v>
      </c>
      <c r="W29" t="s">
        <v>577</v>
      </c>
      <c r="X29" t="s">
        <v>580</v>
      </c>
      <c r="Y29" t="s">
        <v>584</v>
      </c>
      <c r="Z29" t="s">
        <v>580</v>
      </c>
      <c r="AB29" t="s">
        <v>580</v>
      </c>
      <c r="AD29" t="s">
        <v>580</v>
      </c>
      <c r="AE29" t="s">
        <v>579</v>
      </c>
      <c r="AF29" t="s">
        <v>580</v>
      </c>
      <c r="AH29" t="str">
        <f>CONCATENATE(A29,B29,C29,D29,E29,F29,G29,H29,I29,J29,K29,L29,M29,O29,P29,Q29,R29,S29,T29,U29,V29,W29,X29,Y29,Z29,AA29,AB29,AC29,AD29,AE29,AF29,AG29)</f>
        <v>LS1498028;Health &amp; Beauty/Personal Care/Vision Care/Contact Lenses;Bausch;Bausch+Lomb ULTRA Presbiopia-3-lenses;LS654987228;785811314828;Patients are spending more time on digital devices which may mean they are less satisfied with their contact lenses.1 Bausch + Lomb ULTRA contact lenses with MoistureSeal technology may help.https://lenssaver.co.uk/bausch-lomb-ultra-presbiopia-3-lenses.html;https://lenssaver.co.uk/pub/media/catalog/product/cache/12/image/536x337/e9c3970ab036de70892d86c6d221abfe/b/a/bausch-lomb-ultra-with-moisture-seal-technology.jpg;GBP 39.5;Free  shipping;NEW;N;;;Unisex;</v>
      </c>
    </row>
    <row r="30" spans="1:34" ht="15.75" thickBot="1" x14ac:dyDescent="0.3">
      <c r="A30" t="s">
        <v>158</v>
      </c>
      <c r="B30" t="s">
        <v>580</v>
      </c>
      <c r="C30" t="s">
        <v>47</v>
      </c>
      <c r="D30" t="s">
        <v>580</v>
      </c>
      <c r="E30" t="s">
        <v>128</v>
      </c>
      <c r="F30" t="s">
        <v>580</v>
      </c>
      <c r="G30" t="s">
        <v>73</v>
      </c>
      <c r="H30" t="s">
        <v>580</v>
      </c>
      <c r="I30" t="s">
        <v>240</v>
      </c>
      <c r="J30" t="s">
        <v>580</v>
      </c>
      <c r="K30" s="2">
        <v>707482320670</v>
      </c>
      <c r="L30" s="3" t="s">
        <v>580</v>
      </c>
      <c r="M30" t="s">
        <v>73</v>
      </c>
      <c r="N30" t="s">
        <v>580</v>
      </c>
      <c r="O30" t="s">
        <v>389</v>
      </c>
      <c r="P30" t="s">
        <v>580</v>
      </c>
      <c r="Q30" t="s">
        <v>464</v>
      </c>
      <c r="R30" t="s">
        <v>580</v>
      </c>
      <c r="S30" t="s">
        <v>532</v>
      </c>
      <c r="T30" t="s">
        <v>580</v>
      </c>
      <c r="U30" s="5">
        <v>2.95</v>
      </c>
      <c r="V30" t="s">
        <v>580</v>
      </c>
      <c r="W30" t="s">
        <v>577</v>
      </c>
      <c r="X30" t="s">
        <v>580</v>
      </c>
      <c r="Y30" t="s">
        <v>584</v>
      </c>
      <c r="Z30" t="s">
        <v>580</v>
      </c>
      <c r="AB30" t="s">
        <v>580</v>
      </c>
      <c r="AD30" t="s">
        <v>580</v>
      </c>
      <c r="AE30" t="s">
        <v>579</v>
      </c>
      <c r="AF30" t="s">
        <v>580</v>
      </c>
      <c r="AH30" t="str">
        <f>CONCATENATE(A30,B30,C30,D30,E30,F30,G30,H30,I30,J30,K30,L30,M30,O30,P30,Q30,R30,S30,T30,U30,V30,W30,X30,Y30,Z30,AA30,AB30,AC30,AD30,AE30,AF30,AG30)</f>
        <v>LS1498029;Health &amp; Beauty/Personal Care/Vision Care/Contact Lenses;Bausch;Proclear Multifocal XR;LS654987229;707482320670;Proclear Multifocal XRhttps://lenssaver.co.uk/proclear-multifocal-xr.html;https://lenssaver.co.uk/pub/media/catalog/product/cache/12/image/536x337/e9c3970ab036de70892d86c6d221abfe/p/r/proclear-multifocal-xr_2.jpg;GBP 44.97;2.95;NEW;N;;;Unisex;</v>
      </c>
    </row>
    <row r="31" spans="1:34" ht="15.75" thickBot="1" x14ac:dyDescent="0.3">
      <c r="A31" t="s">
        <v>159</v>
      </c>
      <c r="B31" t="s">
        <v>580</v>
      </c>
      <c r="C31" t="s">
        <v>47</v>
      </c>
      <c r="D31" t="s">
        <v>580</v>
      </c>
      <c r="E31" t="s">
        <v>128</v>
      </c>
      <c r="F31" t="s">
        <v>580</v>
      </c>
      <c r="G31" t="s">
        <v>74</v>
      </c>
      <c r="H31" t="s">
        <v>580</v>
      </c>
      <c r="I31" t="s">
        <v>241</v>
      </c>
      <c r="J31" t="s">
        <v>580</v>
      </c>
      <c r="K31" s="2">
        <v>785811314828</v>
      </c>
      <c r="L31" s="3" t="s">
        <v>580</v>
      </c>
      <c r="M31" t="s">
        <v>318</v>
      </c>
      <c r="N31" t="s">
        <v>580</v>
      </c>
      <c r="O31" t="s">
        <v>390</v>
      </c>
      <c r="P31" t="s">
        <v>580</v>
      </c>
      <c r="Q31" t="s">
        <v>465</v>
      </c>
      <c r="R31" t="s">
        <v>580</v>
      </c>
      <c r="S31" t="s">
        <v>533</v>
      </c>
      <c r="T31" t="s">
        <v>580</v>
      </c>
      <c r="U31" s="5">
        <v>2.95</v>
      </c>
      <c r="V31" t="s">
        <v>580</v>
      </c>
      <c r="W31" t="s">
        <v>577</v>
      </c>
      <c r="X31" t="s">
        <v>580</v>
      </c>
      <c r="Y31" t="s">
        <v>578</v>
      </c>
      <c r="Z31" t="s">
        <v>580</v>
      </c>
      <c r="AB31" t="s">
        <v>580</v>
      </c>
      <c r="AD31" t="s">
        <v>580</v>
      </c>
      <c r="AE31" t="s">
        <v>579</v>
      </c>
      <c r="AF31" t="s">
        <v>580</v>
      </c>
      <c r="AH31" t="str">
        <f>CONCATENATE(A31,B31,C31,D31,E31,F31,G31,H31,I31,J31,K31,L31,M31,O31,P31,Q31,R31,S31,T31,U31,V31,W31,X31,Y31,Z31,AA31,AB31,AC31,AD31,AE31,AF31,AG31)</f>
        <v>LS1498030;Health &amp; Beauty/Personal Care/Vision Care/Contact Lenses;Bausch;Purevision 2 HD;LS654987230;785811314828;Purevision 2 HD contact lenses are monthly lenses that offer increased comfort and quality of vision. The HD Optics design helps to reduce glare and halos; ensuring clear, crisp vision. ComfortMoist technology makes for a thinner lens, working with the high oxygen transmission to provide premium levels of comfort.https://lenssaver.co.uk/bausch-lomb-purevision-contact-lenses.html;https://lenssaver.co.uk/pub/media/catalog/product/cache/12/image/536x337/e9c3970ab036de70892d86c6d221abfe/p/u/purevision-2-hd-contact-lenses.jpg;GBP 11.65;2.95;NEW;Y;;;Unisex;</v>
      </c>
    </row>
    <row r="32" spans="1:34" ht="15.75" thickBot="1" x14ac:dyDescent="0.3">
      <c r="A32" t="s">
        <v>160</v>
      </c>
      <c r="B32" t="s">
        <v>580</v>
      </c>
      <c r="C32" t="s">
        <v>47</v>
      </c>
      <c r="D32" t="s">
        <v>580</v>
      </c>
      <c r="E32" t="s">
        <v>128</v>
      </c>
      <c r="F32" t="s">
        <v>580</v>
      </c>
      <c r="G32" t="s">
        <v>75</v>
      </c>
      <c r="H32" t="s">
        <v>580</v>
      </c>
      <c r="I32" t="s">
        <v>242</v>
      </c>
      <c r="J32" t="s">
        <v>580</v>
      </c>
      <c r="K32" s="2">
        <v>785811063757</v>
      </c>
      <c r="L32" s="3" t="s">
        <v>580</v>
      </c>
      <c r="M32" t="s">
        <v>319</v>
      </c>
      <c r="N32" t="s">
        <v>580</v>
      </c>
      <c r="O32" t="s">
        <v>391</v>
      </c>
      <c r="P32" t="s">
        <v>580</v>
      </c>
      <c r="Q32" t="s">
        <v>462</v>
      </c>
      <c r="R32" t="s">
        <v>580</v>
      </c>
      <c r="S32" t="s">
        <v>534</v>
      </c>
      <c r="T32" t="s">
        <v>580</v>
      </c>
      <c r="U32" s="5">
        <v>2.95</v>
      </c>
      <c r="V32" t="s">
        <v>580</v>
      </c>
      <c r="W32" t="s">
        <v>577</v>
      </c>
      <c r="X32" t="s">
        <v>580</v>
      </c>
      <c r="Y32" t="s">
        <v>584</v>
      </c>
      <c r="Z32" t="s">
        <v>580</v>
      </c>
      <c r="AB32" t="s">
        <v>580</v>
      </c>
      <c r="AD32" t="s">
        <v>580</v>
      </c>
      <c r="AE32" t="s">
        <v>579</v>
      </c>
      <c r="AF32" t="s">
        <v>580</v>
      </c>
      <c r="AH32" t="str">
        <f>CONCATENATE(A32,B32,C32,D32,E32,F32,G32,H32,I32,J32,K32,L32,M32,O32,P32,Q32,R32,S32,T32,U32,V32,W32,X32,Y32,Z32,AA32,AB32,AC32,AD32,AE32,AF32,AG32)</f>
        <v>LS1498031;Health &amp; Beauty/Personal Care/Vision Care/Contact Lenses;Bausch;Purevision 2 HD for Astigmatism - 3 Lenses;LS654987231;785811063757;Purevision 2 HD for Astigmatism is designed to provide clear, high-definition vision to wearers that suffer from astigmatism. The unique Auto Align Design keeps the lens stable on the eye, reducing blurriness in vision and discomfort. The Enhanced Aspheric Optical design reduces halos and glares; providing clear, crisp vision. The thin lens, combining with a handling tint mean these lenses are easy to insert.https://lenssaver.co.uk/purevision-2-hd-for-astigmatism-6-lenses.html;https://lenssaver.co.uk/pub/static/frontend/Venustheme/sportshop/en_US/Magento_Catalog/images/product/placeholder/image.jpg;GBP 23.85;2.95;NEW;N;;;Unisex;</v>
      </c>
    </row>
    <row r="33" spans="1:34" ht="15.75" thickBot="1" x14ac:dyDescent="0.3">
      <c r="A33" t="s">
        <v>161</v>
      </c>
      <c r="B33" t="s">
        <v>580</v>
      </c>
      <c r="C33" t="s">
        <v>47</v>
      </c>
      <c r="D33" t="s">
        <v>580</v>
      </c>
      <c r="E33" t="s">
        <v>128</v>
      </c>
      <c r="F33" t="s">
        <v>580</v>
      </c>
      <c r="G33" t="s">
        <v>76</v>
      </c>
      <c r="H33" t="s">
        <v>580</v>
      </c>
      <c r="I33" t="s">
        <v>243</v>
      </c>
      <c r="J33" t="s">
        <v>580</v>
      </c>
      <c r="K33" s="2">
        <v>785810890378</v>
      </c>
      <c r="L33" s="3" t="s">
        <v>580</v>
      </c>
      <c r="M33" t="s">
        <v>320</v>
      </c>
      <c r="N33" t="s">
        <v>580</v>
      </c>
      <c r="O33" t="s">
        <v>392</v>
      </c>
      <c r="P33" t="s">
        <v>580</v>
      </c>
      <c r="Q33" t="s">
        <v>466</v>
      </c>
      <c r="R33" t="s">
        <v>580</v>
      </c>
      <c r="S33" t="s">
        <v>535</v>
      </c>
      <c r="T33" t="s">
        <v>580</v>
      </c>
      <c r="U33" s="5">
        <v>2.95</v>
      </c>
      <c r="V33" t="s">
        <v>580</v>
      </c>
      <c r="W33" t="s">
        <v>577</v>
      </c>
      <c r="X33" t="s">
        <v>580</v>
      </c>
      <c r="Y33" t="s">
        <v>584</v>
      </c>
      <c r="Z33" t="s">
        <v>580</v>
      </c>
      <c r="AB33" t="s">
        <v>580</v>
      </c>
      <c r="AD33" t="s">
        <v>580</v>
      </c>
      <c r="AE33" t="s">
        <v>579</v>
      </c>
      <c r="AF33" t="s">
        <v>580</v>
      </c>
      <c r="AH33" t="str">
        <f>CONCATENATE(A33,B33,C33,D33,E33,F33,G33,H33,I33,J33,K33,L33,M33,O33,P33,Q33,R33,S33,T33,U33,V33,W33,X33,Y33,Z33,AA33,AB33,AC33,AD33,AE33,AF33,AG33)</f>
        <v>LS1498032;Health &amp; Beauty/Personal Care/Vision Care/Contact Lenses;Bausch;Purevision2 Presbyopia 3 Pack Monthly Lenses;LS654987232;785810890378;Purevision 2 HD for Presbyopia contact lenses provide clear, high definition vision at all distances for wearers suffering from presbyopia.https://lenssaver.co.uk/bausch-lomb-purevision-presbyopia-contact-lenses.html;https://lenssaver.co.uk/pub/media/catalog/product/cache/12/image/536x337/e9c3970ab036de70892d86c6d221abfe/p/u/purevision-2-hd-for--presbyopia-3-pack_1.jpg;GBP 19.48;2.95;NEW;N;;;Unisex;</v>
      </c>
    </row>
    <row r="34" spans="1:34" ht="15.75" thickBot="1" x14ac:dyDescent="0.3">
      <c r="A34" t="s">
        <v>162</v>
      </c>
      <c r="B34" t="s">
        <v>580</v>
      </c>
      <c r="C34" t="s">
        <v>47</v>
      </c>
      <c r="D34" t="s">
        <v>580</v>
      </c>
      <c r="E34" t="s">
        <v>128</v>
      </c>
      <c r="F34" t="s">
        <v>580</v>
      </c>
      <c r="G34" t="s">
        <v>77</v>
      </c>
      <c r="H34" t="s">
        <v>580</v>
      </c>
      <c r="I34" t="s">
        <v>244</v>
      </c>
      <c r="J34" t="s">
        <v>580</v>
      </c>
      <c r="K34" s="2">
        <v>785810728923</v>
      </c>
      <c r="L34" s="3" t="s">
        <v>580</v>
      </c>
      <c r="M34" t="s">
        <v>77</v>
      </c>
      <c r="N34" t="s">
        <v>580</v>
      </c>
      <c r="O34" t="s">
        <v>393</v>
      </c>
      <c r="P34" t="s">
        <v>580</v>
      </c>
      <c r="Q34" t="s">
        <v>467</v>
      </c>
      <c r="R34" t="s">
        <v>580</v>
      </c>
      <c r="S34" t="s">
        <v>536</v>
      </c>
      <c r="T34" t="s">
        <v>580</v>
      </c>
      <c r="U34" s="5">
        <v>2.95</v>
      </c>
      <c r="V34" t="s">
        <v>580</v>
      </c>
      <c r="W34" t="s">
        <v>577</v>
      </c>
      <c r="X34" t="s">
        <v>580</v>
      </c>
      <c r="Y34" t="s">
        <v>578</v>
      </c>
      <c r="Z34" t="s">
        <v>580</v>
      </c>
      <c r="AB34" t="s">
        <v>580</v>
      </c>
      <c r="AD34" t="s">
        <v>580</v>
      </c>
      <c r="AE34" t="s">
        <v>579</v>
      </c>
      <c r="AF34" t="s">
        <v>580</v>
      </c>
      <c r="AH34" t="str">
        <f>CONCATENATE(A34,B34,C34,D34,E34,F34,G34,H34,I34,J34,K34,L34,M34,O34,P34,Q34,R34,S34,T34,U34,V34,W34,X34,Y34,Z34,AA34,AB34,AC34,AD34,AE34,AF34,AG34)</f>
        <v>LS1498033;Health &amp; Beauty/Personal Care/Vision Care/Contact Lenses;Bausch;Soflens Daily Disposable 90;LS654987233;785810728923;Soflens Daily Disposable 90https://lenssaver.co.uk/soflens-daily-disposable-90.html;https://lenssaver.co.uk/pub/media/catalog/product/cache/12/image/536x337/e9c3970ab036de70892d86c6d221abfe/s/o/soflens-daily-disposable-90_56.jpg;GBP 25.75;2.95;NEW;Y;;;Unisex;</v>
      </c>
    </row>
    <row r="35" spans="1:34" ht="15.75" thickBot="1" x14ac:dyDescent="0.3">
      <c r="A35" t="s">
        <v>163</v>
      </c>
      <c r="B35" t="s">
        <v>580</v>
      </c>
      <c r="C35" t="s">
        <v>47</v>
      </c>
      <c r="D35" t="s">
        <v>580</v>
      </c>
      <c r="E35" t="s">
        <v>128</v>
      </c>
      <c r="F35" t="s">
        <v>580</v>
      </c>
      <c r="G35" t="s">
        <v>78</v>
      </c>
      <c r="H35" t="s">
        <v>580</v>
      </c>
      <c r="I35" t="s">
        <v>245</v>
      </c>
      <c r="J35" t="s">
        <v>580</v>
      </c>
      <c r="K35" s="2">
        <v>785810728923</v>
      </c>
      <c r="L35" s="3" t="s">
        <v>580</v>
      </c>
      <c r="M35" t="s">
        <v>321</v>
      </c>
      <c r="N35" t="s">
        <v>580</v>
      </c>
      <c r="O35" t="s">
        <v>394</v>
      </c>
      <c r="P35" t="s">
        <v>580</v>
      </c>
      <c r="Q35" t="s">
        <v>468</v>
      </c>
      <c r="R35" t="s">
        <v>580</v>
      </c>
      <c r="S35" t="s">
        <v>536</v>
      </c>
      <c r="T35" t="s">
        <v>580</v>
      </c>
      <c r="U35" s="5">
        <v>2.95</v>
      </c>
      <c r="V35" t="s">
        <v>580</v>
      </c>
      <c r="W35" t="s">
        <v>577</v>
      </c>
      <c r="X35" t="s">
        <v>580</v>
      </c>
      <c r="Y35" t="s">
        <v>578</v>
      </c>
      <c r="Z35" t="s">
        <v>580</v>
      </c>
      <c r="AB35" t="s">
        <v>580</v>
      </c>
      <c r="AD35" t="s">
        <v>580</v>
      </c>
      <c r="AE35" t="s">
        <v>579</v>
      </c>
      <c r="AF35" t="s">
        <v>580</v>
      </c>
      <c r="AH35" t="str">
        <f>CONCATENATE(A35,B35,C35,D35,E35,F35,G35,H35,I35,J35,K35,L35,M35,O35,P35,Q35,R35,S35,T35,U35,V35,W35,X35,Y35,Z35,AA35,AB35,AC35,AD35,AE35,AF35,AG35)</f>
        <v>LS1498034;Health &amp; Beauty/Personal Care/Vision Care/Contact Lenses;Bausch;Soflens Daily Disposable 90 - 90 Lenses;LS654987234;785810728923;The Comfort Moist technology used in manufacture means these lenses are less likely to become dry throughout the day. This creates a comfortable wearing experience. The aspherical shape of these lenses minimizes blurring and distortion, giving you high definition vision.https://lenssaver.co.uk/soflens-daily-disposable-90-90-lenses.html;https://lenssaver.co.uk/pub/media/catalog/product/cache/12/image/536x337/e9c3970ab036de70892d86c6d221abfe/s/o/soflens-daily-disposable-90_1.jpg;GBP 25.75;2.95;NEW;Y;;;Unisex;</v>
      </c>
    </row>
    <row r="36" spans="1:34" ht="15.75" thickBot="1" x14ac:dyDescent="0.3">
      <c r="A36" t="s">
        <v>164</v>
      </c>
      <c r="B36" t="s">
        <v>580</v>
      </c>
      <c r="C36" t="s">
        <v>47</v>
      </c>
      <c r="D36" t="s">
        <v>580</v>
      </c>
      <c r="E36" t="s">
        <v>128</v>
      </c>
      <c r="F36" t="s">
        <v>580</v>
      </c>
      <c r="G36" t="s">
        <v>79</v>
      </c>
      <c r="H36" t="s">
        <v>580</v>
      </c>
      <c r="I36" t="s">
        <v>246</v>
      </c>
      <c r="J36" t="s">
        <v>580</v>
      </c>
      <c r="K36" s="2">
        <v>785810740956</v>
      </c>
      <c r="L36" s="3" t="s">
        <v>580</v>
      </c>
      <c r="M36" t="s">
        <v>322</v>
      </c>
      <c r="N36" t="s">
        <v>580</v>
      </c>
      <c r="O36" t="s">
        <v>395</v>
      </c>
      <c r="P36" t="s">
        <v>580</v>
      </c>
      <c r="Q36" t="s">
        <v>469</v>
      </c>
      <c r="R36" t="s">
        <v>580</v>
      </c>
      <c r="S36" t="s">
        <v>537</v>
      </c>
      <c r="T36" t="s">
        <v>580</v>
      </c>
      <c r="U36" s="5">
        <v>2.95</v>
      </c>
      <c r="V36" t="s">
        <v>580</v>
      </c>
      <c r="W36" t="s">
        <v>577</v>
      </c>
      <c r="X36" t="s">
        <v>580</v>
      </c>
      <c r="Y36" t="s">
        <v>584</v>
      </c>
      <c r="Z36" t="s">
        <v>580</v>
      </c>
      <c r="AB36" t="s">
        <v>580</v>
      </c>
      <c r="AD36" t="s">
        <v>580</v>
      </c>
      <c r="AE36" t="s">
        <v>579</v>
      </c>
      <c r="AF36" t="s">
        <v>580</v>
      </c>
      <c r="AH36" t="str">
        <f>CONCATENATE(A36,B36,C36,D36,E36,F36,G36,H36,I36,J36,K36,L36,M36,O36,P36,Q36,R36,S36,T36,U36,V36,W36,X36,Y36,Z36,AA36,AB36,AC36,AD36,AE36,AF36,AG36)</f>
        <v>LS1498035;Health &amp; Beauty/Personal Care/Vision Care/Contact Lenses;Bausch;Soflens Daily Disposable Toric Astigmatism;LS654987235;785810740956;Soflens Daily Disposable Toric contact lenses are designed to correct vision for wearers with astigmatism. The unique High Definition optics ensures increased quality of vision. ComfortMoist technology makes for a thinner lens compared to similar soft lenses. The lens contains a wetting agent which reduces dryness and increases comfort.https://lenssaver.co.uk/soflens-daily-disposable-toric-contact-lenses.html;https://lenssaver.co.uk/pub/media/catalog/product/cache/12/image/536x337/e9c3970ab036de70892d86c6d221abfe/s/o/soflens-daily-disposable-toric-contact-lenses.jpg;GBP 18;2.95;NEW;N;;;Unisex;</v>
      </c>
    </row>
    <row r="37" spans="1:34" ht="15.75" thickBot="1" x14ac:dyDescent="0.3">
      <c r="A37" t="s">
        <v>165</v>
      </c>
      <c r="B37" t="s">
        <v>580</v>
      </c>
      <c r="C37" t="s">
        <v>47</v>
      </c>
      <c r="D37" t="s">
        <v>580</v>
      </c>
      <c r="E37" t="s">
        <v>128</v>
      </c>
      <c r="F37" t="s">
        <v>580</v>
      </c>
      <c r="G37" t="s">
        <v>80</v>
      </c>
      <c r="H37" t="s">
        <v>580</v>
      </c>
      <c r="I37" t="s">
        <v>247</v>
      </c>
      <c r="J37" t="s">
        <v>580</v>
      </c>
      <c r="K37" s="2">
        <v>785807045750</v>
      </c>
      <c r="L37" s="3" t="s">
        <v>580</v>
      </c>
      <c r="M37" t="s">
        <v>323</v>
      </c>
      <c r="N37" t="s">
        <v>580</v>
      </c>
      <c r="O37" t="s">
        <v>396</v>
      </c>
      <c r="P37" t="s">
        <v>580</v>
      </c>
      <c r="Q37" t="s">
        <v>470</v>
      </c>
      <c r="R37" t="s">
        <v>580</v>
      </c>
      <c r="S37" t="s">
        <v>538</v>
      </c>
      <c r="T37" t="s">
        <v>580</v>
      </c>
      <c r="U37" s="5">
        <v>2.95</v>
      </c>
      <c r="V37" t="s">
        <v>580</v>
      </c>
      <c r="W37" t="s">
        <v>577</v>
      </c>
      <c r="X37" t="s">
        <v>580</v>
      </c>
      <c r="Y37" t="s">
        <v>584</v>
      </c>
      <c r="Z37" t="s">
        <v>580</v>
      </c>
      <c r="AB37" t="s">
        <v>580</v>
      </c>
      <c r="AD37" t="s">
        <v>580</v>
      </c>
      <c r="AE37" t="s">
        <v>579</v>
      </c>
      <c r="AF37" t="s">
        <v>580</v>
      </c>
      <c r="AH37" t="str">
        <f>CONCATENATE(A37,B37,C37,D37,E37,F37,G37,H37,I37,J37,K37,L37,M37,O37,P37,Q37,R37,S37,T37,U37,V37,W37,X37,Y37,Z37,AA37,AB37,AC37,AD37,AE37,AF37,AG37)</f>
        <v>LS1498036;Health &amp; Beauty/Personal Care/Vision Care/Contact Lenses;Bausch;Soflens Multi Focal;LS654987236;785807045750;Soflens Multi Focal contact lenses are designed to offer clear vision for wearers suffering from presbyopia.https://lenssaver.co.uk/soflens-multifocal-contact-lenses.html;https://lenssaver.co.uk/pub/media/catalog/product/cache/12/image/536x337/e9c3970ab036de70892d86c6d221abfe/s/o/soflens-multi-focal-3-pack_1.jpg;GBP 22;2.95;NEW;N;;;Unisex;</v>
      </c>
    </row>
    <row r="38" spans="1:34" ht="15.75" thickBot="1" x14ac:dyDescent="0.3">
      <c r="A38" t="s">
        <v>166</v>
      </c>
      <c r="B38" t="s">
        <v>580</v>
      </c>
      <c r="C38" t="s">
        <v>47</v>
      </c>
      <c r="D38" t="s">
        <v>580</v>
      </c>
      <c r="E38" t="s">
        <v>128</v>
      </c>
      <c r="F38" t="s">
        <v>580</v>
      </c>
      <c r="G38" t="s">
        <v>81</v>
      </c>
      <c r="H38" t="s">
        <v>580</v>
      </c>
      <c r="I38" t="s">
        <v>248</v>
      </c>
      <c r="J38" t="s">
        <v>580</v>
      </c>
      <c r="K38" s="2">
        <v>785810829507</v>
      </c>
      <c r="L38" s="3" t="s">
        <v>580</v>
      </c>
      <c r="M38" t="s">
        <v>324</v>
      </c>
      <c r="N38" t="s">
        <v>580</v>
      </c>
      <c r="O38" t="s">
        <v>397</v>
      </c>
      <c r="P38" t="s">
        <v>580</v>
      </c>
      <c r="Q38" t="s">
        <v>471</v>
      </c>
      <c r="R38" t="s">
        <v>580</v>
      </c>
      <c r="S38" t="s">
        <v>539</v>
      </c>
      <c r="T38" t="s">
        <v>580</v>
      </c>
      <c r="U38" s="5">
        <v>2.95</v>
      </c>
      <c r="V38" t="s">
        <v>580</v>
      </c>
      <c r="W38" t="s">
        <v>577</v>
      </c>
      <c r="X38" t="s">
        <v>580</v>
      </c>
      <c r="Y38" t="s">
        <v>584</v>
      </c>
      <c r="Z38" t="s">
        <v>580</v>
      </c>
      <c r="AB38" t="s">
        <v>580</v>
      </c>
      <c r="AD38" t="s">
        <v>580</v>
      </c>
      <c r="AE38" t="s">
        <v>579</v>
      </c>
      <c r="AF38" t="s">
        <v>580</v>
      </c>
      <c r="AH38" t="str">
        <f>CONCATENATE(A38,B38,C38,D38,E38,F38,G38,H38,I38,J38,K38,L38,M38,O38,P38,Q38,R38,S38,T38,U38,V38,W38,X38,Y38,Z38,AA38,AB38,AC38,AD38,AE38,AF38,AG38)</f>
        <v>LS1498037;Health &amp; Beauty/Personal Care/Vision Care/Contact Lenses;Bausch;Soflens Toric;LS654987237;785810829507;SofLens Toric lenses, produced by the renowned Bausch and Lomb, are designed to help those with astigmatism manage their condition and prevent it from affecting how they enjoy life.https://lenssaver.co.uk/soflens-toric.html;https://lenssaver.co.uk/pub/media/catalog/product/cache/12/image/536x337/e9c3970ab036de70892d86c6d221abfe/s/o/soflens-toric-6-pack_1.jpg;GBP 14.4;2.95;NEW;N;;;Unisex;</v>
      </c>
    </row>
    <row r="39" spans="1:34" ht="15.75" thickBot="1" x14ac:dyDescent="0.3">
      <c r="A39" t="s">
        <v>167</v>
      </c>
      <c r="B39" t="s">
        <v>580</v>
      </c>
      <c r="C39" t="s">
        <v>47</v>
      </c>
      <c r="D39" t="s">
        <v>580</v>
      </c>
      <c r="E39" t="s">
        <v>128</v>
      </c>
      <c r="F39" t="s">
        <v>580</v>
      </c>
      <c r="G39" t="s">
        <v>82</v>
      </c>
      <c r="H39" t="s">
        <v>580</v>
      </c>
      <c r="I39" t="s">
        <v>249</v>
      </c>
      <c r="J39" t="s">
        <v>580</v>
      </c>
      <c r="K39" s="2">
        <v>785810068524</v>
      </c>
      <c r="L39" s="3" t="s">
        <v>580</v>
      </c>
      <c r="M39" t="s">
        <v>325</v>
      </c>
      <c r="N39" t="s">
        <v>580</v>
      </c>
      <c r="O39" t="s">
        <v>398</v>
      </c>
      <c r="P39" t="s">
        <v>580</v>
      </c>
      <c r="Q39" t="s">
        <v>472</v>
      </c>
      <c r="R39" t="s">
        <v>580</v>
      </c>
      <c r="S39" t="s">
        <v>540</v>
      </c>
      <c r="T39" t="s">
        <v>580</v>
      </c>
      <c r="U39" s="5">
        <v>2.95</v>
      </c>
      <c r="V39" t="s">
        <v>580</v>
      </c>
      <c r="W39" t="s">
        <v>577</v>
      </c>
      <c r="X39" t="s">
        <v>580</v>
      </c>
      <c r="Y39" t="s">
        <v>578</v>
      </c>
      <c r="Z39" t="s">
        <v>580</v>
      </c>
      <c r="AB39" t="s">
        <v>580</v>
      </c>
      <c r="AD39" t="s">
        <v>580</v>
      </c>
      <c r="AE39" t="s">
        <v>579</v>
      </c>
      <c r="AF39" t="s">
        <v>580</v>
      </c>
      <c r="AH39" t="str">
        <f>CONCATENATE(A39,B39,C39,D39,E39,F39,G39,H39,I39,J39,K39,L39,M39,O39,P39,Q39,R39,S39,T39,U39,V39,W39,X39,Y39,Z39,AA39,AB39,AC39,AD39,AE39,AF39,AG39)</f>
        <v>LS1498038;Health &amp; Beauty/Personal Care/Vision Care/Contact Lenses;Bausch;Biotrue ONEday - 90 Lenses;LS654987238;785810068524;Biotrue contact lenses by Bausch &amp; Lomb are designed to provide long-lasting comfort and clear, crisp vision.https://lenssaver.co.uk/biotrue-oneday-90.html;https://lenssaver.co.uk/pub/media/catalog/product/cache/12/image/536x337/e9c3970ab036de70892d86c6d221abfe/b/i/biotrue-oneday-90-pack.jpg;GBP 42;2.95;NEW;Y;;;Unisex;</v>
      </c>
    </row>
    <row r="40" spans="1:34" ht="15.75" thickBot="1" x14ac:dyDescent="0.3">
      <c r="A40" t="s">
        <v>168</v>
      </c>
      <c r="B40" t="s">
        <v>580</v>
      </c>
      <c r="C40" t="s">
        <v>47</v>
      </c>
      <c r="D40" t="s">
        <v>580</v>
      </c>
      <c r="E40" t="s">
        <v>128</v>
      </c>
      <c r="F40" t="s">
        <v>580</v>
      </c>
      <c r="G40" t="s">
        <v>83</v>
      </c>
      <c r="H40" t="s">
        <v>580</v>
      </c>
      <c r="I40" t="s">
        <v>250</v>
      </c>
      <c r="J40" t="s">
        <v>580</v>
      </c>
      <c r="K40" s="2">
        <v>785810067930</v>
      </c>
      <c r="L40" s="3" t="s">
        <v>580</v>
      </c>
      <c r="M40" t="s">
        <v>326</v>
      </c>
      <c r="N40" t="s">
        <v>580</v>
      </c>
      <c r="O40" t="s">
        <v>399</v>
      </c>
      <c r="P40" t="s">
        <v>580</v>
      </c>
      <c r="Q40" t="s">
        <v>473</v>
      </c>
      <c r="R40" t="s">
        <v>580</v>
      </c>
      <c r="S40" t="s">
        <v>541</v>
      </c>
      <c r="T40" t="s">
        <v>580</v>
      </c>
      <c r="U40" s="5">
        <v>2.95</v>
      </c>
      <c r="V40" t="s">
        <v>580</v>
      </c>
      <c r="W40" t="s">
        <v>577</v>
      </c>
      <c r="X40" t="s">
        <v>580</v>
      </c>
      <c r="Y40" t="s">
        <v>578</v>
      </c>
      <c r="Z40" t="s">
        <v>580</v>
      </c>
      <c r="AB40" t="s">
        <v>580</v>
      </c>
      <c r="AD40" t="s">
        <v>580</v>
      </c>
      <c r="AE40" t="s">
        <v>579</v>
      </c>
      <c r="AF40" t="s">
        <v>580</v>
      </c>
      <c r="AH40" t="str">
        <f>CONCATENATE(A40,B40,C40,D40,E40,F40,G40,H40,I40,J40,K40,L40,M40,O40,P40,Q40,R40,S40,T40,U40,V40,W40,X40,Y40,Z40,AA40,AB40,AC40,AD40,AE40,AF40,AG40)</f>
        <v>LS1498039;Health &amp; Beauty/Personal Care/Vision Care/Contact Lenses;Bausch;Biotrue Oneday 30;LS654987239;785810067930;Made with innovative technology, Biotrue ONEday lenses are designed to imitate the surface of your eyes. This provides a natural and comfortable wearing experience.https://lenssaver.co.uk/biotrue-oneday-30.html;https://lenssaver.co.uk/pub/media/catalog/product/cache/12/image/536x337/e9c3970ab036de70892d86c6d221abfe/b/i/biotrue-one-day-for--presbyopia_1.jpg;GBP 14.5;2.95;NEW;Y;;;Unisex;</v>
      </c>
    </row>
    <row r="41" spans="1:34" ht="15.75" thickBot="1" x14ac:dyDescent="0.3">
      <c r="A41" t="s">
        <v>169</v>
      </c>
      <c r="B41" t="s">
        <v>580</v>
      </c>
      <c r="C41" t="s">
        <v>47</v>
      </c>
      <c r="D41" t="s">
        <v>580</v>
      </c>
      <c r="E41" t="s">
        <v>128</v>
      </c>
      <c r="F41" t="s">
        <v>580</v>
      </c>
      <c r="G41" t="s">
        <v>84</v>
      </c>
      <c r="H41" t="s">
        <v>580</v>
      </c>
      <c r="I41" t="s">
        <v>251</v>
      </c>
      <c r="J41" t="s">
        <v>580</v>
      </c>
      <c r="K41" s="2">
        <v>785810075317</v>
      </c>
      <c r="L41" s="3" t="s">
        <v>580</v>
      </c>
      <c r="M41" t="s">
        <v>327</v>
      </c>
      <c r="N41" t="s">
        <v>580</v>
      </c>
      <c r="O41" t="s">
        <v>400</v>
      </c>
      <c r="P41" t="s">
        <v>580</v>
      </c>
      <c r="Q41" t="s">
        <v>474</v>
      </c>
      <c r="R41" t="s">
        <v>580</v>
      </c>
      <c r="S41" t="s">
        <v>542</v>
      </c>
      <c r="T41" t="s">
        <v>580</v>
      </c>
      <c r="U41" s="5">
        <v>2.95</v>
      </c>
      <c r="V41" t="s">
        <v>580</v>
      </c>
      <c r="W41" t="s">
        <v>577</v>
      </c>
      <c r="X41" t="s">
        <v>580</v>
      </c>
      <c r="Y41" t="s">
        <v>584</v>
      </c>
      <c r="Z41" t="s">
        <v>580</v>
      </c>
      <c r="AB41" t="s">
        <v>580</v>
      </c>
      <c r="AD41" t="s">
        <v>580</v>
      </c>
      <c r="AE41" t="s">
        <v>579</v>
      </c>
      <c r="AF41" t="s">
        <v>580</v>
      </c>
      <c r="AH41" t="str">
        <f>CONCATENATE(A41,B41,C41,D41,E41,F41,G41,H41,I41,J41,K41,L41,M41,O41,P41,Q41,R41,S41,T41,U41,V41,W41,X41,Y41,Z41,AA41,AB41,AC41,AD41,AE41,AF41,AG41)</f>
        <v>LS1498040;Health &amp; Beauty/Personal Care/Vision Care/Contact Lenses;Bausch;Biotrue ONEday for Presbyopia;LS654987240;785810075317;Even after 16 hours of wear, Biotrue ONEday for Presbyopia contact lenses retain a high level of moisture and keep their shape, providing you with superb levels of comfort.https://lenssaver.co.uk/bausch-lomb-biotrue-oneday-for-presbyopia-contact-lenses.html;https://lenssaver.co.uk/pub/media/catalog/product/cache/12/image/536x337/e9c3970ab036de70892d86c6d221abfe/b/i/biotrue-one-day-for--presbyopia.jpg;GBP 21.75;2.95;NEW;N;;;Unisex;</v>
      </c>
    </row>
    <row r="42" spans="1:34" ht="15.75" thickBot="1" x14ac:dyDescent="0.3">
      <c r="A42" t="s">
        <v>170</v>
      </c>
      <c r="B42" t="s">
        <v>580</v>
      </c>
      <c r="C42" t="s">
        <v>47</v>
      </c>
      <c r="D42" t="s">
        <v>580</v>
      </c>
      <c r="E42" t="s">
        <v>128</v>
      </c>
      <c r="F42" t="s">
        <v>580</v>
      </c>
      <c r="G42" t="s">
        <v>85</v>
      </c>
      <c r="H42" t="s">
        <v>580</v>
      </c>
      <c r="I42" t="s">
        <v>252</v>
      </c>
      <c r="J42" t="s">
        <v>580</v>
      </c>
      <c r="K42" s="2">
        <v>785811038342</v>
      </c>
      <c r="L42" s="3" t="s">
        <v>580</v>
      </c>
      <c r="M42" t="s">
        <v>328</v>
      </c>
      <c r="N42" t="s">
        <v>580</v>
      </c>
      <c r="O42" t="s">
        <v>401</v>
      </c>
      <c r="P42" t="s">
        <v>580</v>
      </c>
      <c r="Q42" t="s">
        <v>475</v>
      </c>
      <c r="R42" t="s">
        <v>580</v>
      </c>
      <c r="S42" t="s">
        <v>543</v>
      </c>
      <c r="T42" t="s">
        <v>580</v>
      </c>
      <c r="U42" s="5">
        <v>2.95</v>
      </c>
      <c r="V42" t="s">
        <v>580</v>
      </c>
      <c r="W42" t="s">
        <v>577</v>
      </c>
      <c r="X42" t="s">
        <v>580</v>
      </c>
      <c r="Y42" t="s">
        <v>578</v>
      </c>
      <c r="Z42" t="s">
        <v>580</v>
      </c>
      <c r="AB42" t="s">
        <v>580</v>
      </c>
      <c r="AD42" t="s">
        <v>580</v>
      </c>
      <c r="AE42" t="s">
        <v>579</v>
      </c>
      <c r="AF42" t="s">
        <v>580</v>
      </c>
      <c r="AH42" t="str">
        <f>CONCATENATE(A42,B42,C42,D42,E42,F42,G42,H42,I42,J42,K42,L42,M42,O42,P42,Q42,R42,S42,T42,U42,V42,W42,X42,Y42,Z42,AA42,AB42,AC42,AD42,AE42,AF42,AG42)</f>
        <v>LS1498041;Health &amp; Beauty/Personal Care/Vision Care/Contact Lenses;Bausch;Purevision 2 HD 6 Pack - 6 Lenses;LS654987241;785811038342;Unlike other hydrogel lenses, Purevision 2 HD lenses allow three times more oxygen to the eyes for optimum comfort and healthy wear.https://lenssaver.co.uk/purevision-2-hd-6-pack-6-lenses.html;https://lenssaver.co.uk/pub/media/catalog/product/cache/12/image/536x337/e9c3970ab036de70892d86c6d221abfe/f/i/final.jpg;GBP 22.5;2.95;NEW;Y;;;Unisex;</v>
      </c>
    </row>
    <row r="43" spans="1:34" ht="15.75" thickBot="1" x14ac:dyDescent="0.3">
      <c r="A43" t="s">
        <v>171</v>
      </c>
      <c r="B43" t="s">
        <v>580</v>
      </c>
      <c r="C43" t="s">
        <v>47</v>
      </c>
      <c r="D43" t="s">
        <v>580</v>
      </c>
      <c r="E43" t="s">
        <v>128</v>
      </c>
      <c r="F43" t="s">
        <v>580</v>
      </c>
      <c r="G43" t="s">
        <v>86</v>
      </c>
      <c r="H43" t="s">
        <v>580</v>
      </c>
      <c r="I43" t="s">
        <v>253</v>
      </c>
      <c r="J43" t="s">
        <v>580</v>
      </c>
      <c r="K43" s="2">
        <v>785811103156</v>
      </c>
      <c r="L43" s="3" t="s">
        <v>580</v>
      </c>
      <c r="M43" t="s">
        <v>319</v>
      </c>
      <c r="N43" t="s">
        <v>580</v>
      </c>
      <c r="O43" t="s">
        <v>402</v>
      </c>
      <c r="P43" t="s">
        <v>580</v>
      </c>
      <c r="Q43" t="s">
        <v>476</v>
      </c>
      <c r="R43" t="s">
        <v>580</v>
      </c>
      <c r="S43" t="s">
        <v>544</v>
      </c>
      <c r="T43" t="s">
        <v>580</v>
      </c>
      <c r="U43" s="5">
        <v>2.95</v>
      </c>
      <c r="V43" t="s">
        <v>580</v>
      </c>
      <c r="W43" t="s">
        <v>577</v>
      </c>
      <c r="X43" t="s">
        <v>580</v>
      </c>
      <c r="Y43" t="s">
        <v>584</v>
      </c>
      <c r="Z43" t="s">
        <v>580</v>
      </c>
      <c r="AB43" t="s">
        <v>580</v>
      </c>
      <c r="AD43" t="s">
        <v>580</v>
      </c>
      <c r="AE43" t="s">
        <v>579</v>
      </c>
      <c r="AF43" t="s">
        <v>580</v>
      </c>
      <c r="AH43" t="str">
        <f>CONCATENATE(A43,B43,C43,D43,E43,F43,G43,H43,I43,J43,K43,L43,M43,O43,P43,Q43,R43,S43,T43,U43,V43,W43,X43,Y43,Z43,AA43,AB43,AC43,AD43,AE43,AF43,AG43)</f>
        <v>LS1498042;Health &amp; Beauty/Personal Care/Vision Care/Contact Lenses;Bausch;Purevision 2 HD for Astigmatism - 6 Lenses;LS654987242;785811103156;Purevision 2 HD for Astigmatism is designed to provide clear, high-definition vision to wearers that suffer from astigmatism. The unique Auto Align Design keeps the lens stable on the eye, reducing blurriness in vision and discomfort. The Enhanced Aspheric Optical design reduces halos and glares; providing clear, crisp vision. The thin lens, combining with a handling tint mean these lenses are easy to insert.https://lenssaver.co.uk/purevision-for-astigmatism-contact-lenses.html;https://lenssaver.co.uk/pub/media/catalog/product/cache/12/image/536x337/e9c3970ab036de70892d86c6d221abfe/p/u/purevision-2-hd-for-astigmatism-6-pack.jpg;GBP 47.7;2.95;NEW;N;;;Unisex;</v>
      </c>
    </row>
    <row r="44" spans="1:34" ht="15.75" thickBot="1" x14ac:dyDescent="0.3">
      <c r="A44" t="s">
        <v>172</v>
      </c>
      <c r="B44" t="s">
        <v>580</v>
      </c>
      <c r="C44" t="s">
        <v>47</v>
      </c>
      <c r="D44" t="s">
        <v>580</v>
      </c>
      <c r="E44" t="s">
        <v>128</v>
      </c>
      <c r="F44" t="s">
        <v>580</v>
      </c>
      <c r="G44" t="s">
        <v>87</v>
      </c>
      <c r="H44" t="s">
        <v>580</v>
      </c>
      <c r="I44" t="s">
        <v>254</v>
      </c>
      <c r="J44" t="s">
        <v>580</v>
      </c>
      <c r="K44" s="2">
        <v>785811314828</v>
      </c>
      <c r="L44" s="3" t="s">
        <v>580</v>
      </c>
      <c r="M44" t="s">
        <v>318</v>
      </c>
      <c r="N44" t="s">
        <v>580</v>
      </c>
      <c r="O44" t="s">
        <v>403</v>
      </c>
      <c r="P44" t="s">
        <v>580</v>
      </c>
      <c r="Q44" t="s">
        <v>477</v>
      </c>
      <c r="R44" t="s">
        <v>580</v>
      </c>
      <c r="S44" t="s">
        <v>545</v>
      </c>
      <c r="T44" t="s">
        <v>580</v>
      </c>
      <c r="U44" s="5">
        <v>2.95</v>
      </c>
      <c r="V44" t="s">
        <v>580</v>
      </c>
      <c r="W44" t="s">
        <v>577</v>
      </c>
      <c r="X44" t="s">
        <v>580</v>
      </c>
      <c r="Y44" t="s">
        <v>584</v>
      </c>
      <c r="Z44" t="s">
        <v>580</v>
      </c>
      <c r="AB44" t="s">
        <v>580</v>
      </c>
      <c r="AD44" t="s">
        <v>580</v>
      </c>
      <c r="AE44" t="s">
        <v>579</v>
      </c>
      <c r="AF44" t="s">
        <v>580</v>
      </c>
      <c r="AH44" t="str">
        <f>CONCATENATE(A44,B44,C44,D44,E44,F44,G44,H44,I44,J44,K44,L44,M44,O44,P44,Q44,R44,S44,T44,U44,V44,W44,X44,Y44,Z44,AA44,AB44,AC44,AD44,AE44,AF44,AG44)</f>
        <v>LS1498043;Health &amp; Beauty/Personal Care/Vision Care/Contact Lenses;Bausch;Purevision 2 HD For Presbyopia - 6 Lenses;LS654987243;785811314828;Purevision 2 HD contact lenses are monthly lenses that offer increased comfort and quality of vision. The HD Optics design helps to reduce glare and halos; ensuring clear, crisp vision. ComfortMoist technology makes for a thinner lens, working with the high oxygen transmission to provide premium levels of comfort.https://lenssaver.co.uk/purevision-2-hd-for-presbyopia-6-lenses.html;https://lenssaver.co.uk/pub/media/catalog/product/cache/12/image/536x337/e9c3970ab036de70892d86c6d221abfe/p/u/purevision-2-hd-for--presbyopia-6-pack.jpg;GBP 38.96;2.95;NEW;N;;;Unisex;</v>
      </c>
    </row>
    <row r="45" spans="1:34" ht="15.75" thickBot="1" x14ac:dyDescent="0.3">
      <c r="A45" t="s">
        <v>173</v>
      </c>
      <c r="B45" t="s">
        <v>580</v>
      </c>
      <c r="C45" t="s">
        <v>47</v>
      </c>
      <c r="D45" t="s">
        <v>580</v>
      </c>
      <c r="E45" t="s">
        <v>128</v>
      </c>
      <c r="F45" t="s">
        <v>580</v>
      </c>
      <c r="G45" t="s">
        <v>76</v>
      </c>
      <c r="H45" t="s">
        <v>580</v>
      </c>
      <c r="I45" t="s">
        <v>255</v>
      </c>
      <c r="J45" t="s">
        <v>580</v>
      </c>
      <c r="K45" s="2">
        <v>5050474101036</v>
      </c>
      <c r="L45" s="3" t="s">
        <v>580</v>
      </c>
      <c r="M45" t="s">
        <v>320</v>
      </c>
      <c r="N45" t="s">
        <v>580</v>
      </c>
      <c r="O45" t="s">
        <v>392</v>
      </c>
      <c r="P45" t="s">
        <v>580</v>
      </c>
      <c r="Q45" t="s">
        <v>466</v>
      </c>
      <c r="R45" t="s">
        <v>580</v>
      </c>
      <c r="S45" t="s">
        <v>535</v>
      </c>
      <c r="T45" t="s">
        <v>580</v>
      </c>
      <c r="U45" s="5">
        <v>2.95</v>
      </c>
      <c r="V45" t="s">
        <v>580</v>
      </c>
      <c r="W45" t="s">
        <v>577</v>
      </c>
      <c r="X45" t="s">
        <v>580</v>
      </c>
      <c r="Y45" t="s">
        <v>584</v>
      </c>
      <c r="Z45" t="s">
        <v>580</v>
      </c>
      <c r="AB45" t="s">
        <v>580</v>
      </c>
      <c r="AD45" t="s">
        <v>580</v>
      </c>
      <c r="AE45" t="s">
        <v>579</v>
      </c>
      <c r="AF45" t="s">
        <v>580</v>
      </c>
      <c r="AH45" t="str">
        <f>CONCATENATE(A45,B45,C45,D45,E45,F45,G45,H45,I45,J45,K45,L45,M45,O45,P45,Q45,R45,S45,T45,U45,V45,W45,X45,Y45,Z45,AA45,AB45,AC45,AD45,AE45,AF45,AG45)</f>
        <v>LS1498044;Health &amp; Beauty/Personal Care/Vision Care/Contact Lenses;Bausch;Purevision2 Presbyopia 3 Pack Monthly Lenses;LS654987244;5050474101036;Purevision 2 HD for Presbyopia contact lenses provide clear, high definition vision at all distances for wearers suffering from presbyopia.https://lenssaver.co.uk/bausch-lomb-purevision-presbyopia-contact-lenses.html;https://lenssaver.co.uk/pub/media/catalog/product/cache/12/image/536x337/e9c3970ab036de70892d86c6d221abfe/p/u/purevision-2-hd-for--presbyopia-3-pack_1.jpg;GBP 19.48;2.95;NEW;N;;;Unisex;</v>
      </c>
    </row>
    <row r="46" spans="1:34" ht="15.75" thickBot="1" x14ac:dyDescent="0.3">
      <c r="A46" t="s">
        <v>174</v>
      </c>
      <c r="B46" t="s">
        <v>580</v>
      </c>
      <c r="C46" t="s">
        <v>47</v>
      </c>
      <c r="D46" t="s">
        <v>580</v>
      </c>
      <c r="E46" t="s">
        <v>128</v>
      </c>
      <c r="F46" t="s">
        <v>580</v>
      </c>
      <c r="G46" t="s">
        <v>88</v>
      </c>
      <c r="H46" t="s">
        <v>580</v>
      </c>
      <c r="I46" t="s">
        <v>256</v>
      </c>
      <c r="J46" t="s">
        <v>580</v>
      </c>
      <c r="K46" s="2">
        <v>785810829507</v>
      </c>
      <c r="L46" s="3" t="s">
        <v>580</v>
      </c>
      <c r="M46" t="s">
        <v>329</v>
      </c>
      <c r="N46" t="s">
        <v>580</v>
      </c>
      <c r="O46" t="s">
        <v>404</v>
      </c>
      <c r="P46" t="s">
        <v>580</v>
      </c>
      <c r="Q46" t="s">
        <v>478</v>
      </c>
      <c r="R46" t="s">
        <v>580</v>
      </c>
      <c r="S46" t="s">
        <v>546</v>
      </c>
      <c r="T46" t="s">
        <v>580</v>
      </c>
      <c r="U46" s="5">
        <v>2.95</v>
      </c>
      <c r="V46" t="s">
        <v>580</v>
      </c>
      <c r="W46" t="s">
        <v>577</v>
      </c>
      <c r="X46" t="s">
        <v>580</v>
      </c>
      <c r="Y46" t="s">
        <v>578</v>
      </c>
      <c r="Z46" t="s">
        <v>580</v>
      </c>
      <c r="AB46" t="s">
        <v>580</v>
      </c>
      <c r="AD46" t="s">
        <v>580</v>
      </c>
      <c r="AE46" t="s">
        <v>579</v>
      </c>
      <c r="AF46" t="s">
        <v>580</v>
      </c>
      <c r="AH46" t="str">
        <f>CONCATENATE(A46,B46,C46,D46,E46,F46,G46,H46,I46,J46,K46,L46,M46,O46,P46,Q46,R46,S46,T46,U46,V46,W46,X46,Y46,Z46,AA46,AB46,AC46,AD46,AE46,AF46,AG46)</f>
        <v>LS1498045;Health &amp; Beauty/Personal Care/Vision Care/Contact Lenses;Bausch;Soflens 59;LS654987245;785810829507;Soflens 59 lenses are great if you have to keep your eyes open for an extended period, such as working at a computer. They are made with a high water content, keeping your eyes hydrated for longer.https://lenssaver.co.uk/soflens-contact-lenses.html;https://lenssaver.co.uk/pub/media/catalog/product/cache/12/image/536x337/e9c3970ab036de70892d86c6d221abfe/s/o/soflens-59-contact-lenses.jpg;GBP 11.9;2.95;NEW;Y;;;Unisex;</v>
      </c>
    </row>
    <row r="47" spans="1:34" ht="15.75" thickBot="1" x14ac:dyDescent="0.3">
      <c r="A47" t="s">
        <v>175</v>
      </c>
      <c r="B47" t="s">
        <v>580</v>
      </c>
      <c r="C47" t="s">
        <v>47</v>
      </c>
      <c r="D47" t="s">
        <v>580</v>
      </c>
      <c r="E47" t="s">
        <v>128</v>
      </c>
      <c r="F47" t="s">
        <v>580</v>
      </c>
      <c r="G47" t="s">
        <v>89</v>
      </c>
      <c r="H47" t="s">
        <v>580</v>
      </c>
      <c r="I47" t="s">
        <v>257</v>
      </c>
      <c r="J47" t="s">
        <v>580</v>
      </c>
      <c r="K47" s="2">
        <v>785810728923</v>
      </c>
      <c r="L47" s="3" t="s">
        <v>580</v>
      </c>
      <c r="M47" t="s">
        <v>330</v>
      </c>
      <c r="N47" t="s">
        <v>580</v>
      </c>
      <c r="O47" t="s">
        <v>405</v>
      </c>
      <c r="P47" t="s">
        <v>580</v>
      </c>
      <c r="Q47" t="s">
        <v>479</v>
      </c>
      <c r="R47" t="s">
        <v>580</v>
      </c>
      <c r="S47" t="s">
        <v>547</v>
      </c>
      <c r="T47" t="s">
        <v>580</v>
      </c>
      <c r="U47" s="5">
        <v>2.95</v>
      </c>
      <c r="V47" t="s">
        <v>580</v>
      </c>
      <c r="W47" t="s">
        <v>577</v>
      </c>
      <c r="X47" t="s">
        <v>580</v>
      </c>
      <c r="Y47" t="s">
        <v>578</v>
      </c>
      <c r="Z47" t="s">
        <v>580</v>
      </c>
      <c r="AB47" t="s">
        <v>580</v>
      </c>
      <c r="AD47" t="s">
        <v>580</v>
      </c>
      <c r="AE47" t="s">
        <v>579</v>
      </c>
      <c r="AF47" t="s">
        <v>580</v>
      </c>
      <c r="AH47" t="str">
        <f>CONCATENATE(A47,B47,C47,D47,E47,F47,G47,H47,I47,J47,K47,L47,M47,O47,P47,Q47,R47,S47,T47,U47,V47,W47,X47,Y47,Z47,AA47,AB47,AC47,AD47,AE47,AF47,AG47)</f>
        <v>LS1498046;Health &amp; Beauty/Personal Care/Vision Care/Contact Lenses;Bausch;Soflens Daily Disposable 30;LS654987246;785810728923;Soflens Daily Disposable contact lenses are one of the most popular lenses by Bausch &amp; Lomb, offering high levels of comfort and convenience.https://lenssaver.co.uk/bausch-and-lomb-soflens-daily-disposable-contact-lenses.html;https://lenssaver.co.uk/pub/media/catalog/product/cache/12/image/536x337/e9c3970ab036de70892d86c6d221abfe/s/o/softlenses-30lenses-pack.png;GBP 8.75;2.95;NEW;Y;;;Unisex;</v>
      </c>
    </row>
    <row r="48" spans="1:34" ht="15.75" thickBot="1" x14ac:dyDescent="0.3">
      <c r="A48" t="s">
        <v>176</v>
      </c>
      <c r="B48" t="s">
        <v>580</v>
      </c>
      <c r="C48" t="s">
        <v>47</v>
      </c>
      <c r="D48" t="s">
        <v>580</v>
      </c>
      <c r="E48" t="s">
        <v>128</v>
      </c>
      <c r="F48" t="s">
        <v>580</v>
      </c>
      <c r="G48" t="s">
        <v>90</v>
      </c>
      <c r="H48" t="s">
        <v>580</v>
      </c>
      <c r="I48" t="s">
        <v>258</v>
      </c>
      <c r="J48" t="s">
        <v>580</v>
      </c>
      <c r="K48" s="2">
        <v>785810400249</v>
      </c>
      <c r="L48" s="3" t="s">
        <v>580</v>
      </c>
      <c r="M48" t="s">
        <v>331</v>
      </c>
      <c r="N48" t="s">
        <v>580</v>
      </c>
      <c r="O48" t="s">
        <v>406</v>
      </c>
      <c r="P48" t="s">
        <v>580</v>
      </c>
      <c r="Q48" t="s">
        <v>480</v>
      </c>
      <c r="R48" t="s">
        <v>580</v>
      </c>
      <c r="S48" t="s">
        <v>541</v>
      </c>
      <c r="T48" t="s">
        <v>580</v>
      </c>
      <c r="U48" s="5">
        <v>2.95</v>
      </c>
      <c r="V48" t="s">
        <v>580</v>
      </c>
      <c r="W48" t="s">
        <v>577</v>
      </c>
      <c r="X48" t="s">
        <v>580</v>
      </c>
      <c r="Y48" t="s">
        <v>578</v>
      </c>
      <c r="Z48" t="s">
        <v>580</v>
      </c>
      <c r="AB48" t="s">
        <v>580</v>
      </c>
      <c r="AD48" t="s">
        <v>580</v>
      </c>
      <c r="AE48" t="s">
        <v>579</v>
      </c>
      <c r="AF48" t="s">
        <v>580</v>
      </c>
      <c r="AH48" t="str">
        <f>CONCATENATE(A48,B48,C48,D48,E48,F48,G48,H48,I48,J48,K48,L48,M48,O48,P48,Q48,R48,S48,T48,U48,V48,W48,X48,Y48,Z48,AA48,AB48,AC48,AD48,AE48,AF48,AG48)</f>
        <v>LS1498047;Health &amp; Beauty/Personal Care/Vision Care/Contact Lenses;Bausch;Soflens Natural Colors;LS654987247;785810400249;Soflens Natural Colors offer you a great way to create an exciting new look for any occasion. Suitable for all eye colors, these lenses allow you to dramatically change your eye color while keeping a natural appearance.https://lenssaver.co.uk/soflens-natural-colors.html;https://lenssaver.co.uk/pub/media/catalog/product/cache/12/image/536x337/e9c3970ab036de70892d86c6d221abfe/s/o/soflens-natural-colors-contact-lenses.jpg;GBP 14.5;2.95;NEW;Y;;;Unisex;</v>
      </c>
    </row>
    <row r="49" spans="1:34" ht="15.75" thickBot="1" x14ac:dyDescent="0.3">
      <c r="A49" t="s">
        <v>177</v>
      </c>
      <c r="B49" t="s">
        <v>580</v>
      </c>
      <c r="C49" t="s">
        <v>47</v>
      </c>
      <c r="D49" t="s">
        <v>580</v>
      </c>
      <c r="E49" t="s">
        <v>129</v>
      </c>
      <c r="F49" t="s">
        <v>580</v>
      </c>
      <c r="G49" t="s">
        <v>91</v>
      </c>
      <c r="H49" t="s">
        <v>580</v>
      </c>
      <c r="I49" t="s">
        <v>259</v>
      </c>
      <c r="J49" t="s">
        <v>580</v>
      </c>
      <c r="K49" s="2">
        <v>889296507116</v>
      </c>
      <c r="L49" s="3" t="s">
        <v>580</v>
      </c>
      <c r="M49" t="s">
        <v>332</v>
      </c>
      <c r="N49" t="s">
        <v>580</v>
      </c>
      <c r="O49" t="s">
        <v>407</v>
      </c>
      <c r="P49" t="s">
        <v>580</v>
      </c>
      <c r="Q49" t="s">
        <v>481</v>
      </c>
      <c r="R49" t="s">
        <v>580</v>
      </c>
      <c r="S49" t="s">
        <v>548</v>
      </c>
      <c r="T49" t="s">
        <v>580</v>
      </c>
      <c r="U49" s="5">
        <v>2.95</v>
      </c>
      <c r="V49" t="s">
        <v>580</v>
      </c>
      <c r="W49" t="s">
        <v>577</v>
      </c>
      <c r="X49" t="s">
        <v>580</v>
      </c>
      <c r="Y49" t="s">
        <v>578</v>
      </c>
      <c r="Z49" t="s">
        <v>580</v>
      </c>
      <c r="AB49" t="s">
        <v>580</v>
      </c>
      <c r="AD49" t="s">
        <v>580</v>
      </c>
      <c r="AE49" t="s">
        <v>579</v>
      </c>
      <c r="AF49" t="s">
        <v>580</v>
      </c>
      <c r="AH49" t="str">
        <f>CONCATENATE(A49,B49,C49,D49,E49,F49,G49,H49,I49,J49,K49,L49,M49,O49,P49,Q49,R49,S49,T49,U49,V49,W49,X49,Y49,Z49,AA49,AB49,AC49,AD49,AE49,AF49,AG49)</f>
        <v>LS1498048;Health &amp; Beauty/Personal Care/Vision Care/Contact Lenses;Acuvue;1 Day Acuvue Define – Natural Shimmer;LS654987248;889296507116;1 Day ACUVUE Define lenses are designed to subtly enhance the natural appearance of your eyes without completely changing your eye colour. Natural Shimmer lenses add highlight to increase the depth of medium eye colours. Lighter eyes are given a bold, striking look while darker eyes are given a more subtle contrast.https://lenssaver.co.uk/1-day-acuvue-define-natural-shimmer.html;https://lenssaver.co.uk/pub/media/catalog/product/cache/12/image/536x337/e9c3970ab036de70892d86c6d221abfe/1/-/1-day-acuvue-define-natural-shimmer.jpg;GBP 19.5;2.95;NEW;Y;;;Unisex;</v>
      </c>
    </row>
    <row r="50" spans="1:34" ht="15.75" thickBot="1" x14ac:dyDescent="0.3">
      <c r="A50" t="s">
        <v>178</v>
      </c>
      <c r="B50" t="s">
        <v>580</v>
      </c>
      <c r="C50" t="s">
        <v>47</v>
      </c>
      <c r="D50" t="s">
        <v>580</v>
      </c>
      <c r="E50" t="s">
        <v>129</v>
      </c>
      <c r="F50" t="s">
        <v>580</v>
      </c>
      <c r="G50" t="s">
        <v>92</v>
      </c>
      <c r="H50" t="s">
        <v>580</v>
      </c>
      <c r="I50" t="s">
        <v>260</v>
      </c>
      <c r="J50" t="s">
        <v>580</v>
      </c>
      <c r="K50" s="2">
        <v>733905126093</v>
      </c>
      <c r="L50" s="3" t="s">
        <v>580</v>
      </c>
      <c r="M50" t="s">
        <v>333</v>
      </c>
      <c r="N50" t="s">
        <v>580</v>
      </c>
      <c r="O50" t="s">
        <v>408</v>
      </c>
      <c r="P50" t="s">
        <v>580</v>
      </c>
      <c r="Q50" t="s">
        <v>482</v>
      </c>
      <c r="R50" t="s">
        <v>580</v>
      </c>
      <c r="S50" t="s">
        <v>548</v>
      </c>
      <c r="T50" t="s">
        <v>580</v>
      </c>
      <c r="U50" s="5">
        <v>2.95</v>
      </c>
      <c r="V50" t="s">
        <v>580</v>
      </c>
      <c r="W50" t="s">
        <v>577</v>
      </c>
      <c r="X50" t="s">
        <v>580</v>
      </c>
      <c r="Y50" t="s">
        <v>578</v>
      </c>
      <c r="Z50" t="s">
        <v>580</v>
      </c>
      <c r="AB50" t="s">
        <v>580</v>
      </c>
      <c r="AD50" t="s">
        <v>580</v>
      </c>
      <c r="AE50" t="s">
        <v>579</v>
      </c>
      <c r="AF50" t="s">
        <v>580</v>
      </c>
      <c r="AH50" t="str">
        <f>CONCATENATE(A50,B50,C50,D50,E50,F50,G50,H50,I50,J50,K50,L50,M50,O50,P50,Q50,R50,S50,T50,U50,V50,W50,X50,Y50,Z50,AA50,AB50,AC50,AD50,AE50,AF50,AG50)</f>
        <v>LS1498049;Health &amp; Beauty/Personal Care/Vision Care/Contact Lenses;Acuvue;1 Day Acuvue Define – Natural Sparkle;LS654987249;733905126093;1 Day ACUVUE Define contact lenses are designed to work in harmony with your own eye colour, adding a natural-looking sparkle and shine to your eyes. Designed specifically for lighter eyes, these lenses brighten and highlight your natural colour. For darker eyes, Define Sparkle gives soft highlights for a more subtle brightening effect.https://lenssaver.co.uk/acuvue-define-natural-sparkel-contact-lenses.html;https://lenssaver.co.uk/pub/media/catalog/product/cache/12/image/536x337/e9c3970ab036de70892d86c6d221abfe/1/-/1-day-acuvue-define-natural-sparkle-30.jpg;GBP 19.5;2.95;NEW;Y;;;Unisex;</v>
      </c>
    </row>
    <row r="51" spans="1:34" ht="15.75" thickBot="1" x14ac:dyDescent="0.3">
      <c r="A51" t="s">
        <v>179</v>
      </c>
      <c r="B51" t="s">
        <v>580</v>
      </c>
      <c r="C51" t="s">
        <v>47</v>
      </c>
      <c r="D51" t="s">
        <v>580</v>
      </c>
      <c r="E51" t="s">
        <v>129</v>
      </c>
      <c r="F51" t="s">
        <v>580</v>
      </c>
      <c r="G51" t="s">
        <v>93</v>
      </c>
      <c r="H51" t="s">
        <v>580</v>
      </c>
      <c r="I51" t="s">
        <v>261</v>
      </c>
      <c r="J51" t="s">
        <v>580</v>
      </c>
      <c r="K51" s="2">
        <v>733905240003</v>
      </c>
      <c r="L51" s="3" t="s">
        <v>580</v>
      </c>
      <c r="M51" t="s">
        <v>334</v>
      </c>
      <c r="N51" t="s">
        <v>580</v>
      </c>
      <c r="O51" t="s">
        <v>409</v>
      </c>
      <c r="P51" t="s">
        <v>580</v>
      </c>
      <c r="Q51" t="s">
        <v>483</v>
      </c>
      <c r="R51" t="s">
        <v>580</v>
      </c>
      <c r="S51" t="s">
        <v>549</v>
      </c>
      <c r="T51" t="s">
        <v>580</v>
      </c>
      <c r="U51" s="5">
        <v>2.95</v>
      </c>
      <c r="V51" t="s">
        <v>580</v>
      </c>
      <c r="W51" t="s">
        <v>577</v>
      </c>
      <c r="X51" t="s">
        <v>580</v>
      </c>
      <c r="Y51" t="s">
        <v>578</v>
      </c>
      <c r="Z51" t="s">
        <v>580</v>
      </c>
      <c r="AB51" t="s">
        <v>580</v>
      </c>
      <c r="AD51" t="s">
        <v>580</v>
      </c>
      <c r="AE51" t="s">
        <v>579</v>
      </c>
      <c r="AF51" t="s">
        <v>580</v>
      </c>
      <c r="AH51" t="str">
        <f>CONCATENATE(A51,B51,C51,D51,E51,F51,G51,H51,I51,J51,K51,L51,M51,O51,P51,Q51,R51,S51,T51,U51,V51,W51,X51,Y51,Z51,AA51,AB51,AC51,AD51,AE51,AF51,AG51)</f>
        <v>LS1498050;Health &amp; Beauty/Personal Care/Vision Care/Contact Lenses;Acuvue;1 Day Acuvue Moist For Astigmatism;LS654987250;733905240003;1 Day ACUVUE MOIST for Astigmatismhttps://lenssaver.co.uk/1-day-acuvue-moist-for-astigmatism.html;https://lenssaver.co.uk/pub/media/catalog/product/cache/12/image/536x337/e9c3970ab036de70892d86c6d221abfe/1/-/1-day-acuvue-moist-astigmatism-30-pack.jpg;GBP 17.25;2.95;NEW;Y;;;Unisex;</v>
      </c>
    </row>
    <row r="52" spans="1:34" ht="15.75" thickBot="1" x14ac:dyDescent="0.3">
      <c r="A52" t="s">
        <v>180</v>
      </c>
      <c r="B52" t="s">
        <v>580</v>
      </c>
      <c r="C52" t="s">
        <v>47</v>
      </c>
      <c r="D52" t="s">
        <v>580</v>
      </c>
      <c r="E52" t="s">
        <v>129</v>
      </c>
      <c r="F52" t="s">
        <v>580</v>
      </c>
      <c r="G52" t="s">
        <v>94</v>
      </c>
      <c r="H52" t="s">
        <v>580</v>
      </c>
      <c r="I52" t="s">
        <v>262</v>
      </c>
      <c r="J52" t="s">
        <v>580</v>
      </c>
      <c r="K52" s="2">
        <v>733905978746</v>
      </c>
      <c r="L52" s="3" t="s">
        <v>580</v>
      </c>
      <c r="M52" t="s">
        <v>335</v>
      </c>
      <c r="N52" t="s">
        <v>580</v>
      </c>
      <c r="O52" t="s">
        <v>410</v>
      </c>
      <c r="P52" t="s">
        <v>580</v>
      </c>
      <c r="Q52" t="s">
        <v>484</v>
      </c>
      <c r="R52" t="s">
        <v>580</v>
      </c>
      <c r="S52" t="s">
        <v>550</v>
      </c>
      <c r="T52" t="s">
        <v>580</v>
      </c>
      <c r="U52" s="5">
        <v>2.95</v>
      </c>
      <c r="V52" t="s">
        <v>580</v>
      </c>
      <c r="W52" t="s">
        <v>577</v>
      </c>
      <c r="X52" t="s">
        <v>580</v>
      </c>
      <c r="Y52" t="s">
        <v>578</v>
      </c>
      <c r="Z52" t="s">
        <v>580</v>
      </c>
      <c r="AB52" t="s">
        <v>580</v>
      </c>
      <c r="AD52" t="s">
        <v>580</v>
      </c>
      <c r="AE52" t="s">
        <v>579</v>
      </c>
      <c r="AF52" t="s">
        <v>580</v>
      </c>
      <c r="AH52" t="str">
        <f>CONCATENATE(A52,B52,C52,D52,E52,F52,G52,H52,I52,J52,K52,L52,M52,O52,P52,Q52,R52,S52,T52,U52,V52,W52,X52,Y52,Z52,AA52,AB52,AC52,AD52,AE52,AF52,AG52)</f>
        <v>LS1498051;Health &amp; Beauty/Personal Care/Vision Care/Contact Lenses;Acuvue;1 Day Acuvue Moist Multifocal;LS654987251;733905978746;1 DAY ACUVUE MOIST MULTIFOCAL contact lenses bring you optimum comfort and ease-of-use for Presbyopic eyes. A unique back-curve design allows the lenses to stay precisely central on the surface of your eye. This keeps the contacts where they need to be, ensuring sharp, accurate vision.https://lenssaver.co.uk/acuvue-1-day-acuvue-moist-multifocal-contact-lenses.html;https://lenssaver.co.uk/pub/media/catalog/product/cache/12/image/536x337/e9c3970ab036de70892d86c6d221abfe/1/-/1-day-acuvue-moist-multifocal-30-pack.jpg;GBP 23;2.95;NEW;Y;;;Unisex;</v>
      </c>
    </row>
    <row r="53" spans="1:34" ht="15.75" thickBot="1" x14ac:dyDescent="0.3">
      <c r="A53" t="s">
        <v>181</v>
      </c>
      <c r="B53" t="s">
        <v>580</v>
      </c>
      <c r="C53" t="s">
        <v>47</v>
      </c>
      <c r="D53" t="s">
        <v>580</v>
      </c>
      <c r="E53" t="s">
        <v>129</v>
      </c>
      <c r="F53" t="s">
        <v>580</v>
      </c>
      <c r="G53" t="s">
        <v>95</v>
      </c>
      <c r="H53" t="s">
        <v>580</v>
      </c>
      <c r="I53" t="s">
        <v>263</v>
      </c>
      <c r="J53" t="s">
        <v>580</v>
      </c>
      <c r="K53" s="2">
        <v>733905615023</v>
      </c>
      <c r="L53" s="3" t="s">
        <v>580</v>
      </c>
      <c r="M53" t="s">
        <v>336</v>
      </c>
      <c r="N53" t="s">
        <v>580</v>
      </c>
      <c r="O53" t="s">
        <v>411</v>
      </c>
      <c r="P53" t="s">
        <v>580</v>
      </c>
      <c r="Q53" t="s">
        <v>485</v>
      </c>
      <c r="R53" t="s">
        <v>580</v>
      </c>
      <c r="S53" t="s">
        <v>551</v>
      </c>
      <c r="T53" t="s">
        <v>580</v>
      </c>
      <c r="U53" s="5">
        <v>2.95</v>
      </c>
      <c r="V53" t="s">
        <v>580</v>
      </c>
      <c r="W53" t="s">
        <v>577</v>
      </c>
      <c r="X53" t="s">
        <v>580</v>
      </c>
      <c r="Y53" t="s">
        <v>578</v>
      </c>
      <c r="Z53" t="s">
        <v>580</v>
      </c>
      <c r="AB53" t="s">
        <v>580</v>
      </c>
      <c r="AD53" t="s">
        <v>580</v>
      </c>
      <c r="AE53" t="s">
        <v>579</v>
      </c>
      <c r="AF53" t="s">
        <v>580</v>
      </c>
      <c r="AH53" t="str">
        <f>CONCATENATE(A53,B53,C53,D53,E53,F53,G53,H53,I53,J53,K53,L53,M53,O53,P53,Q53,R53,S53,T53,U53,V53,W53,X53,Y53,Z53,AA53,AB53,AC53,AD53,AE53,AF53,AG53)</f>
        <v>LS1498052;Health &amp; Beauty/Personal Care/Vision Care/Contact Lenses;Acuvue;1 Day Acuvue Moist90 - 90 Lenses;LS654987252;733905615023;1-DAY ACUVUE® MOIST features our exclusive LACREON® Technology, which provides exceptional comfort for your patients from morning to night. It permanently embeds a moisture-rich wetting agent so patients experience exceptional comfort that won’t blink away.https://lenssaver.co.uk/1-day-acuvue-moist90-90-lenses.html;https://lenssaver.co.uk/pub/media/catalog/product/cache/12/image/536x337/e9c3970ab036de70892d86c6d221abfe/1/-/1-day-acuvue-moist-90.jpg;GBP 36;2.95;NEW;Y;;;Unisex;</v>
      </c>
    </row>
    <row r="54" spans="1:34" ht="15.75" thickBot="1" x14ac:dyDescent="0.3">
      <c r="A54" t="s">
        <v>182</v>
      </c>
      <c r="B54" t="s">
        <v>580</v>
      </c>
      <c r="C54" t="s">
        <v>47</v>
      </c>
      <c r="D54" t="s">
        <v>580</v>
      </c>
      <c r="E54" t="s">
        <v>129</v>
      </c>
      <c r="F54" t="s">
        <v>580</v>
      </c>
      <c r="G54" t="s">
        <v>96</v>
      </c>
      <c r="H54" t="s">
        <v>580</v>
      </c>
      <c r="I54" t="s">
        <v>264</v>
      </c>
      <c r="J54" t="s">
        <v>580</v>
      </c>
      <c r="K54" s="2">
        <v>733905922800</v>
      </c>
      <c r="L54" s="3" t="s">
        <v>580</v>
      </c>
      <c r="M54" t="s">
        <v>337</v>
      </c>
      <c r="N54" t="s">
        <v>580</v>
      </c>
      <c r="O54" t="s">
        <v>412</v>
      </c>
      <c r="P54" t="s">
        <v>580</v>
      </c>
      <c r="Q54" t="s">
        <v>486</v>
      </c>
      <c r="R54" t="s">
        <v>580</v>
      </c>
      <c r="S54" t="s">
        <v>552</v>
      </c>
      <c r="T54" t="s">
        <v>580</v>
      </c>
      <c r="U54" s="5">
        <v>2.95</v>
      </c>
      <c r="V54" t="s">
        <v>580</v>
      </c>
      <c r="W54" t="s">
        <v>577</v>
      </c>
      <c r="X54" t="s">
        <v>580</v>
      </c>
      <c r="Y54" t="s">
        <v>578</v>
      </c>
      <c r="Z54" t="s">
        <v>580</v>
      </c>
      <c r="AB54" t="s">
        <v>580</v>
      </c>
      <c r="AD54" t="s">
        <v>580</v>
      </c>
      <c r="AE54" t="s">
        <v>579</v>
      </c>
      <c r="AF54" t="s">
        <v>580</v>
      </c>
      <c r="AH54" t="str">
        <f>CONCATENATE(A54,B54,C54,D54,E54,F54,G54,H54,I54,J54,K54,L54,M54,O54,P54,Q54,R54,S54,T54,U54,V54,W54,X54,Y54,Z54,AA54,AB54,AC54,AD54,AE54,AF54,AG54)</f>
        <v>LS1498053;Health &amp; Beauty/Personal Care/Vision Care/Contact Lenses;Acuvue;1 Day Acuvue Trueye;LS654987253;733905922800;1 Day ACUVUE TruEye by Johnson &amp; Johnson are innovative lenses, designed to provide you with long-lasting comfort and clear vision throughout the day. These contact lenses are made from silicone hydrogel, a material which allows almost 100% of available oxygen to pass through to your eyeshttps://lenssaver.co.uk/acuvue-true-eye-contact-lenses.html;https://lenssaver.co.uk/pub/media/catalog/product/cache/12/image/536x337/e9c3970ab036de70892d86c6d221abfe/1/-/1-day-acuvue-trueye-30-pack.jpg;GBP 16.5;2.95;NEW;Y;;;Unisex;</v>
      </c>
    </row>
    <row r="55" spans="1:34" ht="15.75" thickBot="1" x14ac:dyDescent="0.3">
      <c r="A55" t="s">
        <v>183</v>
      </c>
      <c r="B55" t="s">
        <v>580</v>
      </c>
      <c r="C55" t="s">
        <v>47</v>
      </c>
      <c r="D55" t="s">
        <v>580</v>
      </c>
      <c r="E55" t="s">
        <v>129</v>
      </c>
      <c r="F55" t="s">
        <v>580</v>
      </c>
      <c r="G55" t="s">
        <v>97</v>
      </c>
      <c r="H55" t="s">
        <v>580</v>
      </c>
      <c r="I55" t="s">
        <v>265</v>
      </c>
      <c r="J55" t="s">
        <v>580</v>
      </c>
      <c r="K55" s="2">
        <v>733905922800</v>
      </c>
      <c r="L55" s="3" t="s">
        <v>580</v>
      </c>
      <c r="M55" t="s">
        <v>338</v>
      </c>
      <c r="N55" t="s">
        <v>580</v>
      </c>
      <c r="O55" t="s">
        <v>413</v>
      </c>
      <c r="P55" t="s">
        <v>580</v>
      </c>
      <c r="Q55" t="s">
        <v>487</v>
      </c>
      <c r="R55" t="s">
        <v>580</v>
      </c>
      <c r="S55" t="s">
        <v>553</v>
      </c>
      <c r="T55" t="s">
        <v>580</v>
      </c>
      <c r="U55" s="5">
        <v>2.95</v>
      </c>
      <c r="V55" t="s">
        <v>580</v>
      </c>
      <c r="W55" t="s">
        <v>577</v>
      </c>
      <c r="X55" t="s">
        <v>580</v>
      </c>
      <c r="Y55" t="s">
        <v>578</v>
      </c>
      <c r="Z55" t="s">
        <v>580</v>
      </c>
      <c r="AB55" t="s">
        <v>580</v>
      </c>
      <c r="AD55" t="s">
        <v>580</v>
      </c>
      <c r="AE55" t="s">
        <v>579</v>
      </c>
      <c r="AF55" t="s">
        <v>580</v>
      </c>
      <c r="AH55" t="str">
        <f>CONCATENATE(A55,B55,C55,D55,E55,F55,G55,H55,I55,J55,K55,L55,M55,O55,P55,Q55,R55,S55,T55,U55,V55,W55,X55,Y55,Z55,AA55,AB55,AC55,AD55,AE55,AF55,AG55)</f>
        <v>LS1498054;Health &amp; Beauty/Personal Care/Vision Care/Contact Lenses;Acuvue;1 Day Acuvue Trueye - 90 Lenses;LS654987254;733905922800;1 Day ACUVUE TrueEye contact lenses are designed to provide long-lasting comfort and high levels of UV protection.https://lenssaver.co.uk/1-day-acuvue-trueye-90-lenses.html;https://lenssaver.co.uk/pub/media/catalog/product/cache/12/image/536x337/e9c3970ab036de70892d86c6d221abfe/1/-/1-day-acuvue-trueye90.jpg;GBP 49;2.95;NEW;Y;;;Unisex;</v>
      </c>
    </row>
    <row r="56" spans="1:34" ht="15.75" thickBot="1" x14ac:dyDescent="0.3">
      <c r="A56" t="s">
        <v>184</v>
      </c>
      <c r="B56" t="s">
        <v>580</v>
      </c>
      <c r="C56" t="s">
        <v>47</v>
      </c>
      <c r="D56" t="s">
        <v>580</v>
      </c>
      <c r="E56" t="s">
        <v>129</v>
      </c>
      <c r="F56" t="s">
        <v>580</v>
      </c>
      <c r="G56" t="s">
        <v>98</v>
      </c>
      <c r="H56" t="s">
        <v>580</v>
      </c>
      <c r="I56" t="s">
        <v>266</v>
      </c>
      <c r="J56" t="s">
        <v>580</v>
      </c>
      <c r="K56" s="2">
        <v>733905651717</v>
      </c>
      <c r="L56" s="3" t="s">
        <v>580</v>
      </c>
      <c r="M56" t="s">
        <v>339</v>
      </c>
      <c r="N56" t="s">
        <v>580</v>
      </c>
      <c r="O56" t="s">
        <v>414</v>
      </c>
      <c r="P56" t="s">
        <v>580</v>
      </c>
      <c r="Q56" t="s">
        <v>488</v>
      </c>
      <c r="R56" t="s">
        <v>580</v>
      </c>
      <c r="S56" t="s">
        <v>554</v>
      </c>
      <c r="T56" t="s">
        <v>580</v>
      </c>
      <c r="U56" s="5">
        <v>2.95</v>
      </c>
      <c r="V56" t="s">
        <v>580</v>
      </c>
      <c r="W56" t="s">
        <v>577</v>
      </c>
      <c r="X56" t="s">
        <v>580</v>
      </c>
      <c r="Y56" t="s">
        <v>578</v>
      </c>
      <c r="Z56" t="s">
        <v>580</v>
      </c>
      <c r="AB56" t="s">
        <v>580</v>
      </c>
      <c r="AD56" t="s">
        <v>580</v>
      </c>
      <c r="AE56" t="s">
        <v>579</v>
      </c>
      <c r="AF56" t="s">
        <v>580</v>
      </c>
      <c r="AH56" t="str">
        <f>CONCATENATE(A56,B56,C56,D56,E56,F56,G56,H56,I56,J56,K56,L56,M56,O56,P56,Q56,R56,S56,T56,U56,V56,W56,X56,Y56,Z56,AA56,AB56,AC56,AD56,AE56,AF56,AG56)</f>
        <v>LS1498055;Health &amp; Beauty/Personal Care/Vision Care/Contact Lenses;Acuvue;Acuvue Oasys;LS654987255;733905651717;ACUVUE OASYS with HYDRACLEAR Plus contact lenses are ideal for all lifestyles, as you can wear them for 24 hours a day, up to 6 nights in a row.https://lenssaver.co.uk/acuvue-oasys-lenses.html;https://lenssaver.co.uk/pub/media/catalog/product/cache/12/image/536x337/e9c3970ab036de70892d86c6d221abfe/a/c/acuvue-oasys-contact-lenses_1.jpg;GBP 13.5;2.95;NEW;Y;;;Unisex;</v>
      </c>
    </row>
    <row r="57" spans="1:34" ht="15.75" thickBot="1" x14ac:dyDescent="0.3">
      <c r="A57" t="s">
        <v>185</v>
      </c>
      <c r="B57" t="s">
        <v>580</v>
      </c>
      <c r="C57" t="s">
        <v>47</v>
      </c>
      <c r="D57" t="s">
        <v>580</v>
      </c>
      <c r="E57" t="s">
        <v>129</v>
      </c>
      <c r="F57" t="s">
        <v>580</v>
      </c>
      <c r="G57" t="s">
        <v>99</v>
      </c>
      <c r="H57" t="s">
        <v>580</v>
      </c>
      <c r="I57" t="s">
        <v>267</v>
      </c>
      <c r="J57" t="s">
        <v>580</v>
      </c>
      <c r="K57" s="2">
        <v>733905798092</v>
      </c>
      <c r="L57" s="3" t="s">
        <v>580</v>
      </c>
      <c r="M57" t="s">
        <v>340</v>
      </c>
      <c r="N57" t="s">
        <v>580</v>
      </c>
      <c r="O57" t="s">
        <v>415</v>
      </c>
      <c r="P57" t="s">
        <v>580</v>
      </c>
      <c r="Q57" t="s">
        <v>489</v>
      </c>
      <c r="R57" t="s">
        <v>580</v>
      </c>
      <c r="S57" t="s">
        <v>555</v>
      </c>
      <c r="T57" t="s">
        <v>580</v>
      </c>
      <c r="U57" s="5">
        <v>2.95</v>
      </c>
      <c r="V57" t="s">
        <v>580</v>
      </c>
      <c r="W57" t="s">
        <v>577</v>
      </c>
      <c r="X57" t="s">
        <v>580</v>
      </c>
      <c r="Y57" t="s">
        <v>584</v>
      </c>
      <c r="Z57" t="s">
        <v>580</v>
      </c>
      <c r="AB57" t="s">
        <v>580</v>
      </c>
      <c r="AD57" t="s">
        <v>580</v>
      </c>
      <c r="AE57" t="s">
        <v>579</v>
      </c>
      <c r="AF57" t="s">
        <v>580</v>
      </c>
      <c r="AH57" t="str">
        <f>CONCATENATE(A57,B57,C57,D57,E57,F57,G57,H57,I57,J57,K57,L57,M57,O57,P57,Q57,R57,S57,T57,U57,V57,W57,X57,Y57,Z57,AA57,AB57,AC57,AD57,AE57,AF57,AG57)</f>
        <v>LS1498056;Health &amp; Beauty/Personal Care/Vision Care/Contact Lenses;Acuvue;Acuvue Oasys For Presbyopia;LS654987256;733905798092;ACUVUE OASYS for Presbyopia lenses use innovative technology to provide optimum comfort and balanced vision at varied distances.https://lenssaver.co.uk/acuvue-oasys-for-presbyopia-contact-lenses.html;https://lenssaver.co.uk/pub/media/catalog/product/cache/12/image/536x337/e9c3970ab036de70892d86c6d221abfe/a/c/acuvue-oasys-for-presbyopia-30_1.jpg;GBP 30.25;2.95;NEW;N;;;Unisex;</v>
      </c>
    </row>
    <row r="58" spans="1:34" ht="15.75" thickBot="1" x14ac:dyDescent="0.3">
      <c r="A58" t="s">
        <v>186</v>
      </c>
      <c r="B58" t="s">
        <v>580</v>
      </c>
      <c r="C58" t="s">
        <v>47</v>
      </c>
      <c r="D58" t="s">
        <v>580</v>
      </c>
      <c r="E58" t="s">
        <v>129</v>
      </c>
      <c r="F58" t="s">
        <v>580</v>
      </c>
      <c r="G58" t="s">
        <v>100</v>
      </c>
      <c r="H58" t="s">
        <v>580</v>
      </c>
      <c r="I58" t="s">
        <v>268</v>
      </c>
      <c r="J58" t="s">
        <v>580</v>
      </c>
      <c r="K58" s="2">
        <v>733905248627</v>
      </c>
      <c r="L58" s="3" t="s">
        <v>580</v>
      </c>
      <c r="M58" t="s">
        <v>341</v>
      </c>
      <c r="N58" t="s">
        <v>580</v>
      </c>
      <c r="O58" t="s">
        <v>416</v>
      </c>
      <c r="P58" t="s">
        <v>580</v>
      </c>
      <c r="Q58" t="s">
        <v>490</v>
      </c>
      <c r="R58" t="s">
        <v>580</v>
      </c>
      <c r="S58" t="s">
        <v>556</v>
      </c>
      <c r="T58" t="s">
        <v>580</v>
      </c>
      <c r="U58" s="5">
        <v>2.95</v>
      </c>
      <c r="V58" t="s">
        <v>580</v>
      </c>
      <c r="W58" t="s">
        <v>577</v>
      </c>
      <c r="X58" t="s">
        <v>580</v>
      </c>
      <c r="Y58" t="s">
        <v>578</v>
      </c>
      <c r="Z58" t="s">
        <v>580</v>
      </c>
      <c r="AB58" t="s">
        <v>580</v>
      </c>
      <c r="AD58" t="s">
        <v>580</v>
      </c>
      <c r="AE58" t="s">
        <v>579</v>
      </c>
      <c r="AF58" t="s">
        <v>580</v>
      </c>
      <c r="AH58" t="str">
        <f>CONCATENATE(A58,B58,C58,D58,E58,F58,G58,H58,I58,J58,K58,L58,M58,O58,P58,Q58,R58,S58,T58,U58,V58,W58,X58,Y58,Z58,AA58,AB58,AC58,AD58,AE58,AF58,AG58)</f>
        <v>LS1498057;Health &amp; Beauty/Personal Care/Vision Care/Contact Lenses;Acuvue;Acuvue Oasys With Hydraluxe 30 Pack;LS654987257;733905248627;New ACUVUE OASYS Brand Contact Lenses 1-Day with HydraLuxea Technology has a tear-infused design with an enhanced network of tear-like molecules that integrates with your patients own tear film each day to help reduce symptoms of tired eyes and dryness.https://lenssaver.co.uk/acuvue-oasys-1-day-30.html;https://lenssaver.co.uk/pub/media/catalog/product/cache/12/image/536x337/e9c3970ab036de70892d86c6d221abfe/a/c/acuvue-oasys-1-day-30-contact-lenses.jpg;GBP 21.5;2.95;NEW;Y;;;Unisex;</v>
      </c>
    </row>
    <row r="59" spans="1:34" ht="15.75" thickBot="1" x14ac:dyDescent="0.3">
      <c r="A59" t="s">
        <v>187</v>
      </c>
      <c r="B59" t="s">
        <v>580</v>
      </c>
      <c r="C59" t="s">
        <v>47</v>
      </c>
      <c r="D59" t="s">
        <v>580</v>
      </c>
      <c r="E59" t="s">
        <v>129</v>
      </c>
      <c r="F59" t="s">
        <v>580</v>
      </c>
      <c r="G59" t="s">
        <v>101</v>
      </c>
      <c r="H59" t="s">
        <v>580</v>
      </c>
      <c r="I59" t="s">
        <v>269</v>
      </c>
      <c r="J59" t="s">
        <v>580</v>
      </c>
      <c r="K59" s="2">
        <v>311917119205</v>
      </c>
      <c r="L59" s="3" t="s">
        <v>580</v>
      </c>
      <c r="M59" t="s">
        <v>342</v>
      </c>
      <c r="N59" t="s">
        <v>580</v>
      </c>
      <c r="O59" t="s">
        <v>417</v>
      </c>
      <c r="P59" t="s">
        <v>580</v>
      </c>
      <c r="Q59" t="s">
        <v>491</v>
      </c>
      <c r="R59" t="s">
        <v>580</v>
      </c>
      <c r="S59" t="s">
        <v>557</v>
      </c>
      <c r="T59" t="s">
        <v>580</v>
      </c>
      <c r="U59" s="5">
        <v>2.95</v>
      </c>
      <c r="V59" t="s">
        <v>580</v>
      </c>
      <c r="W59" t="s">
        <v>577</v>
      </c>
      <c r="X59" t="s">
        <v>580</v>
      </c>
      <c r="Y59" t="s">
        <v>578</v>
      </c>
      <c r="Z59" t="s">
        <v>580</v>
      </c>
      <c r="AB59" t="s">
        <v>580</v>
      </c>
      <c r="AD59" t="s">
        <v>580</v>
      </c>
      <c r="AE59" t="s">
        <v>579</v>
      </c>
      <c r="AF59" t="s">
        <v>580</v>
      </c>
      <c r="AH59" t="str">
        <f>CONCATENATE(A59,B59,C59,D59,E59,F59,G59,H59,I59,J59,K59,L59,M59,O59,P59,Q59,R59,S59,T59,U59,V59,W59,X59,Y59,Z59,AA59,AB59,AC59,AD59,AE59,AF59,AG59)</f>
        <v>LS1498058;Health &amp; Beauty/Personal Care/Vision Care/Contact Lenses;Acuvue;Acuvue Vita 6 Lenses With Hydramax Technology;LS654987258;311917119205;Acuvue Vita 6 Lenses With HydraMax Technologyhttps://lenssaver.co.uk/acuvue-vita-6-lenses-with-hydramax-technology.html;https://lenssaver.co.uk/pub/media/catalog/product/cache/12/image/536x337/e9c3970ab036de70892d86c6d221abfe/a/c/acuvue-vita-six-lenses-with-hydramax-technology.jpg;GBP 26.5;2.95;NEW;Y;;;Unisex;</v>
      </c>
    </row>
    <row r="60" spans="1:34" ht="15.75" thickBot="1" x14ac:dyDescent="0.3">
      <c r="A60" t="s">
        <v>188</v>
      </c>
      <c r="B60" t="s">
        <v>580</v>
      </c>
      <c r="C60" t="s">
        <v>47</v>
      </c>
      <c r="D60" t="s">
        <v>580</v>
      </c>
      <c r="E60" t="s">
        <v>130</v>
      </c>
      <c r="F60" t="s">
        <v>580</v>
      </c>
      <c r="G60" t="s">
        <v>102</v>
      </c>
      <c r="H60" t="s">
        <v>580</v>
      </c>
      <c r="I60" t="s">
        <v>270</v>
      </c>
      <c r="J60" t="s">
        <v>580</v>
      </c>
      <c r="K60" s="2">
        <v>824442888824</v>
      </c>
      <c r="L60" s="3" t="s">
        <v>580</v>
      </c>
      <c r="M60" t="s">
        <v>343</v>
      </c>
      <c r="N60" t="s">
        <v>580</v>
      </c>
      <c r="O60" t="s">
        <v>418</v>
      </c>
      <c r="P60" t="s">
        <v>580</v>
      </c>
      <c r="Q60" t="s">
        <v>492</v>
      </c>
      <c r="R60" t="s">
        <v>580</v>
      </c>
      <c r="S60" t="s">
        <v>558</v>
      </c>
      <c r="T60" t="s">
        <v>580</v>
      </c>
      <c r="U60" s="5">
        <v>2.95</v>
      </c>
      <c r="V60" t="s">
        <v>580</v>
      </c>
      <c r="W60" t="s">
        <v>577</v>
      </c>
      <c r="X60" t="s">
        <v>580</v>
      </c>
      <c r="Y60" t="s">
        <v>578</v>
      </c>
      <c r="Z60" t="s">
        <v>580</v>
      </c>
      <c r="AB60" t="s">
        <v>580</v>
      </c>
      <c r="AD60" t="s">
        <v>580</v>
      </c>
      <c r="AE60" t="s">
        <v>579</v>
      </c>
      <c r="AF60" t="s">
        <v>580</v>
      </c>
      <c r="AH60" t="str">
        <f>CONCATENATE(A60,B60,C60,D60,E60,F60,G60,H60,I60,J60,K60,L60,M60,O60,P60,Q60,R60,S60,T60,U60,V60,W60,X60,Y60,Z60,AA60,AB60,AC60,AD60,AE60,AF60,AG60)</f>
        <v>LS1498059;Health &amp; Beauty/Personal Care/Vision Care/Contact Lenses;Coopervision;Avaira;LS654987259;824442888824;Avaira contact lenses are monthly silicon hydrogel contact lenses that benefit from Cooper Vision’s Aquaform technology.https://lenssaver.co.uk/avaira.html;https://lenssaver.co.uk/pub/media/catalog/product/cache/12/image/536x337/e9c3970ab036de70892d86c6d221abfe/a/v/avaira-contact-lenses.jpg;GBP 11.5;2.95;NEW;Y;;;Unisex;</v>
      </c>
    </row>
    <row r="61" spans="1:34" ht="15.75" thickBot="1" x14ac:dyDescent="0.3">
      <c r="A61" t="s">
        <v>189</v>
      </c>
      <c r="B61" t="s">
        <v>580</v>
      </c>
      <c r="C61" t="s">
        <v>47</v>
      </c>
      <c r="D61" t="s">
        <v>580</v>
      </c>
      <c r="E61" t="s">
        <v>130</v>
      </c>
      <c r="F61" t="s">
        <v>580</v>
      </c>
      <c r="G61" t="s">
        <v>103</v>
      </c>
      <c r="H61" t="s">
        <v>580</v>
      </c>
      <c r="I61" t="s">
        <v>271</v>
      </c>
      <c r="J61" t="s">
        <v>580</v>
      </c>
      <c r="K61" s="2">
        <v>885409451970</v>
      </c>
      <c r="L61" s="3" t="s">
        <v>580</v>
      </c>
      <c r="M61" t="s">
        <v>344</v>
      </c>
      <c r="N61" t="s">
        <v>580</v>
      </c>
      <c r="O61" t="s">
        <v>419</v>
      </c>
      <c r="P61" t="s">
        <v>580</v>
      </c>
      <c r="Q61" t="s">
        <v>493</v>
      </c>
      <c r="R61" t="s">
        <v>580</v>
      </c>
      <c r="S61" t="s">
        <v>559</v>
      </c>
      <c r="T61" t="s">
        <v>580</v>
      </c>
      <c r="U61" s="5">
        <v>2.95</v>
      </c>
      <c r="V61" t="s">
        <v>580</v>
      </c>
      <c r="W61" t="s">
        <v>577</v>
      </c>
      <c r="X61" t="s">
        <v>580</v>
      </c>
      <c r="Y61" t="s">
        <v>584</v>
      </c>
      <c r="Z61" t="s">
        <v>580</v>
      </c>
      <c r="AB61" t="s">
        <v>580</v>
      </c>
      <c r="AD61" t="s">
        <v>580</v>
      </c>
      <c r="AE61" t="s">
        <v>579</v>
      </c>
      <c r="AF61" t="s">
        <v>580</v>
      </c>
      <c r="AH61" t="str">
        <f>CONCATENATE(A61,B61,C61,D61,E61,F61,G61,H61,I61,J61,K61,L61,M61,O61,P61,Q61,R61,S61,T61,U61,V61,W61,X61,Y61,Z61,AA61,AB61,AC61,AD61,AE61,AF61,AG61)</f>
        <v>LS1498060;Health &amp; Beauty/Personal Care/Vision Care/Contact Lenses;Coopervision;Avaira Toric;LS654987260;885409451970;Avaira Toric contact lenses are designed to correct astigmatism while providing long lasting comfort.https://lenssaver.co.uk/avaira-toric.html;https://lenssaver.co.uk/pub/media/catalog/product/cache/12/image/536x337/e9c3970ab036de70892d86c6d221abfe/a/v/avaira-toric.jpg;GBP 15.5;2.95;NEW;N;;;Unisex;</v>
      </c>
    </row>
    <row r="62" spans="1:34" ht="15.75" thickBot="1" x14ac:dyDescent="0.3">
      <c r="A62" t="s">
        <v>190</v>
      </c>
      <c r="B62" t="s">
        <v>580</v>
      </c>
      <c r="C62" t="s">
        <v>47</v>
      </c>
      <c r="D62" t="s">
        <v>580</v>
      </c>
      <c r="E62" t="s">
        <v>130</v>
      </c>
      <c r="F62" t="s">
        <v>580</v>
      </c>
      <c r="G62" t="s">
        <v>104</v>
      </c>
      <c r="H62" t="s">
        <v>580</v>
      </c>
      <c r="I62" t="s">
        <v>272</v>
      </c>
      <c r="J62" t="s">
        <v>580</v>
      </c>
      <c r="K62" s="2">
        <v>889608132098</v>
      </c>
      <c r="L62" s="3" t="s">
        <v>580</v>
      </c>
      <c r="M62" t="s">
        <v>345</v>
      </c>
      <c r="N62" t="s">
        <v>580</v>
      </c>
      <c r="O62" t="s">
        <v>420</v>
      </c>
      <c r="P62" t="s">
        <v>580</v>
      </c>
      <c r="Q62" t="s">
        <v>494</v>
      </c>
      <c r="R62" t="s">
        <v>580</v>
      </c>
      <c r="S62" t="s">
        <v>558</v>
      </c>
      <c r="T62" t="s">
        <v>580</v>
      </c>
      <c r="U62" s="5">
        <v>2.95</v>
      </c>
      <c r="V62" t="s">
        <v>580</v>
      </c>
      <c r="W62" t="s">
        <v>577</v>
      </c>
      <c r="X62" t="s">
        <v>580</v>
      </c>
      <c r="Y62" t="s">
        <v>578</v>
      </c>
      <c r="Z62" t="s">
        <v>580</v>
      </c>
      <c r="AB62" t="s">
        <v>580</v>
      </c>
      <c r="AD62" t="s">
        <v>580</v>
      </c>
      <c r="AE62" t="s">
        <v>579</v>
      </c>
      <c r="AF62" t="s">
        <v>580</v>
      </c>
      <c r="AH62" t="str">
        <f>CONCATENATE(A62,B62,C62,D62,E62,F62,G62,H62,I62,J62,K62,L62,M62,O62,P62,Q62,R62,S62,T62,U62,V62,W62,X62,Y62,Z62,AA62,AB62,AC62,AD62,AE62,AF62,AG62)</f>
        <v>LS1498061;Health &amp; Beauty/Personal Care/Vision Care/Contact Lenses;Coopervision;Avaira vitality;LS654987261;889608132098;New Avaira Vitality™ contact lenses offer excellent performance and a healthier lens-wearing experience with enhanced UV protection. Made using silicone hydrogel material technologies that let your eyes breathe, Avaira Vitality™ contacts allow for longer wear times so you can enjoy continuous superior comfort throughout your day.https://lenssaver.co.uk/avaira-vitality-contact-lenses.html;https://lenssaver.co.uk/pub/media/catalog/product/cache/12/image/536x337/e9c3970ab036de70892d86c6d221abfe/a/v/avaira-vitality-contact-lenses.jpg;GBP 11.5;2.95;NEW;Y;;;Unisex;</v>
      </c>
    </row>
    <row r="63" spans="1:34" ht="15.75" thickBot="1" x14ac:dyDescent="0.3">
      <c r="A63" t="s">
        <v>191</v>
      </c>
      <c r="B63" t="s">
        <v>580</v>
      </c>
      <c r="C63" t="s">
        <v>47</v>
      </c>
      <c r="D63" t="s">
        <v>580</v>
      </c>
      <c r="E63" t="s">
        <v>130</v>
      </c>
      <c r="F63" t="s">
        <v>580</v>
      </c>
      <c r="G63" t="s">
        <v>105</v>
      </c>
      <c r="H63" t="s">
        <v>580</v>
      </c>
      <c r="I63" t="s">
        <v>273</v>
      </c>
      <c r="J63" t="s">
        <v>580</v>
      </c>
      <c r="K63" s="2">
        <v>707482320670</v>
      </c>
      <c r="L63" s="3" t="s">
        <v>580</v>
      </c>
      <c r="M63" t="s">
        <v>346</v>
      </c>
      <c r="N63" t="s">
        <v>580</v>
      </c>
      <c r="O63" t="s">
        <v>421</v>
      </c>
      <c r="P63" t="s">
        <v>580</v>
      </c>
      <c r="Q63" t="s">
        <v>495</v>
      </c>
      <c r="R63" t="s">
        <v>580</v>
      </c>
      <c r="S63" t="s">
        <v>560</v>
      </c>
      <c r="T63" t="s">
        <v>580</v>
      </c>
      <c r="U63" s="5">
        <v>2.95</v>
      </c>
      <c r="V63" t="s">
        <v>580</v>
      </c>
      <c r="W63" t="s">
        <v>577</v>
      </c>
      <c r="X63" t="s">
        <v>580</v>
      </c>
      <c r="Y63" t="s">
        <v>578</v>
      </c>
      <c r="Z63" t="s">
        <v>580</v>
      </c>
      <c r="AB63" t="s">
        <v>580</v>
      </c>
      <c r="AD63" t="s">
        <v>580</v>
      </c>
      <c r="AE63" t="s">
        <v>579</v>
      </c>
      <c r="AF63" t="s">
        <v>580</v>
      </c>
      <c r="AH63" t="str">
        <f>CONCATENATE(A63,B63,C63,D63,E63,F63,G63,H63,I63,J63,K63,L63,M63,O63,P63,Q63,R63,S63,T63,U63,V63,W63,X63,Y63,Z63,AA63,AB63,AC63,AD63,AE63,AF63,AG63)</f>
        <v>LS1498062;Health &amp; Beauty/Personal Care/Vision Care/Contact Lenses;Coopervision;Biofinity Multifocal;LS654987262;707482320670;Biofinity Multifocal contact lenses are ideal for wearers who have difficulty focusing on nearby objects due to aging.https://lenssaver.co.uk/coopervision-biofinity-multifocal-contact-lenses.html;https://lenssaver.co.uk/pub/media/catalog/product/cache/12/image/536x337/e9c3970ab036de70892d86c6d221abfe/b/i/biofinity-multifocal-contact-lenses.jpg;GBP 28.98;2.95;NEW;Y;;;Unisex;</v>
      </c>
    </row>
    <row r="64" spans="1:34" ht="15.75" thickBot="1" x14ac:dyDescent="0.3">
      <c r="A64" t="s">
        <v>192</v>
      </c>
      <c r="B64" t="s">
        <v>580</v>
      </c>
      <c r="C64" t="s">
        <v>47</v>
      </c>
      <c r="D64" t="s">
        <v>580</v>
      </c>
      <c r="E64" t="s">
        <v>130</v>
      </c>
      <c r="F64" t="s">
        <v>580</v>
      </c>
      <c r="G64" t="s">
        <v>106</v>
      </c>
      <c r="H64" t="s">
        <v>580</v>
      </c>
      <c r="I64" t="s">
        <v>274</v>
      </c>
      <c r="J64" t="s">
        <v>580</v>
      </c>
      <c r="K64" s="2">
        <v>707482044347</v>
      </c>
      <c r="L64" s="3" t="s">
        <v>580</v>
      </c>
      <c r="M64" t="s">
        <v>347</v>
      </c>
      <c r="N64" t="s">
        <v>580</v>
      </c>
      <c r="O64" t="s">
        <v>422</v>
      </c>
      <c r="P64" t="s">
        <v>580</v>
      </c>
      <c r="Q64" t="s">
        <v>496</v>
      </c>
      <c r="R64" t="s">
        <v>580</v>
      </c>
      <c r="S64" t="s">
        <v>561</v>
      </c>
      <c r="T64" t="s">
        <v>580</v>
      </c>
      <c r="U64" s="5">
        <v>2.95</v>
      </c>
      <c r="V64" t="s">
        <v>580</v>
      </c>
      <c r="W64" t="s">
        <v>577</v>
      </c>
      <c r="X64" t="s">
        <v>580</v>
      </c>
      <c r="Y64" t="s">
        <v>584</v>
      </c>
      <c r="Z64" t="s">
        <v>580</v>
      </c>
      <c r="AB64" t="s">
        <v>580</v>
      </c>
      <c r="AD64" t="s">
        <v>580</v>
      </c>
      <c r="AE64" t="s">
        <v>579</v>
      </c>
      <c r="AF64" t="s">
        <v>580</v>
      </c>
      <c r="AH64" t="str">
        <f>CONCATENATE(A64,B64,C64,D64,E64,F64,G64,H64,I64,J64,K64,L64,M64,O64,P64,Q64,R64,S64,T64,U64,V64,W64,X64,Y64,Z64,AA64,AB64,AC64,AD64,AE64,AF64,AG64)</f>
        <v>LS1498063;Health &amp; Beauty/Personal Care/Vision Care/Contact Lenses;Coopervision;Biofinity Toric;LS654987263;707482044347;Biofinity Toric contact lenses offer the ultimate in comfort and convenience for contact wearers with astigmatism.https://lenssaver.co.uk/coopervision-biofinity-toric-contact-lenses.html;https://lenssaver.co.uk/pub/media/catalog/product/cache/12/image/536x337/e9c3970ab036de70892d86c6d221abfe/b/i/biofinity-toric-contact-lenses.jpg;GBP 15.8;2.95;NEW;N;;;Unisex;</v>
      </c>
    </row>
    <row r="65" spans="1:34" ht="15.75" thickBot="1" x14ac:dyDescent="0.3">
      <c r="A65" t="s">
        <v>193</v>
      </c>
      <c r="B65" t="s">
        <v>580</v>
      </c>
      <c r="C65" t="s">
        <v>47</v>
      </c>
      <c r="D65" t="s">
        <v>580</v>
      </c>
      <c r="E65" t="s">
        <v>130</v>
      </c>
      <c r="F65" t="s">
        <v>580</v>
      </c>
      <c r="G65" t="s">
        <v>107</v>
      </c>
      <c r="H65" t="s">
        <v>580</v>
      </c>
      <c r="I65" t="s">
        <v>275</v>
      </c>
      <c r="J65" t="s">
        <v>580</v>
      </c>
      <c r="K65" s="2">
        <v>829196399411</v>
      </c>
      <c r="L65" s="3" t="s">
        <v>580</v>
      </c>
      <c r="M65" t="s">
        <v>348</v>
      </c>
      <c r="N65" t="s">
        <v>580</v>
      </c>
      <c r="O65" t="s">
        <v>423</v>
      </c>
      <c r="P65" t="s">
        <v>580</v>
      </c>
      <c r="Q65" t="s">
        <v>497</v>
      </c>
      <c r="R65" t="s">
        <v>580</v>
      </c>
      <c r="S65" t="s">
        <v>562</v>
      </c>
      <c r="T65" t="s">
        <v>580</v>
      </c>
      <c r="U65" s="5">
        <v>2.95</v>
      </c>
      <c r="V65" t="s">
        <v>580</v>
      </c>
      <c r="W65" t="s">
        <v>577</v>
      </c>
      <c r="X65" t="s">
        <v>580</v>
      </c>
      <c r="Y65" t="s">
        <v>584</v>
      </c>
      <c r="Z65" t="s">
        <v>580</v>
      </c>
      <c r="AB65" t="s">
        <v>580</v>
      </c>
      <c r="AD65" t="s">
        <v>580</v>
      </c>
      <c r="AE65" t="s">
        <v>579</v>
      </c>
      <c r="AF65" t="s">
        <v>580</v>
      </c>
      <c r="AH65" t="str">
        <f>CONCATENATE(A65,B65,C65,D65,E65,F65,G65,H65,I65,J65,K65,L65,M65,O65,P65,Q65,R65,S65,T65,U65,V65,W65,X65,Y65,Z65,AA65,AB65,AC65,AD65,AE65,AF65,AG65)</f>
        <v>LS1498064;Health &amp; Beauty/Personal Care/Vision Care/Contact Lenses;Coopervision;Biofinity XR;LS654987264;829196399411;Biofinity XR contact lenses are designed to provide superior comfort and clarity of vision to those with high prescriptions.https://lenssaver.co.uk/biofinity-xr-contact-lenses.html;https://lenssaver.co.uk/pub/media/catalog/product/cache/12/image/536x337/e9c3970ab036de70892d86c6d221abfe/b/i/biofinity-xr-contact-lenses.jpg;GBP 16;2.95;NEW;N;;;Unisex;</v>
      </c>
    </row>
    <row r="66" spans="1:34" ht="15.75" thickBot="1" x14ac:dyDescent="0.3">
      <c r="A66" t="s">
        <v>194</v>
      </c>
      <c r="B66" t="s">
        <v>580</v>
      </c>
      <c r="C66" t="s">
        <v>47</v>
      </c>
      <c r="D66" t="s">
        <v>580</v>
      </c>
      <c r="E66" t="s">
        <v>130</v>
      </c>
      <c r="F66" t="s">
        <v>580</v>
      </c>
      <c r="G66" t="s">
        <v>108</v>
      </c>
      <c r="H66" t="s">
        <v>580</v>
      </c>
      <c r="I66" t="s">
        <v>276</v>
      </c>
      <c r="J66" t="s">
        <v>580</v>
      </c>
      <c r="K66" s="2">
        <v>889071226126</v>
      </c>
      <c r="L66" s="3" t="s">
        <v>580</v>
      </c>
      <c r="M66" t="s">
        <v>349</v>
      </c>
      <c r="N66" t="s">
        <v>580</v>
      </c>
      <c r="O66" t="s">
        <v>424</v>
      </c>
      <c r="P66" t="s">
        <v>580</v>
      </c>
      <c r="Q66" t="s">
        <v>498</v>
      </c>
      <c r="R66" t="s">
        <v>580</v>
      </c>
      <c r="S66" t="s">
        <v>563</v>
      </c>
      <c r="T66" t="s">
        <v>580</v>
      </c>
      <c r="U66" s="5">
        <v>2.95</v>
      </c>
      <c r="V66" t="s">
        <v>580</v>
      </c>
      <c r="W66" t="s">
        <v>577</v>
      </c>
      <c r="X66" t="s">
        <v>580</v>
      </c>
      <c r="Y66" t="s">
        <v>584</v>
      </c>
      <c r="Z66" t="s">
        <v>580</v>
      </c>
      <c r="AB66" t="s">
        <v>580</v>
      </c>
      <c r="AD66" t="s">
        <v>580</v>
      </c>
      <c r="AE66" t="s">
        <v>579</v>
      </c>
      <c r="AF66" t="s">
        <v>580</v>
      </c>
      <c r="AH66" t="str">
        <f>CONCATENATE(A66,B66,C66,D66,E66,F66,G66,H66,I66,J66,K66,L66,M66,O66,P66,Q66,R66,S66,T66,U66,V66,W66,X66,Y66,Z66,AA66,AB66,AC66,AD66,AE66,AF66,AG66)</f>
        <v>LS1498065;Health &amp; Beauty/Personal Care/Vision Care/Contact Lenses;Coopervision;Biofinity XR Toric;LS654987265;889071226126;Biofinity XR Toric contact lenses offer the ultimate in comfort and convenience for contact wearers with astigmatism.https://lenssaver.co.uk/biofinity-xr-torics.html;https://lenssaver.co.uk/pub/media/catalog/product/cache/12/image/536x337/e9c3970ab036de70892d86c6d221abfe/b/i/biofinity-xr-toric-contact-lenses.jpg;GBP 33.5;2.95;NEW;N;;;Unisex;</v>
      </c>
    </row>
    <row r="67" spans="1:34" ht="15.75" thickBot="1" x14ac:dyDescent="0.3">
      <c r="A67" t="s">
        <v>195</v>
      </c>
      <c r="B67" t="s">
        <v>580</v>
      </c>
      <c r="C67" t="s">
        <v>47</v>
      </c>
      <c r="D67" t="s">
        <v>580</v>
      </c>
      <c r="E67" t="s">
        <v>130</v>
      </c>
      <c r="F67" t="s">
        <v>580</v>
      </c>
      <c r="G67" t="s">
        <v>109</v>
      </c>
      <c r="H67" t="s">
        <v>580</v>
      </c>
      <c r="I67" t="s">
        <v>277</v>
      </c>
      <c r="J67" t="s">
        <v>580</v>
      </c>
      <c r="K67" s="2">
        <v>829196083341</v>
      </c>
      <c r="L67" s="3" t="s">
        <v>580</v>
      </c>
      <c r="M67" t="s">
        <v>350</v>
      </c>
      <c r="N67" t="s">
        <v>580</v>
      </c>
      <c r="O67" t="s">
        <v>425</v>
      </c>
      <c r="P67" t="s">
        <v>580</v>
      </c>
      <c r="Q67" t="s">
        <v>499</v>
      </c>
      <c r="R67" t="s">
        <v>580</v>
      </c>
      <c r="S67" t="s">
        <v>564</v>
      </c>
      <c r="T67" t="s">
        <v>580</v>
      </c>
      <c r="U67" s="5">
        <v>2.95</v>
      </c>
      <c r="V67" t="s">
        <v>580</v>
      </c>
      <c r="W67" t="s">
        <v>577</v>
      </c>
      <c r="X67" t="s">
        <v>580</v>
      </c>
      <c r="Y67" t="s">
        <v>578</v>
      </c>
      <c r="Z67" t="s">
        <v>580</v>
      </c>
      <c r="AB67" t="s">
        <v>580</v>
      </c>
      <c r="AD67" t="s">
        <v>580</v>
      </c>
      <c r="AE67" t="s">
        <v>579</v>
      </c>
      <c r="AF67" t="s">
        <v>580</v>
      </c>
      <c r="AH67" t="str">
        <f>CONCATENATE(A67,B67,C67,D67,E67,F67,G67,H67,I67,J67,K67,L67,M67,O67,P67,Q67,R67,S67,T67,U67,V67,W67,X67,Y67,Z67,AA67,AB67,AC67,AD67,AE67,AF67,AG67)</f>
        <v>LS1498066;Health &amp; Beauty/Personal Care/Vision Care/Contact Lenses;Coopervision;Biomedics 1 Day Extra;LS654987266;829196083341;With a water content of 55%, Biomedics 1 Day Extra lenses allow high levels of oxygen to reach your eyes. This means they are less likely to feel dry or uncomfortable, even after long periods of wear.https://lenssaver.co.uk/coopervision-biomedics-contact-lenses.html;https://lenssaver.co.uk/pub/media/catalog/product/cache/12/image/536x337/e9c3970ab036de70892d86c6d221abfe/b/i/biomedics-1-day-extra-90-pack_1.jpg;GBP 9.98;2.95;NEW;Y;;;Unisex;</v>
      </c>
    </row>
    <row r="68" spans="1:34" ht="15.75" thickBot="1" x14ac:dyDescent="0.3">
      <c r="A68" t="s">
        <v>196</v>
      </c>
      <c r="B68" t="s">
        <v>580</v>
      </c>
      <c r="C68" t="s">
        <v>47</v>
      </c>
      <c r="D68" t="s">
        <v>580</v>
      </c>
      <c r="E68" t="s">
        <v>130</v>
      </c>
      <c r="F68" t="s">
        <v>580</v>
      </c>
      <c r="G68" t="s">
        <v>110</v>
      </c>
      <c r="H68" t="s">
        <v>580</v>
      </c>
      <c r="I68" t="s">
        <v>278</v>
      </c>
      <c r="J68" t="s">
        <v>580</v>
      </c>
      <c r="K68" s="2">
        <v>7015542288819</v>
      </c>
      <c r="L68" s="3" t="s">
        <v>580</v>
      </c>
      <c r="M68" t="s">
        <v>351</v>
      </c>
      <c r="N68" t="s">
        <v>580</v>
      </c>
      <c r="O68" t="s">
        <v>426</v>
      </c>
      <c r="P68" t="s">
        <v>580</v>
      </c>
      <c r="Q68" t="s">
        <v>500</v>
      </c>
      <c r="R68" t="s">
        <v>580</v>
      </c>
      <c r="S68" t="s">
        <v>565</v>
      </c>
      <c r="T68" t="s">
        <v>580</v>
      </c>
      <c r="U68" s="5">
        <v>2.95</v>
      </c>
      <c r="V68" t="s">
        <v>580</v>
      </c>
      <c r="W68" t="s">
        <v>577</v>
      </c>
      <c r="X68" t="s">
        <v>580</v>
      </c>
      <c r="Y68" t="s">
        <v>578</v>
      </c>
      <c r="Z68" t="s">
        <v>580</v>
      </c>
      <c r="AB68" t="s">
        <v>580</v>
      </c>
      <c r="AD68" t="s">
        <v>580</v>
      </c>
      <c r="AE68" t="s">
        <v>579</v>
      </c>
      <c r="AF68" t="s">
        <v>580</v>
      </c>
      <c r="AH68" t="str">
        <f>CONCATENATE(A68,B68,C68,D68,E68,F68,G68,H68,I68,J68,K68,L68,M68,O68,P68,Q68,R68,S68,T68,U68,V68,W68,X68,Y68,Z68,AA68,AB68,AC68,AD68,AE68,AF68,AG68)</f>
        <v>LS1498067;Health &amp; Beauty/Personal Care/Vision Care/Contact Lenses;Coopervision;Biomedics 1 Day Extra 90 pack - 90 Lenses;LS654987267;7015542288819;Biomedics 1 Day Extra contact lenses are one of Cooper Vision’s latest innovations. These contact lenses have a water content of 55%, which studies have shown may increase comfort levels and help to make them feel comfortable for up to 16 hours.https://lenssaver.co.uk/coopervision-biomedics-toric-contact-lenses.html;https://lenssaver.co.uk/pub/media/catalog/product/cache/12/image/536x337/e9c3970ab036de70892d86c6d221abfe/b/i/biomedics-1-day-extra-90-pack.jpg;GBP 27.5;2.95;NEW;Y;;;Unisex;</v>
      </c>
    </row>
    <row r="69" spans="1:34" ht="15.75" thickBot="1" x14ac:dyDescent="0.3">
      <c r="A69" t="s">
        <v>197</v>
      </c>
      <c r="B69" t="s">
        <v>580</v>
      </c>
      <c r="C69" t="s">
        <v>47</v>
      </c>
      <c r="D69" t="s">
        <v>580</v>
      </c>
      <c r="E69" t="s">
        <v>130</v>
      </c>
      <c r="F69" t="s">
        <v>580</v>
      </c>
      <c r="G69" t="s">
        <v>111</v>
      </c>
      <c r="H69" t="s">
        <v>580</v>
      </c>
      <c r="I69" t="s">
        <v>279</v>
      </c>
      <c r="J69" t="s">
        <v>580</v>
      </c>
      <c r="K69" s="2">
        <v>829196083471</v>
      </c>
      <c r="L69" s="3" t="s">
        <v>580</v>
      </c>
      <c r="M69" t="s">
        <v>352</v>
      </c>
      <c r="N69" t="s">
        <v>580</v>
      </c>
      <c r="O69" t="s">
        <v>427</v>
      </c>
      <c r="P69" t="s">
        <v>580</v>
      </c>
      <c r="Q69" t="s">
        <v>501</v>
      </c>
      <c r="R69" t="s">
        <v>580</v>
      </c>
      <c r="S69" t="s">
        <v>566</v>
      </c>
      <c r="T69" t="s">
        <v>580</v>
      </c>
      <c r="U69" s="5">
        <v>2.95</v>
      </c>
      <c r="V69" t="s">
        <v>580</v>
      </c>
      <c r="W69" t="s">
        <v>577</v>
      </c>
      <c r="X69" t="s">
        <v>580</v>
      </c>
      <c r="Y69" t="s">
        <v>584</v>
      </c>
      <c r="Z69" t="s">
        <v>580</v>
      </c>
      <c r="AB69" t="s">
        <v>580</v>
      </c>
      <c r="AD69" t="s">
        <v>580</v>
      </c>
      <c r="AE69" t="s">
        <v>579</v>
      </c>
      <c r="AF69" t="s">
        <v>580</v>
      </c>
      <c r="AH69" t="str">
        <f>CONCATENATE(A69,B69,C69,D69,E69,F69,G69,H69,I69,J69,K69,L69,M69,O69,P69,Q69,R69,S69,T69,U69,V69,W69,X69,Y69,Z69,AA69,AB69,AC69,AD69,AE69,AF69,AG69)</f>
        <v>LS1498068;Health &amp; Beauty/Personal Care/Vision Care/Contact Lenses;Coopervision;Biomedics 1 Day Extra Toric;LS654987268;829196083471;Biomedics 1 Day Extra Toric lenses provide the convenience of a daily lens for those with astigmatism, and clear vision for both long and short-sight.https://lenssaver.co.uk/biomedics-1-day-extra-toric.html;https://lenssaver.co.uk/pub/media/catalog/product/cache/12/image/536x337/e9c3970ab036de70892d86c6d221abfe/b/i/biomedics-1-day-extra-toric-lenses.jpg;GBP 18.5;2.95;NEW;N;;;Unisex;</v>
      </c>
    </row>
    <row r="70" spans="1:34" ht="15.75" thickBot="1" x14ac:dyDescent="0.3">
      <c r="A70" t="s">
        <v>198</v>
      </c>
      <c r="B70" t="s">
        <v>580</v>
      </c>
      <c r="C70" t="s">
        <v>47</v>
      </c>
      <c r="D70" t="s">
        <v>580</v>
      </c>
      <c r="E70" t="s">
        <v>130</v>
      </c>
      <c r="F70" t="s">
        <v>580</v>
      </c>
      <c r="G70" t="s">
        <v>112</v>
      </c>
      <c r="H70" t="s">
        <v>580</v>
      </c>
      <c r="I70" t="s">
        <v>280</v>
      </c>
      <c r="J70" t="s">
        <v>580</v>
      </c>
      <c r="K70" s="2">
        <v>824442711696</v>
      </c>
      <c r="L70" s="3" t="s">
        <v>580</v>
      </c>
      <c r="M70" t="s">
        <v>353</v>
      </c>
      <c r="N70" t="s">
        <v>580</v>
      </c>
      <c r="O70" t="s">
        <v>428</v>
      </c>
      <c r="P70" t="s">
        <v>580</v>
      </c>
      <c r="Q70" t="s">
        <v>502</v>
      </c>
      <c r="R70" t="s">
        <v>580</v>
      </c>
      <c r="S70" t="s">
        <v>567</v>
      </c>
      <c r="T70" t="s">
        <v>580</v>
      </c>
      <c r="U70" s="5">
        <v>2.95</v>
      </c>
      <c r="V70" t="s">
        <v>580</v>
      </c>
      <c r="W70" t="s">
        <v>577</v>
      </c>
      <c r="X70" t="s">
        <v>580</v>
      </c>
      <c r="Y70" t="s">
        <v>578</v>
      </c>
      <c r="Z70" t="s">
        <v>580</v>
      </c>
      <c r="AB70" t="s">
        <v>580</v>
      </c>
      <c r="AD70" t="s">
        <v>580</v>
      </c>
      <c r="AE70" t="s">
        <v>579</v>
      </c>
      <c r="AF70" t="s">
        <v>580</v>
      </c>
      <c r="AH70" t="str">
        <f>CONCATENATE(A70,B70,C70,D70,E70,F70,G70,H70,I70,J70,K70,L70,M70,O70,P70,Q70,R70,S70,T70,U70,V70,W70,X70,Y70,Z70,AA70,AB70,AC70,AD70,AE70,AF70,AG70)</f>
        <v>LS1498069;Health &amp; Beauty/Personal Care/Vision Care/Contact Lenses;Coopervision;Biomedics 55 Evolution;LS654987269;824442711696;Biomedics 55 Evolution is a contact lens made by Cooper Vision. It is designed for wear during waking hours and for replacement with a fresh pair of lenses every month.https://lenssaver.co.uk/biomedics-55-evolution-contact-lenses.html;https://lenssaver.co.uk/pub/media/catalog/product/cache/12/image/536x337/e9c3970ab036de70892d86c6d221abfe/b/i/biomedics-55-evolution-contact-lenses.jpg;GBP 7.47;2.95;NEW;Y;;;Unisex;</v>
      </c>
    </row>
    <row r="71" spans="1:34" ht="15.75" thickBot="1" x14ac:dyDescent="0.3">
      <c r="A71" t="s">
        <v>199</v>
      </c>
      <c r="B71" t="s">
        <v>580</v>
      </c>
      <c r="C71" t="s">
        <v>47</v>
      </c>
      <c r="D71" t="s">
        <v>580</v>
      </c>
      <c r="E71" t="s">
        <v>130</v>
      </c>
      <c r="F71" t="s">
        <v>580</v>
      </c>
      <c r="G71" t="s">
        <v>113</v>
      </c>
      <c r="H71" t="s">
        <v>580</v>
      </c>
      <c r="I71" t="s">
        <v>281</v>
      </c>
      <c r="J71" t="s">
        <v>580</v>
      </c>
      <c r="K71" s="2">
        <v>824442670399</v>
      </c>
      <c r="L71" s="3" t="s">
        <v>580</v>
      </c>
      <c r="M71" t="s">
        <v>354</v>
      </c>
      <c r="N71" t="s">
        <v>580</v>
      </c>
      <c r="O71" t="s">
        <v>429</v>
      </c>
      <c r="P71" t="s">
        <v>580</v>
      </c>
      <c r="Q71" t="s">
        <v>503</v>
      </c>
      <c r="R71" t="s">
        <v>580</v>
      </c>
      <c r="S71" t="s">
        <v>568</v>
      </c>
      <c r="T71" t="s">
        <v>580</v>
      </c>
      <c r="U71" s="5">
        <v>2.95</v>
      </c>
      <c r="V71" t="s">
        <v>580</v>
      </c>
      <c r="W71" t="s">
        <v>577</v>
      </c>
      <c r="X71" t="s">
        <v>580</v>
      </c>
      <c r="Y71" t="s">
        <v>584</v>
      </c>
      <c r="Z71" t="s">
        <v>580</v>
      </c>
      <c r="AB71" t="s">
        <v>580</v>
      </c>
      <c r="AD71" t="s">
        <v>580</v>
      </c>
      <c r="AE71" t="s">
        <v>579</v>
      </c>
      <c r="AF71" t="s">
        <v>580</v>
      </c>
      <c r="AH71" t="str">
        <f>CONCATENATE(A71,B71,C71,D71,E71,F71,G71,H71,I71,J71,K71,L71,M71,O71,P71,Q71,R71,S71,T71,U71,V71,W71,X71,Y71,Z71,AA71,AB71,AC71,AD71,AE71,AF71,AG71)</f>
        <v>LS1498070;Health &amp; Beauty/Personal Care/Vision Care/Contact Lenses;Coopervision;Biomedics Toric;LS654987270;824442670399;Biomedics Toric is a contact lens from Cooper Vision which is designed for patients with astigmatism. Biomedics Toric lenses are designed to be replaced with a fresh pair every month.https://lenssaver.co.uk/biomedics-toric.html;https://lenssaver.co.uk/pub/media/catalog/product/cache/12/image/536x337/e9c3970ab036de70892d86c6d221abfe/b/i/biomedics-toric.jpg;GBP 16.47;2.95;NEW;N;;;Unisex;</v>
      </c>
    </row>
    <row r="72" spans="1:34" ht="15.75" thickBot="1" x14ac:dyDescent="0.3">
      <c r="A72" t="s">
        <v>200</v>
      </c>
      <c r="B72" t="s">
        <v>580</v>
      </c>
      <c r="C72" t="s">
        <v>47</v>
      </c>
      <c r="D72" t="s">
        <v>580</v>
      </c>
      <c r="E72" t="s">
        <v>130</v>
      </c>
      <c r="F72" t="s">
        <v>580</v>
      </c>
      <c r="G72" t="s">
        <v>114</v>
      </c>
      <c r="H72" t="s">
        <v>580</v>
      </c>
      <c r="I72" t="s">
        <v>282</v>
      </c>
      <c r="J72" t="s">
        <v>580</v>
      </c>
      <c r="K72" s="2">
        <v>608513607831</v>
      </c>
      <c r="L72" s="3" t="s">
        <v>580</v>
      </c>
      <c r="M72" t="s">
        <v>355</v>
      </c>
      <c r="N72" t="s">
        <v>580</v>
      </c>
      <c r="O72" t="s">
        <v>430</v>
      </c>
      <c r="P72" t="s">
        <v>580</v>
      </c>
      <c r="Q72" t="s">
        <v>504</v>
      </c>
      <c r="R72" t="s">
        <v>580</v>
      </c>
      <c r="S72" t="s">
        <v>569</v>
      </c>
      <c r="T72" t="s">
        <v>580</v>
      </c>
      <c r="U72" s="5">
        <v>2.95</v>
      </c>
      <c r="V72" t="s">
        <v>580</v>
      </c>
      <c r="W72" t="s">
        <v>577</v>
      </c>
      <c r="X72" t="s">
        <v>580</v>
      </c>
      <c r="Y72" t="s">
        <v>584</v>
      </c>
      <c r="Z72" t="s">
        <v>580</v>
      </c>
      <c r="AB72" t="s">
        <v>580</v>
      </c>
      <c r="AD72" t="s">
        <v>580</v>
      </c>
      <c r="AE72" t="s">
        <v>579</v>
      </c>
      <c r="AF72" t="s">
        <v>580</v>
      </c>
      <c r="AH72" t="str">
        <f>CONCATENATE(A72,B72,C72,D72,E72,F72,G72,H72,I72,J72,K72,L72,M72,O72,P72,Q72,R72,S72,T72,U72,V72,W72,X72,Y72,Z72,AA72,AB72,AC72,AD72,AE72,AF72,AG72)</f>
        <v>LS1498071;Health &amp; Beauty/Personal Care/Vision Care/Contact Lenses;Coopervision;Expressions Colour;LS654987271;608513607831;Give yourself a bold or subtle new look with Expressions Colours by CooperVision. These lenses are designed to provide you with a realistic and natural appearance, using an advanced tinting process.https://lenssaver.co.uk/coopervision-expression-color-contact-lenses.html;https://lenssaver.co.uk/pub/media/catalog/product/cache/12/image/536x337/e9c3970ab036de70892d86c6d221abfe/e/x/expressions-colour-contact-lenses.jpg;GBP 7.5;2.95;NEW;N;;;Unisex;</v>
      </c>
    </row>
    <row r="73" spans="1:34" ht="15.75" thickBot="1" x14ac:dyDescent="0.3">
      <c r="A73" t="s">
        <v>201</v>
      </c>
      <c r="B73" t="s">
        <v>580</v>
      </c>
      <c r="C73" t="s">
        <v>47</v>
      </c>
      <c r="D73" t="s">
        <v>580</v>
      </c>
      <c r="E73" t="s">
        <v>130</v>
      </c>
      <c r="F73" t="s">
        <v>580</v>
      </c>
      <c r="G73" t="s">
        <v>115</v>
      </c>
      <c r="H73" t="s">
        <v>580</v>
      </c>
      <c r="I73" t="s">
        <v>283</v>
      </c>
      <c r="J73" t="s">
        <v>580</v>
      </c>
      <c r="K73" s="2">
        <v>610664033117</v>
      </c>
      <c r="L73" s="3" t="s">
        <v>580</v>
      </c>
      <c r="M73" t="s">
        <v>356</v>
      </c>
      <c r="N73" t="s">
        <v>580</v>
      </c>
      <c r="O73" t="s">
        <v>431</v>
      </c>
      <c r="P73" t="s">
        <v>580</v>
      </c>
      <c r="Q73" t="s">
        <v>431</v>
      </c>
      <c r="R73" t="s">
        <v>580</v>
      </c>
      <c r="S73" t="s">
        <v>538</v>
      </c>
      <c r="T73" t="s">
        <v>580</v>
      </c>
      <c r="U73" s="5">
        <v>2.95</v>
      </c>
      <c r="V73" t="s">
        <v>580</v>
      </c>
      <c r="W73" t="s">
        <v>577</v>
      </c>
      <c r="X73" t="s">
        <v>580</v>
      </c>
      <c r="Y73" t="s">
        <v>584</v>
      </c>
      <c r="Z73" t="s">
        <v>580</v>
      </c>
      <c r="AB73" t="s">
        <v>580</v>
      </c>
      <c r="AD73" t="s">
        <v>580</v>
      </c>
      <c r="AE73" t="s">
        <v>579</v>
      </c>
      <c r="AF73" t="s">
        <v>580</v>
      </c>
      <c r="AH73" t="str">
        <f>CONCATENATE(A73,B73,C73,D73,E73,F73,G73,H73,I73,J73,K73,L73,M73,O73,P73,Q73,R73,S73,T73,U73,V73,W73,X73,Y73,Z73,AA73,AB73,AC73,AD73,AE73,AF73,AG73)</f>
        <v>LS1498072;Health &amp; Beauty/Personal Care/Vision Care/Contact Lenses;Coopervision;Frequency 55 Aspheric;LS654987272;610664033117;Frequency 55 Aspheric contact lenses are designed for wearers with low levels of astigmatism.https://lenssaver.co.uk/frequency-55-contact-lenses.html;https://lenssaver.co.uk/frequency-55-contact-lenses.html;GBP 22;2.95;NEW;N;;;Unisex;</v>
      </c>
    </row>
    <row r="74" spans="1:34" ht="15.75" thickBot="1" x14ac:dyDescent="0.3">
      <c r="A74" t="s">
        <v>202</v>
      </c>
      <c r="B74" t="s">
        <v>580</v>
      </c>
      <c r="C74" t="s">
        <v>47</v>
      </c>
      <c r="D74" t="s">
        <v>580</v>
      </c>
      <c r="E74" t="s">
        <v>130</v>
      </c>
      <c r="F74" t="s">
        <v>580</v>
      </c>
      <c r="G74" t="s">
        <v>116</v>
      </c>
      <c r="H74" t="s">
        <v>580</v>
      </c>
      <c r="I74" t="s">
        <v>284</v>
      </c>
      <c r="J74" t="s">
        <v>580</v>
      </c>
      <c r="K74" s="2">
        <v>610664110023</v>
      </c>
      <c r="L74" s="3" t="s">
        <v>580</v>
      </c>
      <c r="M74" t="s">
        <v>357</v>
      </c>
      <c r="N74" t="s">
        <v>580</v>
      </c>
      <c r="O74" t="s">
        <v>432</v>
      </c>
      <c r="P74" t="s">
        <v>580</v>
      </c>
      <c r="Q74" t="s">
        <v>505</v>
      </c>
      <c r="R74" t="s">
        <v>580</v>
      </c>
      <c r="S74" t="s">
        <v>556</v>
      </c>
      <c r="T74" t="s">
        <v>580</v>
      </c>
      <c r="U74" s="5">
        <v>2.95</v>
      </c>
      <c r="V74" t="s">
        <v>580</v>
      </c>
      <c r="W74" t="s">
        <v>577</v>
      </c>
      <c r="X74" t="s">
        <v>580</v>
      </c>
      <c r="Y74" t="s">
        <v>584</v>
      </c>
      <c r="Z74" t="s">
        <v>580</v>
      </c>
      <c r="AB74" t="s">
        <v>580</v>
      </c>
      <c r="AD74" t="s">
        <v>580</v>
      </c>
      <c r="AE74" t="s">
        <v>579</v>
      </c>
      <c r="AF74" t="s">
        <v>580</v>
      </c>
      <c r="AH74" t="str">
        <f>CONCATENATE(A74,B74,C74,D74,E74,F74,G74,H74,I74,J74,K74,L74,M74,O74,P74,Q74,R74,S74,T74,U74,V74,W74,X74,Y74,Z74,AA74,AB74,AC74,AD74,AE74,AF74,AG74)</f>
        <v>LS1498073;Health &amp; Beauty/Personal Care/Vision Care/Contact Lenses;Coopervision;Frequency Xcel Toric;LS654987273;610664110023;Frequency Xcel Toric contact lenses are designed for wearers with astigmatism, who want high levels of comfort from their lenses.https://lenssaver.co.uk/frequency-xcel-toric.html;https://lenssaver.co.uk/pub/media/catalog/product/cache/12/image/536x337/e9c3970ab036de70892d86c6d221abfe/f/r/frequency-xcel-toric-contact-lenses.jpg;GBP 21.5;2.95;NEW;N;;;Unisex;</v>
      </c>
    </row>
    <row r="75" spans="1:34" ht="15.75" thickBot="1" x14ac:dyDescent="0.3">
      <c r="A75" t="s">
        <v>203</v>
      </c>
      <c r="B75" t="s">
        <v>580</v>
      </c>
      <c r="C75" t="s">
        <v>47</v>
      </c>
      <c r="D75" t="s">
        <v>580</v>
      </c>
      <c r="E75" t="s">
        <v>130</v>
      </c>
      <c r="F75" t="s">
        <v>580</v>
      </c>
      <c r="G75" t="s">
        <v>117</v>
      </c>
      <c r="H75" t="s">
        <v>580</v>
      </c>
      <c r="I75" t="s">
        <v>285</v>
      </c>
      <c r="J75" t="s">
        <v>580</v>
      </c>
      <c r="K75" s="2">
        <v>829196394768</v>
      </c>
      <c r="L75" s="3" t="s">
        <v>580</v>
      </c>
      <c r="M75" t="s">
        <v>358</v>
      </c>
      <c r="N75" t="s">
        <v>580</v>
      </c>
      <c r="O75" t="s">
        <v>433</v>
      </c>
      <c r="P75" t="s">
        <v>580</v>
      </c>
      <c r="Q75" t="s">
        <v>506</v>
      </c>
      <c r="R75" t="s">
        <v>580</v>
      </c>
      <c r="S75" t="s">
        <v>570</v>
      </c>
      <c r="T75" t="s">
        <v>580</v>
      </c>
      <c r="U75" s="5">
        <v>2.95</v>
      </c>
      <c r="V75" t="s">
        <v>580</v>
      </c>
      <c r="W75" t="s">
        <v>577</v>
      </c>
      <c r="X75" t="s">
        <v>580</v>
      </c>
      <c r="Y75" t="s">
        <v>578</v>
      </c>
      <c r="Z75" t="s">
        <v>580</v>
      </c>
      <c r="AB75" t="s">
        <v>580</v>
      </c>
      <c r="AD75" t="s">
        <v>580</v>
      </c>
      <c r="AE75" t="s">
        <v>579</v>
      </c>
      <c r="AF75" t="s">
        <v>580</v>
      </c>
      <c r="AH75" t="str">
        <f>CONCATENATE(A75,B75,C75,D75,E75,F75,G75,H75,I75,J75,K75,L75,M75,O75,P75,Q75,R75,S75,T75,U75,V75,W75,X75,Y75,Z75,AA75,AB75,AC75,AD75,AE75,AF75,AG75)</f>
        <v>LS1498074;Health &amp; Beauty/Personal Care/Vision Care/Contact Lenses;Coopervision;MyDay;LS654987274;829196394768;The combination of Smart Silicone technology and UV protection make MyDay contact lenses a healthy and comfortable option.https://lenssaver.co.uk/coopervision-myday-contact-lenses.html;https://lenssaver.co.uk/pub/media/catalog/product/cache/12/image/536x337/e9c3970ab036de70892d86c6d221abfe/m/y/myday-daily-disposables-contact-lenses.jpg;GBP 16.45;2.95;NEW;Y;;;Unisex;</v>
      </c>
    </row>
    <row r="76" spans="1:34" ht="15.75" thickBot="1" x14ac:dyDescent="0.3">
      <c r="A76" t="s">
        <v>204</v>
      </c>
      <c r="B76" t="s">
        <v>580</v>
      </c>
      <c r="C76" t="s">
        <v>47</v>
      </c>
      <c r="D76" t="s">
        <v>580</v>
      </c>
      <c r="E76" t="s">
        <v>130</v>
      </c>
      <c r="F76" t="s">
        <v>580</v>
      </c>
      <c r="G76" t="s">
        <v>118</v>
      </c>
      <c r="H76" t="s">
        <v>580</v>
      </c>
      <c r="I76" t="s">
        <v>286</v>
      </c>
      <c r="J76" t="s">
        <v>580</v>
      </c>
      <c r="K76" s="2">
        <v>824442849115</v>
      </c>
      <c r="L76" s="3" t="s">
        <v>580</v>
      </c>
      <c r="M76" t="s">
        <v>359</v>
      </c>
      <c r="N76" t="s">
        <v>580</v>
      </c>
      <c r="O76" t="s">
        <v>434</v>
      </c>
      <c r="P76" t="s">
        <v>580</v>
      </c>
      <c r="Q76" t="s">
        <v>507</v>
      </c>
      <c r="R76" t="s">
        <v>580</v>
      </c>
      <c r="S76" t="s">
        <v>571</v>
      </c>
      <c r="T76" t="s">
        <v>580</v>
      </c>
      <c r="U76" s="5">
        <v>2.95</v>
      </c>
      <c r="V76" t="s">
        <v>580</v>
      </c>
      <c r="W76" t="s">
        <v>577</v>
      </c>
      <c r="X76" t="s">
        <v>580</v>
      </c>
      <c r="Y76" t="s">
        <v>578</v>
      </c>
      <c r="Z76" t="s">
        <v>580</v>
      </c>
      <c r="AB76" t="s">
        <v>580</v>
      </c>
      <c r="AD76" t="s">
        <v>580</v>
      </c>
      <c r="AE76" t="s">
        <v>579</v>
      </c>
      <c r="AF76" t="s">
        <v>580</v>
      </c>
      <c r="AH76" t="str">
        <f>CONCATENATE(A76,B76,C76,D76,E76,F76,G76,H76,I76,J76,K76,L76,M76,O76,P76,Q76,R76,S76,T76,U76,V76,W76,X76,Y76,Z76,AA76,AB76,AC76,AD76,AE76,AF76,AG76)</f>
        <v>LS1498075;Health &amp; Beauty/Personal Care/Vision Care/Contact Lenses;Coopervision;Proclear 1 Day 30;LS654987275;824442849115;Proclear 1 Day lenses use Cooper Visions PC technology to maintain a high level of moisture in the contact lens. The 30 pack of Proclear 1 Day offers excellent value and convenience.https://lenssaver.co.uk/proclear-1-day-30.html;https://lenssaver.co.uk/pub/media/catalog/product/cache/12/image/536x337/e9c3970ab036de70892d86c6d221abfe/p/r/proclear-1-day30-pack.jpg;GBP 9.75;2.95;NEW;Y;;;Unisex;</v>
      </c>
    </row>
    <row r="77" spans="1:34" ht="15.75" thickBot="1" x14ac:dyDescent="0.3">
      <c r="A77" t="s">
        <v>205</v>
      </c>
      <c r="B77" t="s">
        <v>580</v>
      </c>
      <c r="C77" t="s">
        <v>47</v>
      </c>
      <c r="D77" t="s">
        <v>580</v>
      </c>
      <c r="E77" t="s">
        <v>130</v>
      </c>
      <c r="F77" t="s">
        <v>580</v>
      </c>
      <c r="G77" t="s">
        <v>119</v>
      </c>
      <c r="H77" t="s">
        <v>580</v>
      </c>
      <c r="I77" t="s">
        <v>287</v>
      </c>
      <c r="J77" t="s">
        <v>580</v>
      </c>
      <c r="K77" s="2">
        <v>824442850180</v>
      </c>
      <c r="L77" s="3" t="s">
        <v>580</v>
      </c>
      <c r="M77" t="s">
        <v>360</v>
      </c>
      <c r="N77" t="s">
        <v>580</v>
      </c>
      <c r="O77" t="s">
        <v>435</v>
      </c>
      <c r="P77" t="s">
        <v>580</v>
      </c>
      <c r="Q77" t="s">
        <v>508</v>
      </c>
      <c r="R77" t="s">
        <v>580</v>
      </c>
      <c r="S77" t="s">
        <v>572</v>
      </c>
      <c r="T77" t="s">
        <v>580</v>
      </c>
      <c r="U77" s="5">
        <v>2.95</v>
      </c>
      <c r="V77" t="s">
        <v>580</v>
      </c>
      <c r="W77" t="s">
        <v>577</v>
      </c>
      <c r="X77" t="s">
        <v>580</v>
      </c>
      <c r="Y77" t="s">
        <v>578</v>
      </c>
      <c r="Z77" t="s">
        <v>580</v>
      </c>
      <c r="AB77" t="s">
        <v>580</v>
      </c>
      <c r="AD77" t="s">
        <v>580</v>
      </c>
      <c r="AE77" t="s">
        <v>579</v>
      </c>
      <c r="AF77" t="s">
        <v>580</v>
      </c>
      <c r="AH77" t="str">
        <f>CONCATENATE(A77,B77,C77,D77,E77,F77,G77,H77,I77,J77,K77,L77,M77,O77,P77,Q77,R77,S77,T77,U77,V77,W77,X77,Y77,Z77,AA77,AB77,AC77,AD77,AE77,AF77,AG77)</f>
        <v>LS1498076;Health &amp; Beauty/Personal Care/Vision Care/Contact Lenses;Coopervision;Proclear 1 Day 90 Pack;LS654987276;824442850180;Proclear 1 Day lenses use CooperVisions PC technology to maintain a high level of moisture in the contact lens. The 90 pack of Proclear 1 Day offers excellent value and convenience.https://lenssaver.co.uk/proclear-1-day-90-pack.html;https://lenssaver.co.uk/pub/media/catalog/product/cache/12/image/536x337/e9c3970ab036de70892d86c6d221abfe/p/r/proclear-1-day-90-pack.jpg;GBP 28.5;2.95;NEW;Y;;;Unisex;</v>
      </c>
    </row>
    <row r="78" spans="1:34" ht="15.75" thickBot="1" x14ac:dyDescent="0.3">
      <c r="A78" t="s">
        <v>206</v>
      </c>
      <c r="B78" t="s">
        <v>580</v>
      </c>
      <c r="C78" t="s">
        <v>47</v>
      </c>
      <c r="D78" t="s">
        <v>580</v>
      </c>
      <c r="E78" t="s">
        <v>130</v>
      </c>
      <c r="F78" t="s">
        <v>580</v>
      </c>
      <c r="G78" t="s">
        <v>120</v>
      </c>
      <c r="H78" t="s">
        <v>580</v>
      </c>
      <c r="I78" t="s">
        <v>288</v>
      </c>
      <c r="J78" t="s">
        <v>580</v>
      </c>
      <c r="K78" s="2">
        <v>829196340857</v>
      </c>
      <c r="L78" s="3" t="s">
        <v>580</v>
      </c>
      <c r="M78" t="s">
        <v>361</v>
      </c>
      <c r="N78" t="s">
        <v>580</v>
      </c>
      <c r="O78" t="s">
        <v>436</v>
      </c>
      <c r="P78" t="s">
        <v>580</v>
      </c>
      <c r="Q78" t="s">
        <v>509</v>
      </c>
      <c r="R78" t="s">
        <v>580</v>
      </c>
      <c r="S78" t="s">
        <v>573</v>
      </c>
      <c r="T78" t="s">
        <v>580</v>
      </c>
      <c r="U78" s="5">
        <v>2.95</v>
      </c>
      <c r="V78" t="s">
        <v>580</v>
      </c>
      <c r="W78" t="s">
        <v>577</v>
      </c>
      <c r="X78" t="s">
        <v>580</v>
      </c>
      <c r="Y78" t="s">
        <v>578</v>
      </c>
      <c r="Z78" t="s">
        <v>580</v>
      </c>
      <c r="AB78" t="s">
        <v>580</v>
      </c>
      <c r="AD78" t="s">
        <v>580</v>
      </c>
      <c r="AE78" t="s">
        <v>579</v>
      </c>
      <c r="AF78" t="s">
        <v>580</v>
      </c>
      <c r="AH78" t="str">
        <f>CONCATENATE(A78,B78,C78,D78,E78,F78,G78,H78,I78,J78,K78,L78,M78,O78,P78,Q78,R78,S78,T78,U78,V78,W78,X78,Y78,Z78,AA78,AB78,AC78,AD78,AE78,AF78,AG78)</f>
        <v>LS1498077;Health &amp; Beauty/Personal Care/Vision Care/Contact Lenses;Coopervision;Proclear 1 Day Multifocal;LS654987277;829196340857;Proclear 1 Day Multifocal lenses are one of the newest members of the Proclear family, conveniently correcting Presbyopia every day or on occasional use.https://lenssaver.co.uk/proclear-1-day-multifocal-contact-lenses.html;https://lenssaver.co.uk/pub/media/catalog/product/cache/12/image/536x337/e9c3970ab036de70892d86c6d221abfe/p/r/proclear-1-day-multifocal_1.jpg;GBP 21;2.95;NEW;Y;;;Unisex;</v>
      </c>
    </row>
    <row r="79" spans="1:34" ht="15.75" thickBot="1" x14ac:dyDescent="0.3">
      <c r="A79" t="s">
        <v>207</v>
      </c>
      <c r="B79" t="s">
        <v>580</v>
      </c>
      <c r="C79" t="s">
        <v>47</v>
      </c>
      <c r="D79" t="s">
        <v>580</v>
      </c>
      <c r="E79" t="s">
        <v>130</v>
      </c>
      <c r="F79" t="s">
        <v>580</v>
      </c>
      <c r="G79" t="s">
        <v>121</v>
      </c>
      <c r="H79" t="s">
        <v>580</v>
      </c>
      <c r="I79" t="s">
        <v>289</v>
      </c>
      <c r="J79" t="s">
        <v>580</v>
      </c>
      <c r="K79" s="2">
        <v>707482026305</v>
      </c>
      <c r="L79" s="3" t="s">
        <v>580</v>
      </c>
      <c r="M79" t="s">
        <v>362</v>
      </c>
      <c r="N79" t="s">
        <v>580</v>
      </c>
      <c r="O79" t="s">
        <v>437</v>
      </c>
      <c r="P79" t="s">
        <v>580</v>
      </c>
      <c r="Q79" t="s">
        <v>510</v>
      </c>
      <c r="R79" t="s">
        <v>580</v>
      </c>
      <c r="S79" t="s">
        <v>554</v>
      </c>
      <c r="T79" t="s">
        <v>580</v>
      </c>
      <c r="U79" s="5">
        <v>2.95</v>
      </c>
      <c r="V79" t="s">
        <v>580</v>
      </c>
      <c r="W79" t="s">
        <v>577</v>
      </c>
      <c r="X79" t="s">
        <v>580</v>
      </c>
      <c r="Y79" t="s">
        <v>578</v>
      </c>
      <c r="Z79" t="s">
        <v>580</v>
      </c>
      <c r="AB79" t="s">
        <v>580</v>
      </c>
      <c r="AD79" t="s">
        <v>580</v>
      </c>
      <c r="AE79" t="s">
        <v>579</v>
      </c>
      <c r="AF79" t="s">
        <v>580</v>
      </c>
      <c r="AH79" t="str">
        <f>CONCATENATE(A79,B79,C79,D79,E79,F79,G79,H79,I79,J79,K79,L79,M79,O79,P79,Q79,R79,S79,T79,U79,V79,W79,X79,Y79,Z79,AA79,AB79,AC79,AD79,AE79,AF79,AG79)</f>
        <v>LS1498078;Health &amp; Beauty/Personal Care/Vision Care/Contact Lenses;Coopervision;Proclear 3 pack;LS654987278;707482026305;Proclear contact lenses are specifically designed to provide clear vision for both farsightedness and nearsightedness without any compromise.https://lenssaver.co.uk/proclear-3-pack.html;https://lenssaver.co.uk/pub/media/catalog/product/cache/12/image/536x337/e9c3970ab036de70892d86c6d221abfe/p/r/proclear-sphere-3-pack.jpg;GBP 13.5;2.95;NEW;Y;;;Unisex;</v>
      </c>
    </row>
    <row r="80" spans="1:34" ht="15.75" thickBot="1" x14ac:dyDescent="0.3">
      <c r="A80" t="s">
        <v>208</v>
      </c>
      <c r="B80" t="s">
        <v>580</v>
      </c>
      <c r="C80" t="s">
        <v>47</v>
      </c>
      <c r="D80" t="s">
        <v>580</v>
      </c>
      <c r="E80" t="s">
        <v>130</v>
      </c>
      <c r="F80" t="s">
        <v>580</v>
      </c>
      <c r="G80" t="s">
        <v>73</v>
      </c>
      <c r="H80" t="s">
        <v>580</v>
      </c>
      <c r="I80" t="s">
        <v>290</v>
      </c>
      <c r="J80" t="s">
        <v>580</v>
      </c>
      <c r="K80" s="2">
        <v>707482320670</v>
      </c>
      <c r="L80" s="3" t="s">
        <v>580</v>
      </c>
      <c r="M80" t="s">
        <v>73</v>
      </c>
      <c r="N80" t="s">
        <v>580</v>
      </c>
      <c r="O80" t="s">
        <v>389</v>
      </c>
      <c r="P80" t="s">
        <v>580</v>
      </c>
      <c r="Q80" t="s">
        <v>464</v>
      </c>
      <c r="R80" t="s">
        <v>580</v>
      </c>
      <c r="S80" t="s">
        <v>532</v>
      </c>
      <c r="T80" t="s">
        <v>580</v>
      </c>
      <c r="U80" s="5">
        <v>2.95</v>
      </c>
      <c r="V80" t="s">
        <v>580</v>
      </c>
      <c r="W80" t="s">
        <v>577</v>
      </c>
      <c r="X80" t="s">
        <v>580</v>
      </c>
      <c r="Y80" t="s">
        <v>584</v>
      </c>
      <c r="Z80" t="s">
        <v>580</v>
      </c>
      <c r="AB80" t="s">
        <v>580</v>
      </c>
      <c r="AD80" t="s">
        <v>580</v>
      </c>
      <c r="AE80" t="s">
        <v>579</v>
      </c>
      <c r="AF80" t="s">
        <v>580</v>
      </c>
      <c r="AH80" t="str">
        <f>CONCATENATE(A80,B80,C80,D80,E80,F80,G80,H80,I80,J80,K80,L80,M80,O80,P80,Q80,R80,S80,T80,U80,V80,W80,X80,Y80,Z80,AA80,AB80,AC80,AD80,AE80,AF80,AG80)</f>
        <v>LS1498079;Health &amp; Beauty/Personal Care/Vision Care/Contact Lenses;Coopervision;Proclear Multifocal XR;LS654987279;707482320670;Proclear Multifocal XRhttps://lenssaver.co.uk/proclear-multifocal-xr.html;https://lenssaver.co.uk/pub/media/catalog/product/cache/12/image/536x337/e9c3970ab036de70892d86c6d221abfe/p/r/proclear-multifocal-xr_2.jpg;GBP 44.97;2.95;NEW;N;;;Unisex;</v>
      </c>
    </row>
    <row r="81" spans="1:34" ht="15.75" thickBot="1" x14ac:dyDescent="0.3">
      <c r="A81" t="s">
        <v>209</v>
      </c>
      <c r="B81" t="s">
        <v>580</v>
      </c>
      <c r="C81" t="s">
        <v>47</v>
      </c>
      <c r="D81" t="s">
        <v>580</v>
      </c>
      <c r="E81" t="s">
        <v>130</v>
      </c>
      <c r="F81" t="s">
        <v>580</v>
      </c>
      <c r="G81" t="s">
        <v>122</v>
      </c>
      <c r="H81" t="s">
        <v>580</v>
      </c>
      <c r="I81" t="s">
        <v>291</v>
      </c>
      <c r="J81" t="s">
        <v>580</v>
      </c>
      <c r="K81" s="2">
        <v>846504009497</v>
      </c>
      <c r="L81" s="3" t="s">
        <v>580</v>
      </c>
      <c r="M81" t="s">
        <v>363</v>
      </c>
      <c r="N81" t="s">
        <v>580</v>
      </c>
      <c r="O81" t="s">
        <v>438</v>
      </c>
      <c r="P81" t="s">
        <v>580</v>
      </c>
      <c r="Q81" t="s">
        <v>511</v>
      </c>
      <c r="R81" t="s">
        <v>580</v>
      </c>
      <c r="S81" t="s">
        <v>574</v>
      </c>
      <c r="T81" t="s">
        <v>580</v>
      </c>
      <c r="U81" s="5">
        <v>2.95</v>
      </c>
      <c r="V81" t="s">
        <v>580</v>
      </c>
      <c r="W81" t="s">
        <v>577</v>
      </c>
      <c r="X81" t="s">
        <v>580</v>
      </c>
      <c r="Y81" t="s">
        <v>584</v>
      </c>
      <c r="Z81" t="s">
        <v>580</v>
      </c>
      <c r="AB81" t="s">
        <v>580</v>
      </c>
      <c r="AD81" t="s">
        <v>580</v>
      </c>
      <c r="AE81" t="s">
        <v>579</v>
      </c>
      <c r="AF81" t="s">
        <v>580</v>
      </c>
      <c r="AH81" t="str">
        <f>CONCATENATE(A81,B81,C81,D81,E81,F81,G81,H81,I81,J81,K81,L81,M81,O81,P81,Q81,R81,S81,T81,U81,V81,W81,X81,Y81,Z81,AA81,AB81,AC81,AD81,AE81,AF81,AG81)</f>
        <v>LS1498080;Health &amp; Beauty/Personal Care/Vision Care/Contact Lenses;Coopervision;Proclear Tailor Made Toric;LS654987280;846504009497;Proclear Tailor made Toric contact lenses from Cooper Vision are custom made for patients. The PC technology used to manufacture Proclear Tailor made Toric contact lenses maintain moisture in the eye for at least 12 hours of wearing time.https://lenssaver.co.uk/proclear-tailor-made-toric.html;https://lenssaver.co.uk/pub/media/catalog/product/cache/12/image/536x337/e9c3970ab036de70892d86c6d221abfe/p/r/proclear-tailor-made-toric_1.jpg;GBP 79;2.95;NEW;N;;;Unisex;</v>
      </c>
    </row>
    <row r="82" spans="1:34" ht="15.75" thickBot="1" x14ac:dyDescent="0.3">
      <c r="A82" t="s">
        <v>210</v>
      </c>
      <c r="B82" t="s">
        <v>580</v>
      </c>
      <c r="C82" t="s">
        <v>47</v>
      </c>
      <c r="D82" t="s">
        <v>580</v>
      </c>
      <c r="E82" t="s">
        <v>130</v>
      </c>
      <c r="F82" t="s">
        <v>580</v>
      </c>
      <c r="G82" t="s">
        <v>123</v>
      </c>
      <c r="H82" t="s">
        <v>580</v>
      </c>
      <c r="I82" t="s">
        <v>292</v>
      </c>
      <c r="J82" t="s">
        <v>580</v>
      </c>
      <c r="K82" s="2">
        <v>707482044347</v>
      </c>
      <c r="L82" s="3" t="s">
        <v>580</v>
      </c>
      <c r="M82" t="s">
        <v>364</v>
      </c>
      <c r="N82" t="s">
        <v>580</v>
      </c>
      <c r="O82" t="s">
        <v>439</v>
      </c>
      <c r="P82" t="s">
        <v>580</v>
      </c>
      <c r="Q82" t="s">
        <v>512</v>
      </c>
      <c r="R82" t="s">
        <v>580</v>
      </c>
      <c r="S82" t="s">
        <v>575</v>
      </c>
      <c r="T82" t="s">
        <v>580</v>
      </c>
      <c r="U82" s="5">
        <v>2.95</v>
      </c>
      <c r="V82" t="s">
        <v>580</v>
      </c>
      <c r="W82" t="s">
        <v>577</v>
      </c>
      <c r="X82" t="s">
        <v>580</v>
      </c>
      <c r="Y82" t="s">
        <v>584</v>
      </c>
      <c r="Z82" t="s">
        <v>580</v>
      </c>
      <c r="AB82" t="s">
        <v>580</v>
      </c>
      <c r="AD82" t="s">
        <v>580</v>
      </c>
      <c r="AE82" t="s">
        <v>579</v>
      </c>
      <c r="AF82" t="s">
        <v>580</v>
      </c>
      <c r="AH82" t="str">
        <f>CONCATENATE(A82,B82,C82,D82,E82,F82,G82,H82,I82,J82,K82,L82,M82,O82,P82,Q82,R82,S82,T82,U82,V82,W82,X82,Y82,Z82,AA82,AB82,AC82,AD82,AE82,AF82,AG82)</f>
        <v>LS1498081;Health &amp; Beauty/Personal Care/Vision Care/Contact Lenses;Coopervision;Proclear Toric;LS654987281;707482044347;Proclear Toric contact lenses are exceptional in regards to comfort and are highly recommended for those with astigmatism.https://lenssaver.co.uk/proclear-toric.html;https://lenssaver.co.uk/pub/media/catalog/product/cache/12/image/536x337/e9c3970ab036de70892d86c6d221abfe/p/r/proclear-toric_1.png;GBP 29.8;2.95;NEW;N;;;Unisex;</v>
      </c>
    </row>
    <row r="83" spans="1:34" ht="15.75" thickBot="1" x14ac:dyDescent="0.3">
      <c r="A83" t="s">
        <v>211</v>
      </c>
      <c r="B83" t="s">
        <v>580</v>
      </c>
      <c r="C83" t="s">
        <v>47</v>
      </c>
      <c r="D83" t="s">
        <v>580</v>
      </c>
      <c r="E83" t="s">
        <v>130</v>
      </c>
      <c r="F83" t="s">
        <v>580</v>
      </c>
      <c r="G83" t="s">
        <v>124</v>
      </c>
      <c r="H83" t="s">
        <v>580</v>
      </c>
      <c r="I83" t="s">
        <v>293</v>
      </c>
      <c r="J83" t="s">
        <v>580</v>
      </c>
      <c r="K83" s="2">
        <v>802212629280</v>
      </c>
      <c r="L83" s="3" t="s">
        <v>580</v>
      </c>
      <c r="M83" t="s">
        <v>365</v>
      </c>
      <c r="N83" t="s">
        <v>580</v>
      </c>
      <c r="O83" t="s">
        <v>440</v>
      </c>
      <c r="P83" t="s">
        <v>580</v>
      </c>
      <c r="Q83" t="s">
        <v>513</v>
      </c>
      <c r="R83" t="s">
        <v>580</v>
      </c>
      <c r="S83" t="s">
        <v>576</v>
      </c>
      <c r="T83" t="s">
        <v>580</v>
      </c>
      <c r="U83" s="5">
        <v>2.95</v>
      </c>
      <c r="V83" t="s">
        <v>580</v>
      </c>
      <c r="W83" t="s">
        <v>577</v>
      </c>
      <c r="X83" t="s">
        <v>580</v>
      </c>
      <c r="Y83" t="s">
        <v>584</v>
      </c>
      <c r="Z83" t="s">
        <v>580</v>
      </c>
      <c r="AB83" t="s">
        <v>580</v>
      </c>
      <c r="AD83" t="s">
        <v>580</v>
      </c>
      <c r="AE83" t="s">
        <v>579</v>
      </c>
      <c r="AF83" t="s">
        <v>580</v>
      </c>
      <c r="AH83" t="str">
        <f>CONCATENATE(A83,B83,C83,D83,E83,F83,G83,H83,I83,J83,K83,L83,M83,O83,P83,Q83,R83,S83,T83,U83,V83,W83,X83,Y83,Z83,AA83,AB83,AC83,AD83,AE83,AF83,AG83)</f>
        <v>LS1498082;Health &amp; Beauty/Personal Care/Vision Care/Contact Lenses;Coopervision;Proclear Toric XR;LS654987282;802212629280;Designed to be worn daily for up to a month, Proclear Toric XR lenses are ideal if you lead a hectic lifestyle, as you won�t have to keep replacing them on a regular basis.https://lenssaver.co.uk/proclear-toric-xr.html;https://lenssaver.co.uk/pub/media/catalog/product/cache/12/image/536x337/e9c3970ab036de70892d86c6d221abfe/p/r/proclear-toric-xr-contact-lenses_1.jpg;GBP 29.9;2.95;NEW;N;;;Unisex;</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A12" sqref="A12"/>
    </sheetView>
  </sheetViews>
  <sheetFormatPr defaultRowHeight="15" x14ac:dyDescent="0.25"/>
  <cols>
    <col min="4" max="4" width="83.42578125" customWidth="1"/>
    <col min="5" max="5" width="98.42578125" customWidth="1"/>
  </cols>
  <sheetData>
    <row r="1" spans="1:10" x14ac:dyDescent="0.25">
      <c r="A1" t="s">
        <v>0</v>
      </c>
      <c r="D1" s="1"/>
      <c r="E1" s="1"/>
    </row>
    <row r="2" spans="1:10" x14ac:dyDescent="0.25">
      <c r="A2" t="s">
        <v>1</v>
      </c>
      <c r="B2" t="s">
        <v>2</v>
      </c>
      <c r="C2" t="s">
        <v>3</v>
      </c>
      <c r="D2" s="1"/>
      <c r="E2" s="1"/>
    </row>
    <row r="3" spans="1:10" x14ac:dyDescent="0.25">
      <c r="A3" t="s">
        <v>4</v>
      </c>
      <c r="B3" t="s">
        <v>5</v>
      </c>
      <c r="C3" t="s">
        <v>6</v>
      </c>
      <c r="D3" s="1"/>
      <c r="E3" s="1"/>
    </row>
    <row r="4" spans="1:10" ht="30" x14ac:dyDescent="0.25">
      <c r="A4" t="s">
        <v>7</v>
      </c>
      <c r="B4" t="s">
        <v>8</v>
      </c>
      <c r="C4" t="s">
        <v>9</v>
      </c>
      <c r="D4" s="1" t="s">
        <v>10</v>
      </c>
      <c r="E4" s="1" t="s">
        <v>11</v>
      </c>
      <c r="F4" t="s">
        <v>12</v>
      </c>
      <c r="G4" t="s">
        <v>13</v>
      </c>
      <c r="H4" t="s">
        <v>14</v>
      </c>
    </row>
    <row r="5" spans="1:10" ht="60" x14ac:dyDescent="0.25">
      <c r="A5" t="s">
        <v>15</v>
      </c>
      <c r="B5" t="s">
        <v>16</v>
      </c>
      <c r="C5" t="s">
        <v>17</v>
      </c>
      <c r="D5" s="1" t="s">
        <v>18</v>
      </c>
      <c r="E5" s="1"/>
    </row>
    <row r="6" spans="1:10" x14ac:dyDescent="0.25">
      <c r="A6" t="s">
        <v>19</v>
      </c>
      <c r="B6" t="s">
        <v>20</v>
      </c>
      <c r="C6" t="s">
        <v>21</v>
      </c>
      <c r="D6" s="1" t="s">
        <v>22</v>
      </c>
      <c r="E6" s="1" t="s">
        <v>23</v>
      </c>
      <c r="F6" t="s">
        <v>24</v>
      </c>
      <c r="G6" t="s">
        <v>25</v>
      </c>
      <c r="H6" t="s">
        <v>26</v>
      </c>
      <c r="I6" t="s">
        <v>27</v>
      </c>
      <c r="J6" t="s">
        <v>28</v>
      </c>
    </row>
    <row r="12" spans="1:10" x14ac:dyDescent="0.25">
      <c r="A12" t="s">
        <v>581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83"/>
  <sheetViews>
    <sheetView tabSelected="1" workbookViewId="0"/>
  </sheetViews>
  <sheetFormatPr defaultRowHeight="15" x14ac:dyDescent="0.25"/>
  <cols>
    <col min="1" max="6" width="7.42578125" customWidth="1"/>
    <col min="7" max="7" width="14.85546875" customWidth="1"/>
    <col min="8" max="10" width="7.42578125" customWidth="1"/>
    <col min="11" max="11" width="11.85546875" bestFit="1" customWidth="1"/>
    <col min="12" max="14" width="7.42578125" customWidth="1"/>
    <col min="15" max="15" width="41.28515625" customWidth="1"/>
    <col min="16" max="18" width="7.42578125" customWidth="1"/>
    <col min="19" max="19" width="14.28515625" bestFit="1" customWidth="1"/>
    <col min="20" max="20" width="7.42578125" customWidth="1"/>
    <col min="21" max="21" width="13.28515625" bestFit="1" customWidth="1"/>
    <col min="22" max="33" width="7.42578125" customWidth="1"/>
    <col min="34" max="34" width="255.7109375" bestFit="1" customWidth="1"/>
  </cols>
  <sheetData>
    <row r="1" spans="1:34" ht="18" thickBot="1" x14ac:dyDescent="0.35">
      <c r="A1" t="s">
        <v>29</v>
      </c>
      <c r="C1" t="s">
        <v>30</v>
      </c>
      <c r="E1" t="s">
        <v>31</v>
      </c>
      <c r="G1" t="s">
        <v>32</v>
      </c>
      <c r="I1" t="s">
        <v>33</v>
      </c>
      <c r="K1" t="s">
        <v>34</v>
      </c>
      <c r="M1" t="s">
        <v>35</v>
      </c>
      <c r="O1" t="s">
        <v>36</v>
      </c>
      <c r="Q1" t="s">
        <v>37</v>
      </c>
      <c r="S1" t="s">
        <v>38</v>
      </c>
      <c r="U1" t="s">
        <v>39</v>
      </c>
      <c r="W1" t="s">
        <v>40</v>
      </c>
      <c r="Y1" t="s">
        <v>41</v>
      </c>
      <c r="AA1" t="s">
        <v>42</v>
      </c>
      <c r="AC1" t="s">
        <v>43</v>
      </c>
      <c r="AE1" t="s">
        <v>45</v>
      </c>
      <c r="AG1" t="s">
        <v>44</v>
      </c>
      <c r="AH1" s="4" t="s">
        <v>582</v>
      </c>
    </row>
    <row r="2" spans="1:34" ht="15.75" thickBot="1" x14ac:dyDescent="0.3">
      <c r="A2" t="s">
        <v>46</v>
      </c>
      <c r="B2" t="s">
        <v>580</v>
      </c>
      <c r="C2" t="s">
        <v>47</v>
      </c>
      <c r="D2" t="s">
        <v>580</v>
      </c>
      <c r="E2" t="s">
        <v>125</v>
      </c>
      <c r="F2" t="s">
        <v>580</v>
      </c>
      <c r="G2" t="s">
        <v>48</v>
      </c>
      <c r="H2" t="s">
        <v>580</v>
      </c>
      <c r="I2" t="s">
        <v>212</v>
      </c>
      <c r="J2" t="s">
        <v>580</v>
      </c>
      <c r="K2" s="2">
        <v>630175449719</v>
      </c>
      <c r="L2" s="3" t="s">
        <v>580</v>
      </c>
      <c r="M2" t="s">
        <v>294</v>
      </c>
      <c r="N2" t="s">
        <v>580</v>
      </c>
      <c r="O2" t="s">
        <v>585</v>
      </c>
      <c r="P2" t="s">
        <v>580</v>
      </c>
      <c r="Q2" t="s">
        <v>441</v>
      </c>
      <c r="R2" t="s">
        <v>580</v>
      </c>
      <c r="S2" t="s">
        <v>514</v>
      </c>
      <c r="T2" t="s">
        <v>580</v>
      </c>
      <c r="U2" s="5">
        <v>2.95</v>
      </c>
      <c r="V2" t="s">
        <v>580</v>
      </c>
      <c r="W2" t="s">
        <v>577</v>
      </c>
      <c r="X2" t="s">
        <v>580</v>
      </c>
      <c r="Y2" t="s">
        <v>578</v>
      </c>
      <c r="Z2" t="s">
        <v>580</v>
      </c>
      <c r="AB2" t="s">
        <v>580</v>
      </c>
      <c r="AD2" t="s">
        <v>580</v>
      </c>
      <c r="AE2" t="s">
        <v>579</v>
      </c>
      <c r="AF2" t="s">
        <v>580</v>
      </c>
      <c r="AH2" t="str">
        <f>CONCATENATE(A2,B2,C2,D2,E2,F2,G2,H2,I2,J2,K2,L2,M2,O2,P2,Q2,R2,S2,T2,U2,V2,W2,X2,Y2,Z2,AA2,AB2,AC2,AD2,AE2,AF2,AG2)</f>
        <v>LS1498001;Health &amp; Beauty/Personal Care/Vision Care/Contact Lenses;Aquilus;Aquilu Vodaclea Daily;LS654987201;630175449719;you can enjoy crystal clear vision with enhanced comfort all day long thanks to the biocompatible material Hioxifilcon A and aspheric lens design.&lt;br /&gt;&lt;br /&gt;Ideal for patients with myopia and hyperopia, these premium contact lenses deliver sharper vision even in low light conditions.&lt;br /&gt;&lt;br /&gt;Available in both Daily and Monthly replacement scheduleshttps://lenssaver.co.uk/aquilustm-vodacleartm-daily.html?utm_source=PricespySearch&amp;utm_medium=Affiliate&amp;utm_campaign=Pricespy;https://lenssaver.co.uk/pub/media/catalog/product/cache/12/image/536x337/e9c3970ab036de70892d86c6d221abfe/a/q/aquilus-vodaclear-daily-contact-lenses_3.jpg;GBP 9;2.95;NEW;Y;;;Unisex;</v>
      </c>
    </row>
    <row r="3" spans="1:34" ht="15.75" thickBot="1" x14ac:dyDescent="0.3">
      <c r="A3" t="s">
        <v>131</v>
      </c>
      <c r="B3" t="s">
        <v>580</v>
      </c>
      <c r="C3" t="s">
        <v>47</v>
      </c>
      <c r="D3" t="s">
        <v>580</v>
      </c>
      <c r="E3" t="s">
        <v>125</v>
      </c>
      <c r="F3" t="s">
        <v>580</v>
      </c>
      <c r="G3" t="s">
        <v>49</v>
      </c>
      <c r="H3" t="s">
        <v>580</v>
      </c>
      <c r="I3" t="s">
        <v>213</v>
      </c>
      <c r="J3" t="s">
        <v>580</v>
      </c>
      <c r="K3" s="2">
        <v>680677290951</v>
      </c>
      <c r="L3" s="3" t="s">
        <v>580</v>
      </c>
      <c r="M3" t="s">
        <v>295</v>
      </c>
      <c r="N3" t="s">
        <v>580</v>
      </c>
      <c r="O3" t="s">
        <v>586</v>
      </c>
      <c r="P3" t="s">
        <v>580</v>
      </c>
      <c r="Q3" t="s">
        <v>442</v>
      </c>
      <c r="R3" t="s">
        <v>580</v>
      </c>
      <c r="S3" t="s">
        <v>515</v>
      </c>
      <c r="T3" t="s">
        <v>580</v>
      </c>
      <c r="U3" s="5">
        <v>2.95</v>
      </c>
      <c r="V3" t="s">
        <v>580</v>
      </c>
      <c r="W3" t="s">
        <v>577</v>
      </c>
      <c r="X3" t="s">
        <v>580</v>
      </c>
      <c r="Y3" t="s">
        <v>578</v>
      </c>
      <c r="Z3" t="s">
        <v>580</v>
      </c>
      <c r="AB3" t="s">
        <v>580</v>
      </c>
      <c r="AD3" t="s">
        <v>580</v>
      </c>
      <c r="AE3" t="s">
        <v>579</v>
      </c>
      <c r="AF3" t="s">
        <v>580</v>
      </c>
      <c r="AH3" t="str">
        <f>CONCATENATE(A3,B3,C3,D3,E3,F3,G3,H3,I3,J3,K3,L3,M3,O3,P3,Q3,R3,S3,T3,U3,V3,W3,X3,Y3,Z3,AA3,AB3,AC3,AD3,AE3,AF3,AG3)</f>
        <v>LS1498002;Health &amp; Beauty/Personal Care/Vision Care/Contact Lenses;Aquilus;Aquilu Vodaclea Monthly;LS654987202;680677290951;you can enjoy crystal clear vision with enhanced comfort all day long thanks to the biocompatible material Hioxifilcon A and aspheric lens design. Ideal for patients with myopia and hyperopia, these premium contact lenses deliver sharper vision even in low light conditions. Best quality contact lenses at low pricehttps://lenssaver.co.uk/aquilus-vodaclear-monthly.html?utm_source=PricespySearch&amp;utm_medium=Affiliate&amp;utm_campaign=Pricespy;https://lenssaver.co.uk/pub/media/catalog/product/cache/12/image/536x337/e9c3970ab036de70892d86c6d221abfe/a/q/aquilus-vodaclear-monthly-contact-lenses_1.jpg;GBP 10;2.95;NEW;Y;;;Unisex;</v>
      </c>
    </row>
    <row r="4" spans="1:34" ht="15.75" thickBot="1" x14ac:dyDescent="0.3">
      <c r="A4" t="s">
        <v>132</v>
      </c>
      <c r="B4" t="s">
        <v>580</v>
      </c>
      <c r="C4" t="s">
        <v>47</v>
      </c>
      <c r="D4" t="s">
        <v>580</v>
      </c>
      <c r="E4" t="s">
        <v>125</v>
      </c>
      <c r="F4" t="s">
        <v>580</v>
      </c>
      <c r="G4" t="s">
        <v>50</v>
      </c>
      <c r="H4" t="s">
        <v>580</v>
      </c>
      <c r="I4" t="s">
        <v>214</v>
      </c>
      <c r="J4" t="s">
        <v>580</v>
      </c>
      <c r="K4" s="2">
        <v>810705133671</v>
      </c>
      <c r="L4" s="3" t="s">
        <v>580</v>
      </c>
      <c r="M4" t="s">
        <v>296</v>
      </c>
      <c r="N4" t="s">
        <v>580</v>
      </c>
      <c r="O4" t="s">
        <v>587</v>
      </c>
      <c r="P4" t="s">
        <v>580</v>
      </c>
      <c r="Q4" t="s">
        <v>443</v>
      </c>
      <c r="R4" t="s">
        <v>580</v>
      </c>
      <c r="S4" t="s">
        <v>516</v>
      </c>
      <c r="T4" t="s">
        <v>580</v>
      </c>
      <c r="U4" s="5">
        <v>2.95</v>
      </c>
      <c r="V4" t="s">
        <v>580</v>
      </c>
      <c r="W4" t="s">
        <v>577</v>
      </c>
      <c r="X4" t="s">
        <v>580</v>
      </c>
      <c r="Y4" t="s">
        <v>578</v>
      </c>
      <c r="Z4" t="s">
        <v>580</v>
      </c>
      <c r="AB4" t="s">
        <v>580</v>
      </c>
      <c r="AD4" t="s">
        <v>580</v>
      </c>
      <c r="AE4" t="s">
        <v>579</v>
      </c>
      <c r="AF4" t="s">
        <v>580</v>
      </c>
      <c r="AH4" t="str">
        <f>CONCATENATE(A4,B4,C4,D4,E4,F4,G4,H4,I4,J4,K4,L4,M4,O4,P4,Q4,R4,S4,T4,U4,V4,W4,X4,Y4,Z4,AA4,AB4,AC4,AD4,AE4,AF4,AG4)</f>
        <v>LS1498003;Health &amp; Beauty/Personal Care/Vision Care/Contact Lenses;Aquilus;Lush Bloom Colored Contact Lenses;LS654987203;810705133671;LUSH colour monthly contact lens that will allow you to achieve different looks with comfort and style! Available in the�four Different Ranges of colors : CRYSTAL, ILLUME, LUCENT &amp; BLOOMhttps://lenssaver.co.uk/lush-bloom-colored-contact-lenses.html?utm_source=PricespySearch&amp;utm_medium=Affiliate&amp;utm_campaign=Pricespy;https://lenssaver.co.uk/pub/media/catalog/product/cache/12/image/536x337/e9c3970ab036de70892d86c6d221abfe/l/u/lush-bloom-colored-contact-lenses.jpg;GBP 5;2.95;NEW;Y;;;Unisex;</v>
      </c>
    </row>
    <row r="5" spans="1:34" ht="15.75" thickBot="1" x14ac:dyDescent="0.3">
      <c r="A5" t="s">
        <v>133</v>
      </c>
      <c r="B5" t="s">
        <v>580</v>
      </c>
      <c r="C5" t="s">
        <v>47</v>
      </c>
      <c r="D5" t="s">
        <v>580</v>
      </c>
      <c r="E5" t="s">
        <v>126</v>
      </c>
      <c r="F5" t="s">
        <v>580</v>
      </c>
      <c r="G5" t="s">
        <v>51</v>
      </c>
      <c r="H5" t="s">
        <v>580</v>
      </c>
      <c r="I5" t="s">
        <v>215</v>
      </c>
      <c r="J5" t="s">
        <v>580</v>
      </c>
      <c r="K5" s="2">
        <v>311917072753</v>
      </c>
      <c r="L5" s="3" t="s">
        <v>580</v>
      </c>
      <c r="M5" t="s">
        <v>297</v>
      </c>
      <c r="N5" t="s">
        <v>580</v>
      </c>
      <c r="O5" t="s">
        <v>588</v>
      </c>
      <c r="P5" t="s">
        <v>580</v>
      </c>
      <c r="Q5" t="s">
        <v>444</v>
      </c>
      <c r="R5" t="s">
        <v>580</v>
      </c>
      <c r="S5" t="s">
        <v>517</v>
      </c>
      <c r="T5" t="s">
        <v>580</v>
      </c>
      <c r="U5" s="5">
        <v>2.95</v>
      </c>
      <c r="V5" t="s">
        <v>580</v>
      </c>
      <c r="W5" t="s">
        <v>577</v>
      </c>
      <c r="X5" t="s">
        <v>580</v>
      </c>
      <c r="Y5" t="s">
        <v>578</v>
      </c>
      <c r="Z5" t="s">
        <v>580</v>
      </c>
      <c r="AB5" t="s">
        <v>580</v>
      </c>
      <c r="AD5" t="s">
        <v>580</v>
      </c>
      <c r="AE5" t="s">
        <v>579</v>
      </c>
      <c r="AF5" t="s">
        <v>580</v>
      </c>
      <c r="AH5" t="str">
        <f>CONCATENATE(A5,B5,C5,D5,E5,F5,G5,H5,I5,J5,K5,L5,M5,O5,P5,Q5,R5,S5,T5,U5,V5,W5,X5,Y5,Z5,AA5,AB5,AC5,AD5,AE5,AF5,AG5)</f>
        <v>LS1498004;Health &amp; Beauty/Personal Care/Vision Care/Contact Lenses;FocusDailies;Focus Dailies All Day Comfort 30 Pack;LS654987204;311917072753;Focus Dailies All Day Comfort are one of our top-selling daily contact lenses, designed to provide maximum comfort to your eyes, all day long. Made from the unique Lightstream Technology, they have a thin edge which makes them easy to insert and comfortable to wear. The surface design reduces protein build ups, ensuring maximum hygiene and allowing more oxygen through to the front surface of the eye.https://lenssaver.co.uk/focus-dailies-all-day-comfort-30-pack.html?utm_source=PricespySearch&amp;utm_medium=Affiliate&amp;utm_campaign=Pricespy;https://lenssaver.co.uk/pub/media/catalog/product/cache/12/image/536x337/e9c3970ab036de70892d86c6d221abfe/f/o/focus-dailies-all-day-comfort-30-pack.jpg;GBP 10.9;2.95;NEW;Y;;;Unisex;</v>
      </c>
    </row>
    <row r="6" spans="1:34" ht="15.75" thickBot="1" x14ac:dyDescent="0.3">
      <c r="A6" t="s">
        <v>134</v>
      </c>
      <c r="B6" t="s">
        <v>580</v>
      </c>
      <c r="C6" t="s">
        <v>47</v>
      </c>
      <c r="D6" t="s">
        <v>580</v>
      </c>
      <c r="E6" t="s">
        <v>126</v>
      </c>
      <c r="F6" t="s">
        <v>580</v>
      </c>
      <c r="G6" t="s">
        <v>52</v>
      </c>
      <c r="H6" t="s">
        <v>580</v>
      </c>
      <c r="I6" t="s">
        <v>216</v>
      </c>
      <c r="J6" t="s">
        <v>580</v>
      </c>
      <c r="K6" s="2">
        <v>630175476708</v>
      </c>
      <c r="L6" s="3" t="s">
        <v>580</v>
      </c>
      <c r="M6" t="s">
        <v>297</v>
      </c>
      <c r="N6" t="s">
        <v>580</v>
      </c>
      <c r="O6" t="s">
        <v>589</v>
      </c>
      <c r="P6" t="s">
        <v>580</v>
      </c>
      <c r="Q6" t="s">
        <v>445</v>
      </c>
      <c r="R6" t="s">
        <v>580</v>
      </c>
      <c r="S6" t="s">
        <v>518</v>
      </c>
      <c r="T6" t="s">
        <v>580</v>
      </c>
      <c r="U6" s="5">
        <v>2.95</v>
      </c>
      <c r="V6" t="s">
        <v>580</v>
      </c>
      <c r="W6" t="s">
        <v>577</v>
      </c>
      <c r="X6" t="s">
        <v>580</v>
      </c>
      <c r="Y6" t="s">
        <v>578</v>
      </c>
      <c r="Z6" t="s">
        <v>580</v>
      </c>
      <c r="AB6" t="s">
        <v>580</v>
      </c>
      <c r="AD6" t="s">
        <v>580</v>
      </c>
      <c r="AE6" t="s">
        <v>579</v>
      </c>
      <c r="AF6" t="s">
        <v>580</v>
      </c>
      <c r="AH6" t="str">
        <f>CONCATENATE(A6,B6,C6,D6,E6,F6,G6,H6,I6,J6,K6,L6,M6,O6,P6,Q6,R6,S6,T6,U6,V6,W6,X6,Y6,Z6,AA6,AB6,AC6,AD6,AE6,AF6,AG6)</f>
        <v>LS1498005;Health &amp; Beauty/Personal Care/Vision Care/Contact Lenses;FocusDailies;Focus Dailies All Day Comfort 90 Pack - 90 Lenses;LS654987205;630175476708;Focus Dailies All Day Comfort are one of our top-selling daily contact lenses, designed to provide maximum comfort to your eyes, all day long. Made from the unique Lightstream Technology, they have a thin edge which makes them easy to insert and comfortable to wear. The surface design reduces protein build ups, ensuring maximum hygiene and allowing more oxygen through to the front surface of the eye.https://lenssaver.co.uk/focus-dailies-all-day-comfort-90-pack-90-lenses.html?utm_source=PricespySearch&amp;utm_medium=Affiliate&amp;utm_campaign=Pricespy;https://lenssaver.co.uk/pub/media/catalog/product/cache/12/image/536x337/e9c3970ab036de70892d86c6d221abfe/f/o/focus-dailies-all-day-comfort-90-pack.jpg;GBP 32.5;2.95;NEW;Y;;;Unisex;</v>
      </c>
    </row>
    <row r="7" spans="1:34" ht="15.75" thickBot="1" x14ac:dyDescent="0.3">
      <c r="A7" t="s">
        <v>135</v>
      </c>
      <c r="B7" t="s">
        <v>580</v>
      </c>
      <c r="C7" t="s">
        <v>47</v>
      </c>
      <c r="D7" t="s">
        <v>580</v>
      </c>
      <c r="E7" t="s">
        <v>126</v>
      </c>
      <c r="F7" t="s">
        <v>580</v>
      </c>
      <c r="G7" t="s">
        <v>53</v>
      </c>
      <c r="H7" t="s">
        <v>580</v>
      </c>
      <c r="I7" t="s">
        <v>217</v>
      </c>
      <c r="J7" t="s">
        <v>580</v>
      </c>
      <c r="K7" s="2">
        <v>630175476708</v>
      </c>
      <c r="L7" s="3" t="s">
        <v>580</v>
      </c>
      <c r="M7" t="s">
        <v>298</v>
      </c>
      <c r="N7" t="s">
        <v>580</v>
      </c>
      <c r="O7" t="s">
        <v>590</v>
      </c>
      <c r="P7" t="s">
        <v>580</v>
      </c>
      <c r="Q7" t="s">
        <v>446</v>
      </c>
      <c r="R7" t="s">
        <v>580</v>
      </c>
      <c r="S7" t="s">
        <v>517</v>
      </c>
      <c r="T7" t="s">
        <v>580</v>
      </c>
      <c r="U7" s="5">
        <v>2.95</v>
      </c>
      <c r="V7" t="s">
        <v>580</v>
      </c>
      <c r="W7" t="s">
        <v>577</v>
      </c>
      <c r="X7" t="s">
        <v>580</v>
      </c>
      <c r="Y7" t="s">
        <v>578</v>
      </c>
      <c r="Z7" t="s">
        <v>580</v>
      </c>
      <c r="AB7" t="s">
        <v>580</v>
      </c>
      <c r="AD7" t="s">
        <v>580</v>
      </c>
      <c r="AE7" t="s">
        <v>579</v>
      </c>
      <c r="AF7" t="s">
        <v>580</v>
      </c>
      <c r="AH7" t="str">
        <f>CONCATENATE(A7,B7,C7,D7,E7,F7,G7,H7,I7,J7,K7,L7,M7,O7,P7,Q7,R7,S7,T7,U7,V7,W7,X7,Y7,Z7,AA7,AB7,AC7,AD7,AE7,AF7,AG7)</f>
        <v>LS1498006;Health &amp; Beauty/Personal Care/Vision Care/Contact Lenses;FocusDailies;Focus Dailies Aqua Comfort Plus 30;LS654987206;630175476708;CIBA Vision / Alcon’s Dailies AquaComfort Plus contact lenses contain three moisturising agents. These agents act together to ensure long-lasting hydration for your eyes, relieving you from feelings of dryness and discomfort.https://lenssaver.co.uk/alcon-focus-dailies-all-day-comfort-contact-lenses.html?utm_source=PricespySearch&amp;utm_medium=Affiliate&amp;utm_campaign=Pricespy;https://lenssaver.co.uk/pub/media/catalog/product/cache/12/image/536x337/e9c3970ab036de70892d86c6d221abfe/d/a/dailies-aquacomfort-plus-contact-lenses_1.jpg;GBP 10.9;2.95;NEW;Y;;;Unisex;</v>
      </c>
    </row>
    <row r="8" spans="1:34" ht="15.75" thickBot="1" x14ac:dyDescent="0.3">
      <c r="A8" t="s">
        <v>136</v>
      </c>
      <c r="B8" t="s">
        <v>580</v>
      </c>
      <c r="C8" t="s">
        <v>47</v>
      </c>
      <c r="D8" t="s">
        <v>580</v>
      </c>
      <c r="E8" t="s">
        <v>126</v>
      </c>
      <c r="F8" t="s">
        <v>580</v>
      </c>
      <c r="G8" t="s">
        <v>54</v>
      </c>
      <c r="H8" t="s">
        <v>580</v>
      </c>
      <c r="I8" t="s">
        <v>218</v>
      </c>
      <c r="J8" t="s">
        <v>580</v>
      </c>
      <c r="K8" s="2">
        <v>630175476173</v>
      </c>
      <c r="L8" s="3" t="s">
        <v>580</v>
      </c>
      <c r="M8" t="s">
        <v>299</v>
      </c>
      <c r="N8" t="s">
        <v>580</v>
      </c>
      <c r="O8" t="s">
        <v>591</v>
      </c>
      <c r="P8" t="s">
        <v>580</v>
      </c>
      <c r="Q8" t="s">
        <v>447</v>
      </c>
      <c r="R8" t="s">
        <v>580</v>
      </c>
      <c r="S8" t="s">
        <v>519</v>
      </c>
      <c r="T8" t="s">
        <v>580</v>
      </c>
      <c r="U8" s="5">
        <v>2.95</v>
      </c>
      <c r="V8" t="s">
        <v>580</v>
      </c>
      <c r="W8" t="s">
        <v>577</v>
      </c>
      <c r="X8" t="s">
        <v>580</v>
      </c>
      <c r="Y8" t="s">
        <v>578</v>
      </c>
      <c r="Z8" t="s">
        <v>580</v>
      </c>
      <c r="AB8" t="s">
        <v>580</v>
      </c>
      <c r="AD8" t="s">
        <v>580</v>
      </c>
      <c r="AE8" t="s">
        <v>579</v>
      </c>
      <c r="AF8" t="s">
        <v>580</v>
      </c>
      <c r="AH8" t="str">
        <f>CONCATENATE(A8,B8,C8,D8,E8,F8,G8,H8,I8,J8,K8,L8,M8,O8,P8,Q8,R8,S8,T8,U8,V8,W8,X8,Y8,Z8,AA8,AB8,AC8,AD8,AE8,AF8,AG8)</f>
        <v>LS1498007;Health &amp; Beauty/Personal Care/Vision Care/Contact Lenses;FocusDailies;Focus Dailies Aqua Comfort Plus 90;LS654987207;630175476173;CIBA Vision / Alcon Dailies AquaComfort Plus contact lenses contain three moisturising agents. These agents act together to ensure long-lasting hydration for your eyes, relieving you from feelings of dryness and discomfort.https://lenssaver.co.uk/alcon-focus-dailies-aqua-comfort-plus-contact-lenses.html?utm_source=PricespySearch&amp;utm_medium=Affiliate&amp;utm_campaign=Pricespy;https://lenssaver.co.uk/pub/media/catalog/product/cache/12/image/536x337/e9c3970ab036de70892d86c6d221abfe/f/o/focus-dailies-aqua-comfort-plus-90-contact-lenses.jpg;GBP 31.5;2.95;NEW;Y;;;Unisex;</v>
      </c>
    </row>
    <row r="9" spans="1:34" ht="15.75" thickBot="1" x14ac:dyDescent="0.3">
      <c r="A9" t="s">
        <v>137</v>
      </c>
      <c r="B9" t="s">
        <v>580</v>
      </c>
      <c r="C9" t="s">
        <v>47</v>
      </c>
      <c r="D9" t="s">
        <v>580</v>
      </c>
      <c r="E9" t="s">
        <v>127</v>
      </c>
      <c r="F9" t="s">
        <v>580</v>
      </c>
      <c r="G9" t="s">
        <v>55</v>
      </c>
      <c r="H9" t="s">
        <v>580</v>
      </c>
      <c r="I9" t="s">
        <v>219</v>
      </c>
      <c r="J9" t="s">
        <v>580</v>
      </c>
      <c r="K9" s="2">
        <v>630175577566</v>
      </c>
      <c r="L9" s="3" t="s">
        <v>580</v>
      </c>
      <c r="M9" t="s">
        <v>300</v>
      </c>
      <c r="N9" t="s">
        <v>580</v>
      </c>
      <c r="O9" t="s">
        <v>592</v>
      </c>
      <c r="P9" t="s">
        <v>580</v>
      </c>
      <c r="Q9" t="s">
        <v>448</v>
      </c>
      <c r="R9" t="s">
        <v>580</v>
      </c>
      <c r="S9" t="s">
        <v>520</v>
      </c>
      <c r="T9" t="s">
        <v>580</v>
      </c>
      <c r="U9" s="5">
        <v>2.95</v>
      </c>
      <c r="V9" t="s">
        <v>580</v>
      </c>
      <c r="W9" t="s">
        <v>577</v>
      </c>
      <c r="X9" t="s">
        <v>580</v>
      </c>
      <c r="Y9" t="s">
        <v>578</v>
      </c>
      <c r="Z9" t="s">
        <v>580</v>
      </c>
      <c r="AB9" t="s">
        <v>580</v>
      </c>
      <c r="AD9" t="s">
        <v>580</v>
      </c>
      <c r="AE9" t="s">
        <v>579</v>
      </c>
      <c r="AF9" t="s">
        <v>580</v>
      </c>
      <c r="AH9" t="str">
        <f>CONCATENATE(A9,B9,C9,D9,E9,F9,G9,H9,I9,J9,K9,L9,M9,O9,P9,Q9,R9,S9,T9,U9,V9,W9,X9,Y9,Z9,AA9,AB9,AC9,AD9,AE9,AF9,AG9)</f>
        <v>LS1498008;Health &amp; Beauty/Personal Care/Vision Care/Contact Lenses;Alcon;Dailies Aqua Comfort Plus Multifocal 90pack;LS654987208;630175577566;Dailies® Aqua Comfort plus® Multifocal contact lenses are designed to remain stable on the eye, to help wearers with astigmatism enjoy crisp and clear vision. As they require no overnight storing, these daily lenses are ideal for those who live a busy lifestyle, and look for a fuss-free wearing experience.https://lenssaver.co.uk/dailies-aqua-comfort-plus-multifocal-90-pack.html?utm_source=PricespySearch&amp;utm_medium=Affiliate&amp;utm_campaign=Pricespy;https://lenssaver.co.uk/pub/media/catalog/product/cache/12/image/536x337/e9c3970ab036de70892d86c6d221abfe/d/a/dailies-aqua-comfort-plus-multifocal-90-pack.jpg;GBP 69;2.95;NEW;Y;;;Unisex;</v>
      </c>
    </row>
    <row r="10" spans="1:34" ht="15.75" thickBot="1" x14ac:dyDescent="0.3">
      <c r="A10" t="s">
        <v>138</v>
      </c>
      <c r="B10" t="s">
        <v>580</v>
      </c>
      <c r="C10" t="s">
        <v>47</v>
      </c>
      <c r="D10" t="s">
        <v>580</v>
      </c>
      <c r="E10" t="s">
        <v>127</v>
      </c>
      <c r="F10" t="s">
        <v>580</v>
      </c>
      <c r="G10" t="s">
        <v>56</v>
      </c>
      <c r="H10" t="s">
        <v>580</v>
      </c>
      <c r="I10" t="s">
        <v>220</v>
      </c>
      <c r="J10" t="s">
        <v>580</v>
      </c>
      <c r="K10" s="2">
        <v>630175476708</v>
      </c>
      <c r="L10" s="3" t="s">
        <v>580</v>
      </c>
      <c r="M10" t="s">
        <v>301</v>
      </c>
      <c r="N10" t="s">
        <v>580</v>
      </c>
      <c r="O10" t="s">
        <v>593</v>
      </c>
      <c r="P10" t="s">
        <v>580</v>
      </c>
      <c r="Q10" t="s">
        <v>449</v>
      </c>
      <c r="R10" t="s">
        <v>580</v>
      </c>
      <c r="S10" t="s">
        <v>521</v>
      </c>
      <c r="T10" t="s">
        <v>580</v>
      </c>
      <c r="U10" s="5" t="s">
        <v>583</v>
      </c>
      <c r="V10" t="s">
        <v>580</v>
      </c>
      <c r="W10" t="s">
        <v>577</v>
      </c>
      <c r="X10" t="s">
        <v>580</v>
      </c>
      <c r="Y10" t="s">
        <v>578</v>
      </c>
      <c r="Z10" t="s">
        <v>580</v>
      </c>
      <c r="AB10" t="s">
        <v>580</v>
      </c>
      <c r="AD10" t="s">
        <v>580</v>
      </c>
      <c r="AE10" t="s">
        <v>579</v>
      </c>
      <c r="AF10" t="s">
        <v>580</v>
      </c>
      <c r="AH10" t="str">
        <f>CONCATENATE(A10,B10,C10,D10,E10,F10,G10,H10,I10,J10,K10,L10,M10,O10,P10,Q10,R10,S10,T10,U10,V10,W10,X10,Y10,Z10,AA10,AB10,AC10,AD10,AE10,AF10,AG10)</f>
        <v>LS1498009;Health &amp; Beauty/Personal Care/Vision Care/Contact Lenses;Alcon;Dailies Aqua Comfort Plus Toric 90 pack;LS654987209;630175476708;Dailies Aqua Comfort Plus Toric�contact lenses are designed to remain stable in the eye, to help wearers with astigmatism enjoy crisp and clear vision.� no overnight storing requiredhttps://lenssaver.co.uk/dailies-aqua-comfort-plus-toric-90-pack.html?utm_source=PricespySearch&amp;utm_medium=Affiliate&amp;utm_campaign=Pricespy;https://lenssaver.co.uk/pub/media/catalog/product/cache/12/image/536x337/e9c3970ab036de70892d86c6d221abfe/d/a/dailies-aqua-comfort-plus-toric-90-pack_4.jpg;GBP 51.25;Free  shipping;NEW;Y;;;Unisex;</v>
      </c>
    </row>
    <row r="11" spans="1:34" ht="15.75" thickBot="1" x14ac:dyDescent="0.3">
      <c r="A11" t="s">
        <v>139</v>
      </c>
      <c r="B11" t="s">
        <v>580</v>
      </c>
      <c r="C11" t="s">
        <v>47</v>
      </c>
      <c r="D11" t="s">
        <v>580</v>
      </c>
      <c r="E11" t="s">
        <v>127</v>
      </c>
      <c r="F11" t="s">
        <v>580</v>
      </c>
      <c r="G11" t="s">
        <v>57</v>
      </c>
      <c r="H11" t="s">
        <v>580</v>
      </c>
      <c r="I11" t="s">
        <v>221</v>
      </c>
      <c r="J11" t="s">
        <v>580</v>
      </c>
      <c r="K11" s="2">
        <v>630175554666</v>
      </c>
      <c r="L11" s="3" t="s">
        <v>580</v>
      </c>
      <c r="M11" t="s">
        <v>302</v>
      </c>
      <c r="N11" t="s">
        <v>580</v>
      </c>
      <c r="O11" t="s">
        <v>594</v>
      </c>
      <c r="P11" t="s">
        <v>580</v>
      </c>
      <c r="Q11" t="s">
        <v>450</v>
      </c>
      <c r="R11" t="s">
        <v>580</v>
      </c>
      <c r="S11" t="s">
        <v>522</v>
      </c>
      <c r="T11" t="s">
        <v>580</v>
      </c>
      <c r="U11" s="5">
        <v>2.95</v>
      </c>
      <c r="V11" t="s">
        <v>580</v>
      </c>
      <c r="W11" t="s">
        <v>577</v>
      </c>
      <c r="X11" t="s">
        <v>580</v>
      </c>
      <c r="Y11" t="s">
        <v>578</v>
      </c>
      <c r="Z11" t="s">
        <v>580</v>
      </c>
      <c r="AB11" t="s">
        <v>580</v>
      </c>
      <c r="AD11" t="s">
        <v>580</v>
      </c>
      <c r="AE11" t="s">
        <v>579</v>
      </c>
      <c r="AF11" t="s">
        <v>580</v>
      </c>
      <c r="AH11" t="str">
        <f>CONCATENATE(A11,B11,C11,D11,E11,F11,G11,H11,I11,J11,K11,L11,M11,O11,P11,Q11,R11,S11,T11,U11,V11,W11,X11,Y11,Z11,AA11,AB11,AC11,AD11,AE11,AF11,AG11)</f>
        <v>LS1498010;Health &amp; Beauty/Personal Care/Vision Care/Contact Lenses;Alcon;Dailies AquaComfort plus toric 30;LS654987210;630175554666;Dailies AquaComfort PLUS toric 30 contact lenses are designed to remain stable in the eye, to help wearers with astigmatism enjoy crisp and clear vision. no overnight storing required.Dailies AquaComfort PLUS toric contact lenses You blink over 14,000 times a day, a moisturising agent is released with every blink, providing comfort throughout the day.https://lenssaver.co.uk/dailies-aquacomfort-plus-toric-30-pack.html?utm_source=PricespySearch&amp;utm_medium=Affiliate&amp;utm_campaign=Pricespy;https://lenssaver.co.uk/pub/media/catalog/product/cache/12/image/536x337/e9c3970ab036de70892d86c6d221abfe/d/a/dailies-aqua-comfort-plus-toric-30-pack_2.jpg;GBP 17.95;2.95;NEW;Y;;;Unisex;</v>
      </c>
    </row>
    <row r="12" spans="1:34" ht="15.75" thickBot="1" x14ac:dyDescent="0.3">
      <c r="A12" t="s">
        <v>140</v>
      </c>
      <c r="B12" t="s">
        <v>580</v>
      </c>
      <c r="C12" t="s">
        <v>47</v>
      </c>
      <c r="D12" t="s">
        <v>580</v>
      </c>
      <c r="E12" t="s">
        <v>127</v>
      </c>
      <c r="F12" t="s">
        <v>580</v>
      </c>
      <c r="G12" t="s">
        <v>58</v>
      </c>
      <c r="H12" t="s">
        <v>580</v>
      </c>
      <c r="I12" t="s">
        <v>222</v>
      </c>
      <c r="J12" t="s">
        <v>580</v>
      </c>
      <c r="K12" s="2">
        <v>630175507983</v>
      </c>
      <c r="L12" s="3" t="s">
        <v>580</v>
      </c>
      <c r="M12" t="s">
        <v>303</v>
      </c>
      <c r="N12" t="s">
        <v>580</v>
      </c>
      <c r="O12" t="s">
        <v>595</v>
      </c>
      <c r="P12" t="s">
        <v>580</v>
      </c>
      <c r="Q12" t="s">
        <v>451</v>
      </c>
      <c r="R12" t="s">
        <v>580</v>
      </c>
      <c r="S12" t="s">
        <v>523</v>
      </c>
      <c r="T12" t="s">
        <v>580</v>
      </c>
      <c r="U12" s="5" t="s">
        <v>583</v>
      </c>
      <c r="V12" t="s">
        <v>580</v>
      </c>
      <c r="W12" t="s">
        <v>577</v>
      </c>
      <c r="X12" t="s">
        <v>580</v>
      </c>
      <c r="Y12" t="s">
        <v>578</v>
      </c>
      <c r="Z12" t="s">
        <v>580</v>
      </c>
      <c r="AB12" t="s">
        <v>580</v>
      </c>
      <c r="AD12" t="s">
        <v>580</v>
      </c>
      <c r="AE12" t="s">
        <v>579</v>
      </c>
      <c r="AF12" t="s">
        <v>580</v>
      </c>
      <c r="AH12" t="str">
        <f>CONCATENATE(A12,B12,C12,D12,E12,F12,G12,H12,I12,J12,K12,L12,M12,O12,P12,Q12,R12,S12,T12,U12,V12,W12,X12,Y12,Z12,AA12,AB12,AC12,AD12,AE12,AF12,AG12)</f>
        <v>LS1498011;Health &amp; Beauty/Personal Care/Vision Care/Contact Lenses;Alcon;Dailies Total1 90pack - 90 Lenses;LS654987211;630175507983;Dailies Total 1 are the world’s first water gradient contact lenses, designed to specifically match the natural water content of your eyes. Made from Silicone Hydrogel, a material that allows up to three times more oxygen to the eye than traditional soft lenses, Dailies Total 1 contact lenses provide increased oxygen and water permeability, ensuring your eyes stay hydrated, and your vision stays clear and comfortable for longer.https://lenssaver.co.uk/dailies-total-1-90.html?utm_source=PricespySearch&amp;utm_medium=Affiliate&amp;utm_campaign=Pricespy;https://lenssaver.co.uk/pub/media/catalog/product/cache/12/image/536x337/e9c3970ab036de70892d86c6d221abfe/d/a/dailies-total-1-90-pack.jpg;GBP 52.75;Free  shipping;NEW;Y;;;Unisex;</v>
      </c>
    </row>
    <row r="13" spans="1:34" ht="15.75" thickBot="1" x14ac:dyDescent="0.3">
      <c r="A13" t="s">
        <v>141</v>
      </c>
      <c r="B13" t="s">
        <v>580</v>
      </c>
      <c r="C13" t="s">
        <v>47</v>
      </c>
      <c r="D13" t="s">
        <v>580</v>
      </c>
      <c r="E13" t="s">
        <v>127</v>
      </c>
      <c r="F13" t="s">
        <v>580</v>
      </c>
      <c r="G13" t="s">
        <v>59</v>
      </c>
      <c r="H13" t="s">
        <v>580</v>
      </c>
      <c r="I13" t="s">
        <v>223</v>
      </c>
      <c r="J13" t="s">
        <v>580</v>
      </c>
      <c r="K13" s="2">
        <v>730821602540</v>
      </c>
      <c r="L13" s="3" t="s">
        <v>580</v>
      </c>
      <c r="M13" t="s">
        <v>304</v>
      </c>
      <c r="N13" t="s">
        <v>580</v>
      </c>
      <c r="O13" t="s">
        <v>596</v>
      </c>
      <c r="P13" t="s">
        <v>580</v>
      </c>
      <c r="Q13" t="s">
        <v>452</v>
      </c>
      <c r="R13" t="s">
        <v>580</v>
      </c>
      <c r="S13" t="s">
        <v>524</v>
      </c>
      <c r="T13" t="s">
        <v>580</v>
      </c>
      <c r="U13" s="5">
        <v>2.95</v>
      </c>
      <c r="V13" t="s">
        <v>580</v>
      </c>
      <c r="W13" t="s">
        <v>577</v>
      </c>
      <c r="X13" t="s">
        <v>580</v>
      </c>
      <c r="Y13" t="s">
        <v>578</v>
      </c>
      <c r="Z13" t="s">
        <v>580</v>
      </c>
      <c r="AB13" t="s">
        <v>580</v>
      </c>
      <c r="AD13" t="s">
        <v>580</v>
      </c>
      <c r="AE13" t="s">
        <v>579</v>
      </c>
      <c r="AF13" t="s">
        <v>580</v>
      </c>
      <c r="AH13" t="str">
        <f>CONCATENATE(A13,B13,C13,D13,E13,F13,G13,H13,I13,J13,K13,L13,M13,O13,P13,Q13,R13,S13,T13,U13,V13,W13,X13,Y13,Z13,AA13,AB13,AC13,AD13,AE13,AF13,AG13)</f>
        <v>LS1498012;Health &amp; Beauty/Personal Care/Vision Care/Contact Lenses;Alcon;Freshlook Colorblends;LS654987212;730821602540;Freshlook Colorblends use a three-in-one revolutionary technology to blend seamlessly with your eyes natural color, creating a subtle but powerful look. Looking for exotic shades? Try Gemstone Green or Brilliant Blue. Want a less dramatic enhancement? Grey or Amethyst is perfect for you.https://lenssaver.co.uk/freshlook-colorblends.html?utm_source=PricespySearch&amp;utm_medium=Affiliate&amp;utm_campaign=Pricespy;https://lenssaver.co.uk/pub/media/catalog/product/cache/12/image/536x337/e9c3970ab036de70892d86c6d221abfe/f/r/freshlook-colorblends-contact-lenses.jpg;GBP 12;2.95;NEW;Y;;;Unisex;</v>
      </c>
    </row>
    <row r="14" spans="1:34" ht="15.75" thickBot="1" x14ac:dyDescent="0.3">
      <c r="A14" t="s">
        <v>142</v>
      </c>
      <c r="B14" t="s">
        <v>580</v>
      </c>
      <c r="C14" t="s">
        <v>47</v>
      </c>
      <c r="D14" t="s">
        <v>580</v>
      </c>
      <c r="E14" t="s">
        <v>127</v>
      </c>
      <c r="F14" t="s">
        <v>580</v>
      </c>
      <c r="G14" t="s">
        <v>60</v>
      </c>
      <c r="H14" t="s">
        <v>580</v>
      </c>
      <c r="I14" t="s">
        <v>224</v>
      </c>
      <c r="J14" t="s">
        <v>580</v>
      </c>
      <c r="K14" s="2">
        <v>730821602540</v>
      </c>
      <c r="L14" s="3" t="s">
        <v>580</v>
      </c>
      <c r="M14" t="s">
        <v>305</v>
      </c>
      <c r="N14" t="s">
        <v>580</v>
      </c>
      <c r="O14" t="s">
        <v>597</v>
      </c>
      <c r="P14" t="s">
        <v>580</v>
      </c>
      <c r="Q14" t="s">
        <v>453</v>
      </c>
      <c r="R14" t="s">
        <v>580</v>
      </c>
      <c r="S14" t="s">
        <v>515</v>
      </c>
      <c r="T14" t="s">
        <v>580</v>
      </c>
      <c r="U14" s="5">
        <v>2.95</v>
      </c>
      <c r="V14" t="s">
        <v>580</v>
      </c>
      <c r="W14" t="s">
        <v>577</v>
      </c>
      <c r="X14" t="s">
        <v>580</v>
      </c>
      <c r="Y14" t="s">
        <v>578</v>
      </c>
      <c r="Z14" t="s">
        <v>580</v>
      </c>
      <c r="AB14" t="s">
        <v>580</v>
      </c>
      <c r="AD14" t="s">
        <v>580</v>
      </c>
      <c r="AE14" t="s">
        <v>579</v>
      </c>
      <c r="AF14" t="s">
        <v>580</v>
      </c>
      <c r="AH14" t="str">
        <f>CONCATENATE(A14,B14,C14,D14,E14,F14,G14,H14,I14,J14,K14,L14,M14,O14,P14,Q14,R14,S14,T14,U14,V14,W14,X14,Y14,Z14,AA14,AB14,AC14,AD14,AE14,AF14,AG14)</f>
        <v>LS1498013;Health &amp; Beauty/Personal Care/Vision Care/Contact Lenses;Alcon;Freshlook Illuminate;LS654987213;730821602540;Freshlook Illuminate lenses give your eyes a bold and distinctive look, without compromising on comfort. Innovative dual-layer printing technology darkens and enlarges your iris to match the warm, natural shades of darker colored eyes. The subtle tones of the lens blend with your iris color to create a natural look that can be worn every day of the week.https://lenssaver.co.uk/freshlook-illuminate.html?utm_source=PricespySearch&amp;utm_medium=Affiliate&amp;utm_campaign=Pricespy;https://lenssaver.co.uk/pub/media/catalog/product/cache/12/image/536x337/e9c3970ab036de70892d86c6d221abfe/f/r/freshlook-illuminate-contact-lenses.jpg;GBP 10;2.95;NEW;Y;;;Unisex;</v>
      </c>
    </row>
    <row r="15" spans="1:34" ht="15.75" thickBot="1" x14ac:dyDescent="0.3">
      <c r="A15" t="s">
        <v>143</v>
      </c>
      <c r="B15" t="s">
        <v>580</v>
      </c>
      <c r="C15" t="s">
        <v>47</v>
      </c>
      <c r="D15" t="s">
        <v>580</v>
      </c>
      <c r="E15" t="s">
        <v>127</v>
      </c>
      <c r="F15" t="s">
        <v>580</v>
      </c>
      <c r="G15" t="s">
        <v>61</v>
      </c>
      <c r="H15" t="s">
        <v>580</v>
      </c>
      <c r="I15" t="s">
        <v>225</v>
      </c>
      <c r="J15" t="s">
        <v>580</v>
      </c>
      <c r="K15" s="2">
        <v>846566555253</v>
      </c>
      <c r="L15" s="3" t="s">
        <v>580</v>
      </c>
      <c r="M15" t="s">
        <v>306</v>
      </c>
      <c r="N15" t="s">
        <v>580</v>
      </c>
      <c r="O15" t="s">
        <v>598</v>
      </c>
      <c r="P15" t="s">
        <v>580</v>
      </c>
      <c r="Q15" t="s">
        <v>454</v>
      </c>
      <c r="R15" t="s">
        <v>580</v>
      </c>
      <c r="S15" t="s">
        <v>525</v>
      </c>
      <c r="T15" t="s">
        <v>580</v>
      </c>
      <c r="U15" s="5">
        <v>2.95</v>
      </c>
      <c r="V15" t="s">
        <v>580</v>
      </c>
      <c r="W15" t="s">
        <v>577</v>
      </c>
      <c r="X15" t="s">
        <v>580</v>
      </c>
      <c r="Y15" t="s">
        <v>578</v>
      </c>
      <c r="Z15" t="s">
        <v>580</v>
      </c>
      <c r="AB15" t="s">
        <v>580</v>
      </c>
      <c r="AD15" t="s">
        <v>580</v>
      </c>
      <c r="AE15" t="s">
        <v>579</v>
      </c>
      <c r="AF15" t="s">
        <v>580</v>
      </c>
      <c r="AH15" t="str">
        <f>CONCATENATE(A15,B15,C15,D15,E15,F15,G15,H15,I15,J15,K15,L15,M15,O15,P15,Q15,R15,S15,T15,U15,V15,W15,X15,Y15,Z15,AA15,AB15,AC15,AD15,AE15,AF15,AG15)</f>
        <v>LS1498014;Health &amp; Beauty/Personal Care/Vision Care/Contact Lenses;Alcon;Air Optix Aqua 3 pack;LS654987214;846566555253;Lens saver is pleased to be able to provide packs of 3 high-quality Air Optix Aqua contact lenses sourced directly from CIBA Vision / Alcon. Air Optix Aqua contact lenses are manufactured from the silicone hydrogel and are a monthly lens which requires removal and cleaning at night.https://lenssaver.co.uk/air-optix-aqua-contact-lenses.html?utm_source=PricespySearch&amp;utm_medium=Affiliate&amp;utm_campaign=Pricespy;https://lenssaver.co.uk/pub/media/catalog/product/cache/12/image/536x337/e9c3970ab036de70892d86c6d221abfe/a/i/air-optix-aqua_7.jpg;GBP 9.25;2.95;NEW;Y;;;Unisex;</v>
      </c>
    </row>
    <row r="16" spans="1:34" ht="15.75" thickBot="1" x14ac:dyDescent="0.3">
      <c r="A16" t="s">
        <v>144</v>
      </c>
      <c r="B16" t="s">
        <v>580</v>
      </c>
      <c r="C16" t="s">
        <v>47</v>
      </c>
      <c r="D16" t="s">
        <v>580</v>
      </c>
      <c r="E16" t="s">
        <v>127</v>
      </c>
      <c r="F16" t="s">
        <v>580</v>
      </c>
      <c r="G16" t="s">
        <v>62</v>
      </c>
      <c r="H16" t="s">
        <v>580</v>
      </c>
      <c r="I16" t="s">
        <v>226</v>
      </c>
      <c r="J16" t="s">
        <v>580</v>
      </c>
      <c r="K16" s="2">
        <v>846566683840</v>
      </c>
      <c r="L16" s="3" t="s">
        <v>580</v>
      </c>
      <c r="M16" t="s">
        <v>307</v>
      </c>
      <c r="N16" t="s">
        <v>580</v>
      </c>
      <c r="O16" t="s">
        <v>599</v>
      </c>
      <c r="P16" t="s">
        <v>580</v>
      </c>
      <c r="Q16" t="s">
        <v>455</v>
      </c>
      <c r="R16" t="s">
        <v>580</v>
      </c>
      <c r="S16" t="s">
        <v>526</v>
      </c>
      <c r="T16" t="s">
        <v>580</v>
      </c>
      <c r="U16" s="5">
        <v>2.95</v>
      </c>
      <c r="V16" t="s">
        <v>580</v>
      </c>
      <c r="W16" t="s">
        <v>577</v>
      </c>
      <c r="X16" t="s">
        <v>580</v>
      </c>
      <c r="Y16" t="s">
        <v>578</v>
      </c>
      <c r="Z16" t="s">
        <v>580</v>
      </c>
      <c r="AB16" t="s">
        <v>580</v>
      </c>
      <c r="AD16" t="s">
        <v>580</v>
      </c>
      <c r="AE16" t="s">
        <v>579</v>
      </c>
      <c r="AF16" t="s">
        <v>580</v>
      </c>
      <c r="AH16" t="str">
        <f>CONCATENATE(A16,B16,C16,D16,E16,F16,G16,H16,I16,J16,K16,L16,M16,O16,P16,Q16,R16,S16,T16,U16,V16,W16,X16,Y16,Z16,AA16,AB16,AC16,AD16,AE16,AF16,AG16)</f>
        <v>LS1498015;Health &amp; Beauty/Personal Care/Vision Care/Contact Lenses;Alcon;Air Optix for Astigmatism;LS654987215;846566683840;Air Optix for Astigmatism lenses offer a comfortable, convenient solution for contact wearers with astigmatism.https://lenssaver.co.uk/air-optix-for-astigmatism-contact-lenses.html?utm_source=PricespySearch&amp;utm_medium=Affiliate&amp;utm_campaign=Pricespy;https://lenssaver.co.uk/pub/media/catalog/product/cache/12/image/536x337/e9c3970ab036de70892d86c6d221abfe/a/i/air-optix-for-astigmatism_3.jpg;GBP 15.65;2.95;NEW;Y;;;Unisex;</v>
      </c>
    </row>
    <row r="17" spans="1:34" ht="15.75" thickBot="1" x14ac:dyDescent="0.3">
      <c r="A17" t="s">
        <v>145</v>
      </c>
      <c r="B17" t="s">
        <v>580</v>
      </c>
      <c r="C17" t="s">
        <v>47</v>
      </c>
      <c r="D17" t="s">
        <v>580</v>
      </c>
      <c r="E17" t="s">
        <v>127</v>
      </c>
      <c r="F17" t="s">
        <v>580</v>
      </c>
      <c r="G17" t="s">
        <v>63</v>
      </c>
      <c r="H17" t="s">
        <v>580</v>
      </c>
      <c r="I17" t="s">
        <v>227</v>
      </c>
      <c r="J17" t="s">
        <v>580</v>
      </c>
      <c r="K17" s="2">
        <v>846566555536</v>
      </c>
      <c r="L17" s="3" t="s">
        <v>580</v>
      </c>
      <c r="M17" t="s">
        <v>308</v>
      </c>
      <c r="N17" t="s">
        <v>580</v>
      </c>
      <c r="O17" t="s">
        <v>600</v>
      </c>
      <c r="P17" t="s">
        <v>580</v>
      </c>
      <c r="Q17" t="s">
        <v>456</v>
      </c>
      <c r="R17" t="s">
        <v>580</v>
      </c>
      <c r="S17" t="s">
        <v>527</v>
      </c>
      <c r="T17" t="s">
        <v>580</v>
      </c>
      <c r="U17" s="5">
        <v>2.95</v>
      </c>
      <c r="V17" t="s">
        <v>580</v>
      </c>
      <c r="W17" t="s">
        <v>577</v>
      </c>
      <c r="X17" t="s">
        <v>580</v>
      </c>
      <c r="Y17" t="s">
        <v>578</v>
      </c>
      <c r="Z17" t="s">
        <v>580</v>
      </c>
      <c r="AB17" t="s">
        <v>580</v>
      </c>
      <c r="AD17" t="s">
        <v>580</v>
      </c>
      <c r="AE17" t="s">
        <v>579</v>
      </c>
      <c r="AF17" t="s">
        <v>580</v>
      </c>
      <c r="AH17" t="str">
        <f>CONCATENATE(A17,B17,C17,D17,E17,F17,G17,H17,I17,J17,K17,L17,M17,O17,P17,Q17,R17,S17,T17,U17,V17,W17,X17,Y17,Z17,AA17,AB17,AC17,AD17,AE17,AF17,AG17)</f>
        <v>LS1498016;Health &amp; Beauty/Personal Care/Vision Care/Contact Lenses;Alcon;Air Optix plus HydraGlyde;LS654987216;846566555536;AIR OPTIX plus HydraGlyde contact lenses are made with a highly breathable material that allows nourishing oxygen to flow continuously through the lens for white, healthy-looking eyes.They are the first and only contact lenses to feature two advanced technologies, SmartShield Technology and HydraGlyde Moisture Matrix , to help provide excellent deposit protection and support long-lasting lens surface moisture.https://lenssaver.co.uk/air-optix-plus-hydraglyde.html?utm_source=PricespySearch&amp;utm_medium=Affiliate&amp;utm_campaign=Pricespy;https://lenssaver.co.uk/pub/media/catalog/product/cache/12/image/536x337/e9c3970ab036de70892d86c6d221abfe/a/i/air-optix-plus-hydraglyde-contact-lenses.jpg;GBP 18.75;2.95;NEW;Y;;;Unisex;</v>
      </c>
    </row>
    <row r="18" spans="1:34" ht="15.75" thickBot="1" x14ac:dyDescent="0.3">
      <c r="A18" t="s">
        <v>146</v>
      </c>
      <c r="B18" t="s">
        <v>580</v>
      </c>
      <c r="C18" t="s">
        <v>47</v>
      </c>
      <c r="D18" t="s">
        <v>580</v>
      </c>
      <c r="E18" t="s">
        <v>127</v>
      </c>
      <c r="F18" t="s">
        <v>580</v>
      </c>
      <c r="G18" t="s">
        <v>57</v>
      </c>
      <c r="H18" t="s">
        <v>580</v>
      </c>
      <c r="I18" t="s">
        <v>228</v>
      </c>
      <c r="J18" t="s">
        <v>580</v>
      </c>
      <c r="K18" s="2">
        <v>630175554666</v>
      </c>
      <c r="L18" s="3" t="s">
        <v>580</v>
      </c>
      <c r="M18" t="s">
        <v>309</v>
      </c>
      <c r="N18" t="s">
        <v>580</v>
      </c>
      <c r="O18" t="s">
        <v>594</v>
      </c>
      <c r="P18" t="s">
        <v>580</v>
      </c>
      <c r="Q18" t="s">
        <v>450</v>
      </c>
      <c r="R18" t="s">
        <v>580</v>
      </c>
      <c r="S18" t="s">
        <v>522</v>
      </c>
      <c r="T18" t="s">
        <v>580</v>
      </c>
      <c r="U18" s="5">
        <v>2.95</v>
      </c>
      <c r="V18" t="s">
        <v>580</v>
      </c>
      <c r="W18" t="s">
        <v>577</v>
      </c>
      <c r="X18" t="s">
        <v>580</v>
      </c>
      <c r="Y18" t="s">
        <v>578</v>
      </c>
      <c r="Z18" t="s">
        <v>580</v>
      </c>
      <c r="AB18" t="s">
        <v>580</v>
      </c>
      <c r="AD18" t="s">
        <v>580</v>
      </c>
      <c r="AE18" t="s">
        <v>579</v>
      </c>
      <c r="AF18" t="s">
        <v>580</v>
      </c>
      <c r="AH18" t="str">
        <f>CONCATENATE(A18,B18,C18,D18,E18,F18,G18,H18,I18,J18,K18,L18,M18,O18,P18,Q18,R18,S18,T18,U18,V18,W18,X18,Y18,Z18,AA18,AB18,AC18,AD18,AE18,AF18,AG18)</f>
        <v>LS1498017;Health &amp; Beauty/Personal Care/Vision Care/Contact Lenses;Alcon;Dailies AquaComfort plus toric 30;LS654987217;630175554666;ailies AquaComfort PLUS toric 30 contact lenses are designed to remain stable in the eye, to help wearers with astigmatism enjoy crisp and clear visionhttps://lenssaver.co.uk/dailies-aquacomfort-plus-toric-30-pack.html?utm_source=PricespySearch&amp;utm_medium=Affiliate&amp;utm_campaign=Pricespy;https://lenssaver.co.uk/pub/media/catalog/product/cache/12/image/536x337/e9c3970ab036de70892d86c6d221abfe/d/a/dailies-aqua-comfort-plus-toric-30-pack_2.jpg;GBP 17.95;2.95;NEW;Y;;;Unisex;</v>
      </c>
    </row>
    <row r="19" spans="1:34" ht="15.75" thickBot="1" x14ac:dyDescent="0.3">
      <c r="A19" t="s">
        <v>147</v>
      </c>
      <c r="B19" t="s">
        <v>580</v>
      </c>
      <c r="C19" t="s">
        <v>47</v>
      </c>
      <c r="D19" t="s">
        <v>580</v>
      </c>
      <c r="E19" t="s">
        <v>127</v>
      </c>
      <c r="F19" t="s">
        <v>580</v>
      </c>
      <c r="G19" t="s">
        <v>64</v>
      </c>
      <c r="H19" t="s">
        <v>580</v>
      </c>
      <c r="I19" t="s">
        <v>229</v>
      </c>
      <c r="J19" t="s">
        <v>580</v>
      </c>
      <c r="K19" s="2">
        <v>814832010058</v>
      </c>
      <c r="L19" s="3" t="s">
        <v>580</v>
      </c>
      <c r="M19" t="s">
        <v>303</v>
      </c>
      <c r="N19" t="s">
        <v>580</v>
      </c>
      <c r="O19" t="s">
        <v>601</v>
      </c>
      <c r="P19" t="s">
        <v>580</v>
      </c>
      <c r="Q19" t="s">
        <v>457</v>
      </c>
      <c r="R19" t="s">
        <v>580</v>
      </c>
      <c r="S19" t="s">
        <v>528</v>
      </c>
      <c r="T19" t="s">
        <v>580</v>
      </c>
      <c r="U19" s="5">
        <v>2.95</v>
      </c>
      <c r="V19" t="s">
        <v>580</v>
      </c>
      <c r="W19" t="s">
        <v>577</v>
      </c>
      <c r="X19" t="s">
        <v>580</v>
      </c>
      <c r="Y19" t="s">
        <v>578</v>
      </c>
      <c r="Z19" t="s">
        <v>580</v>
      </c>
      <c r="AB19" t="s">
        <v>580</v>
      </c>
      <c r="AD19" t="s">
        <v>580</v>
      </c>
      <c r="AE19" t="s">
        <v>579</v>
      </c>
      <c r="AF19" t="s">
        <v>580</v>
      </c>
      <c r="AH19" t="str">
        <f>CONCATENATE(A19,B19,C19,D19,E19,F19,G19,H19,I19,J19,K19,L19,M19,O19,P19,Q19,R19,S19,T19,U19,V19,W19,X19,Y19,Z19,AA19,AB19,AC19,AD19,AE19,AF19,AG19)</f>
        <v>LS1498018;Health &amp; Beauty/Personal Care/Vision Care/Contact Lenses;Alcon;Dailies Total 1 Water Gradiant Daily Disposable;LS654987218;814832010058;Dailies Total 1 are the world’s first water gradient contact lenses, designed to specifically match the natural water content of your eyes. Made from Silicone Hydrogel, a material that allows up to three times more oxygen to the eye than traditional soft lenses, Dailies Total 1 contact lenses provide increased oxygen and water permeability, ensuring your eyes stay hydrated, and your vision stays clear and comfortable for longer.https://lenssaver.co.uk/alcon-dailies-total-contact-lenses.html?utm_source=PricespySearch&amp;utm_medium=Affiliate&amp;utm_campaign=Pricespy;https://lenssaver.co.uk/pub/media/catalog/product/cache/12/image/536x337/e9c3970ab036de70892d86c6d221abfe/d/a/dailies-total-1-30-pack.jpg;GBP 18.9;2.95;NEW;Y;;;Unisex;</v>
      </c>
    </row>
    <row r="20" spans="1:34" ht="15.75" thickBot="1" x14ac:dyDescent="0.3">
      <c r="A20" t="s">
        <v>148</v>
      </c>
      <c r="B20" t="s">
        <v>580</v>
      </c>
      <c r="C20" t="s">
        <v>47</v>
      </c>
      <c r="D20" t="s">
        <v>580</v>
      </c>
      <c r="E20" t="s">
        <v>127</v>
      </c>
      <c r="F20" t="s">
        <v>580</v>
      </c>
      <c r="G20" t="s">
        <v>65</v>
      </c>
      <c r="H20" t="s">
        <v>580</v>
      </c>
      <c r="I20" t="s">
        <v>230</v>
      </c>
      <c r="J20" t="s">
        <v>580</v>
      </c>
      <c r="K20" s="2">
        <v>630175577566</v>
      </c>
      <c r="L20" s="3" t="s">
        <v>580</v>
      </c>
      <c r="M20" t="s">
        <v>310</v>
      </c>
      <c r="N20" t="s">
        <v>580</v>
      </c>
      <c r="O20" t="s">
        <v>602</v>
      </c>
      <c r="P20" t="s">
        <v>580</v>
      </c>
      <c r="Q20" t="s">
        <v>458</v>
      </c>
      <c r="R20" t="s">
        <v>580</v>
      </c>
      <c r="S20" t="s">
        <v>529</v>
      </c>
      <c r="T20" t="s">
        <v>580</v>
      </c>
      <c r="U20" s="5">
        <v>2.95</v>
      </c>
      <c r="V20" t="s">
        <v>580</v>
      </c>
      <c r="W20" t="s">
        <v>577</v>
      </c>
      <c r="X20" t="s">
        <v>580</v>
      </c>
      <c r="Y20" t="s">
        <v>578</v>
      </c>
      <c r="Z20" t="s">
        <v>580</v>
      </c>
      <c r="AB20" t="s">
        <v>580</v>
      </c>
      <c r="AD20" t="s">
        <v>580</v>
      </c>
      <c r="AE20" t="s">
        <v>579</v>
      </c>
      <c r="AF20" t="s">
        <v>580</v>
      </c>
      <c r="AH20" t="str">
        <f>CONCATENATE(A20,B20,C20,D20,E20,F20,G20,H20,I20,J20,K20,L20,M20,O20,P20,Q20,R20,S20,T20,U20,V20,W20,X20,Y20,Z20,AA20,AB20,AC20,AD20,AE20,AF20,AG20)</f>
        <v>LS1498019;Health &amp; Beauty/Personal Care/Vision Care/Contact Lenses;Alcon;Dailies® AquaComfort Plus® Multifocal 30 Pack;LS654987219;630175577566;Dailies Aqua Comfort plus Toric contact lenses are designed to remain stable on the eye, to help wearers with astigmatism enjoy crisp and clear vision.https://lenssaver.co.uk/alcon-dailies-aqua-comfort-contact-lenses.html?utm_source=PricespySearch&amp;utm_medium=Affiliate&amp;utm_campaign=Pricespy;https://lenssaver.co.uk/pub/media/catalog/product/cache/12/image/536x337/e9c3970ab036de70892d86c6d221abfe/d/a/dailies-aqua-comfort-plus-30-pack.jpg;GBP 23.25;2.95;NEW;Y;;;Unisex;</v>
      </c>
    </row>
    <row r="21" spans="1:34" ht="15.75" thickBot="1" x14ac:dyDescent="0.3">
      <c r="A21" t="s">
        <v>149</v>
      </c>
      <c r="B21" t="s">
        <v>580</v>
      </c>
      <c r="C21" t="s">
        <v>47</v>
      </c>
      <c r="D21" t="s">
        <v>580</v>
      </c>
      <c r="E21" t="s">
        <v>127</v>
      </c>
      <c r="F21" t="s">
        <v>580</v>
      </c>
      <c r="G21" t="s">
        <v>66</v>
      </c>
      <c r="H21" t="s">
        <v>580</v>
      </c>
      <c r="I21" t="s">
        <v>231</v>
      </c>
      <c r="J21" t="s">
        <v>580</v>
      </c>
      <c r="K21" s="2">
        <v>630175476708</v>
      </c>
      <c r="L21" s="3" t="s">
        <v>580</v>
      </c>
      <c r="M21" t="s">
        <v>311</v>
      </c>
      <c r="N21" t="s">
        <v>580</v>
      </c>
      <c r="O21" t="s">
        <v>588</v>
      </c>
      <c r="P21" t="s">
        <v>580</v>
      </c>
      <c r="Q21" t="s">
        <v>444</v>
      </c>
      <c r="R21" t="s">
        <v>580</v>
      </c>
      <c r="S21" t="s">
        <v>517</v>
      </c>
      <c r="T21" t="s">
        <v>580</v>
      </c>
      <c r="U21" s="5">
        <v>2.95</v>
      </c>
      <c r="V21" t="s">
        <v>580</v>
      </c>
      <c r="W21" t="s">
        <v>577</v>
      </c>
      <c r="X21" t="s">
        <v>580</v>
      </c>
      <c r="Y21" t="s">
        <v>578</v>
      </c>
      <c r="Z21" t="s">
        <v>580</v>
      </c>
      <c r="AB21" t="s">
        <v>580</v>
      </c>
      <c r="AD21" t="s">
        <v>580</v>
      </c>
      <c r="AE21" t="s">
        <v>579</v>
      </c>
      <c r="AF21" t="s">
        <v>580</v>
      </c>
      <c r="AH21" t="str">
        <f>CONCATENATE(A21,B21,C21,D21,E21,F21,G21,H21,I21,J21,K21,L21,M21,O21,P21,Q21,R21,S21,T21,U21,V21,W21,X21,Y21,Z21,AA21,AB21,AC21,AD21,AE21,AF21,AG21)</f>
        <v>LS1498020;Health &amp; Beauty/Personal Care/Vision Care/Contact Lenses;Alcon;Focus Dailies all Day Comfort 30 pack;LS654987220;630175476708;Focus Dailies All Day Comfort are one of our top-selling daily contact lenses, designed to provide maximum comfort to your eyes, all day longhttps://lenssaver.co.uk/focus-dailies-all-day-comfort-30-pack.html?utm_source=PricespySearch&amp;utm_medium=Affiliate&amp;utm_campaign=Pricespy;https://lenssaver.co.uk/pub/media/catalog/product/cache/12/image/536x337/e9c3970ab036de70892d86c6d221abfe/f/o/focus-dailies-all-day-comfort-30-pack.jpg;GBP 10.9;2.95;NEW;Y;;;Unisex;</v>
      </c>
    </row>
    <row r="22" spans="1:34" ht="15.75" thickBot="1" x14ac:dyDescent="0.3">
      <c r="A22" t="s">
        <v>150</v>
      </c>
      <c r="B22" t="s">
        <v>580</v>
      </c>
      <c r="C22" t="s">
        <v>47</v>
      </c>
      <c r="D22" t="s">
        <v>580</v>
      </c>
      <c r="E22" t="s">
        <v>127</v>
      </c>
      <c r="F22" t="s">
        <v>580</v>
      </c>
      <c r="G22" t="s">
        <v>67</v>
      </c>
      <c r="H22" t="s">
        <v>580</v>
      </c>
      <c r="I22" t="s">
        <v>232</v>
      </c>
      <c r="J22" t="s">
        <v>580</v>
      </c>
      <c r="K22" s="2">
        <v>630175476708</v>
      </c>
      <c r="L22" s="3" t="s">
        <v>580</v>
      </c>
      <c r="M22" t="s">
        <v>312</v>
      </c>
      <c r="N22" t="s">
        <v>580</v>
      </c>
      <c r="O22" t="s">
        <v>589</v>
      </c>
      <c r="P22" t="s">
        <v>580</v>
      </c>
      <c r="Q22" t="s">
        <v>445</v>
      </c>
      <c r="R22" t="s">
        <v>580</v>
      </c>
      <c r="S22" t="s">
        <v>518</v>
      </c>
      <c r="T22" t="s">
        <v>580</v>
      </c>
      <c r="U22" s="5">
        <v>2.95</v>
      </c>
      <c r="V22" t="s">
        <v>580</v>
      </c>
      <c r="W22" t="s">
        <v>577</v>
      </c>
      <c r="X22" t="s">
        <v>580</v>
      </c>
      <c r="Y22" t="s">
        <v>578</v>
      </c>
      <c r="Z22" t="s">
        <v>580</v>
      </c>
      <c r="AB22" t="s">
        <v>580</v>
      </c>
      <c r="AD22" t="s">
        <v>580</v>
      </c>
      <c r="AE22" t="s">
        <v>579</v>
      </c>
      <c r="AF22" t="s">
        <v>580</v>
      </c>
      <c r="AH22" t="str">
        <f>CONCATENATE(A22,B22,C22,D22,E22,F22,G22,H22,I22,J22,K22,L22,M22,O22,P22,Q22,R22,S22,T22,U22,V22,W22,X22,Y22,Z22,AA22,AB22,AC22,AD22,AE22,AF22,AG22)</f>
        <v>LS1498021;Health &amp; Beauty/Personal Care/Vision Care/Contact Lenses;Alcon;Focus Dailies All Day Comfort 90 pack - 90 Lenses;LS654987221;630175476708;Focus Dailies All Day Comfort are one of our top-selling daily contact lenses, designed to provide maximum comfort to your eyes, all day long.https://lenssaver.co.uk/focus-dailies-all-day-comfort-90-pack-90-lenses.html?utm_source=PricespySearch&amp;utm_medium=Affiliate&amp;utm_campaign=Pricespy;https://lenssaver.co.uk/pub/media/catalog/product/cache/12/image/536x337/e9c3970ab036de70892d86c6d221abfe/f/o/focus-dailies-all-day-comfort-90-pack.jpg;GBP 32.5;2.95;NEW;Y;;;Unisex;</v>
      </c>
    </row>
    <row r="23" spans="1:34" ht="15.75" thickBot="1" x14ac:dyDescent="0.3">
      <c r="A23" t="s">
        <v>151</v>
      </c>
      <c r="B23" t="s">
        <v>580</v>
      </c>
      <c r="C23" t="s">
        <v>47</v>
      </c>
      <c r="D23" t="s">
        <v>580</v>
      </c>
      <c r="E23" t="s">
        <v>127</v>
      </c>
      <c r="F23" t="s">
        <v>580</v>
      </c>
      <c r="G23" t="s">
        <v>53</v>
      </c>
      <c r="H23" t="s">
        <v>580</v>
      </c>
      <c r="I23" t="s">
        <v>233</v>
      </c>
      <c r="J23" t="s">
        <v>580</v>
      </c>
      <c r="K23" s="2">
        <v>630175476159</v>
      </c>
      <c r="L23" s="3" t="s">
        <v>580</v>
      </c>
      <c r="M23" t="s">
        <v>298</v>
      </c>
      <c r="N23" t="s">
        <v>580</v>
      </c>
      <c r="O23" t="s">
        <v>590</v>
      </c>
      <c r="P23" t="s">
        <v>580</v>
      </c>
      <c r="Q23" t="s">
        <v>446</v>
      </c>
      <c r="R23" t="s">
        <v>580</v>
      </c>
      <c r="S23" t="s">
        <v>517</v>
      </c>
      <c r="T23" t="s">
        <v>580</v>
      </c>
      <c r="U23" s="5">
        <v>2.95</v>
      </c>
      <c r="V23" t="s">
        <v>580</v>
      </c>
      <c r="W23" t="s">
        <v>577</v>
      </c>
      <c r="X23" t="s">
        <v>580</v>
      </c>
      <c r="Y23" t="s">
        <v>578</v>
      </c>
      <c r="Z23" t="s">
        <v>580</v>
      </c>
      <c r="AB23" t="s">
        <v>580</v>
      </c>
      <c r="AD23" t="s">
        <v>580</v>
      </c>
      <c r="AE23" t="s">
        <v>579</v>
      </c>
      <c r="AF23" t="s">
        <v>580</v>
      </c>
      <c r="AH23" t="str">
        <f>CONCATENATE(A23,B23,C23,D23,E23,F23,G23,H23,I23,J23,K23,L23,M23,O23,P23,Q23,R23,S23,T23,U23,V23,W23,X23,Y23,Z23,AA23,AB23,AC23,AD23,AE23,AF23,AG23)</f>
        <v>LS1498022;Health &amp; Beauty/Personal Care/Vision Care/Contact Lenses;Alcon;Focus Dailies Aqua Comfort Plus 30;LS654987222;630175476159;CIBA Vision / Alcon’s Dailies AquaComfort Plus contact lenses contain three moisturising agents. These agents act together to ensure long-lasting hydration for your eyes, relieving you from feelings of dryness and discomfort.https://lenssaver.co.uk/alcon-focus-dailies-all-day-comfort-contact-lenses.html?utm_source=PricespySearch&amp;utm_medium=Affiliate&amp;utm_campaign=Pricespy;https://lenssaver.co.uk/pub/media/catalog/product/cache/12/image/536x337/e9c3970ab036de70892d86c6d221abfe/d/a/dailies-aquacomfort-plus-contact-lenses_1.jpg;GBP 10.9;2.95;NEW;Y;;;Unisex;</v>
      </c>
    </row>
    <row r="24" spans="1:34" ht="15.75" thickBot="1" x14ac:dyDescent="0.3">
      <c r="A24" t="s">
        <v>152</v>
      </c>
      <c r="B24" t="s">
        <v>580</v>
      </c>
      <c r="C24" t="s">
        <v>47</v>
      </c>
      <c r="D24" t="s">
        <v>580</v>
      </c>
      <c r="E24" t="s">
        <v>127</v>
      </c>
      <c r="F24" t="s">
        <v>580</v>
      </c>
      <c r="G24" t="s">
        <v>54</v>
      </c>
      <c r="H24" t="s">
        <v>580</v>
      </c>
      <c r="I24" t="s">
        <v>234</v>
      </c>
      <c r="J24" t="s">
        <v>580</v>
      </c>
      <c r="K24" s="2">
        <v>630175510204</v>
      </c>
      <c r="L24" s="3" t="s">
        <v>580</v>
      </c>
      <c r="M24" t="s">
        <v>299</v>
      </c>
      <c r="N24" t="s">
        <v>580</v>
      </c>
      <c r="O24" t="s">
        <v>591</v>
      </c>
      <c r="P24" t="s">
        <v>580</v>
      </c>
      <c r="Q24" t="s">
        <v>447</v>
      </c>
      <c r="R24" t="s">
        <v>580</v>
      </c>
      <c r="S24" t="s">
        <v>519</v>
      </c>
      <c r="T24" t="s">
        <v>580</v>
      </c>
      <c r="U24" s="5">
        <v>2.95</v>
      </c>
      <c r="V24" t="s">
        <v>580</v>
      </c>
      <c r="W24" t="s">
        <v>577</v>
      </c>
      <c r="X24" t="s">
        <v>580</v>
      </c>
      <c r="Y24" t="s">
        <v>578</v>
      </c>
      <c r="Z24" t="s">
        <v>580</v>
      </c>
      <c r="AB24" t="s">
        <v>580</v>
      </c>
      <c r="AD24" t="s">
        <v>580</v>
      </c>
      <c r="AE24" t="s">
        <v>579</v>
      </c>
      <c r="AF24" t="s">
        <v>580</v>
      </c>
      <c r="AH24" t="str">
        <f>CONCATENATE(A24,B24,C24,D24,E24,F24,G24,H24,I24,J24,K24,L24,M24,O24,P24,Q24,R24,S24,T24,U24,V24,W24,X24,Y24,Z24,AA24,AB24,AC24,AD24,AE24,AF24,AG24)</f>
        <v>LS1498023;Health &amp; Beauty/Personal Care/Vision Care/Contact Lenses;Alcon;Focus Dailies Aqua Comfort Plus 90;LS654987223;630175510204;CIBA Vision / Alcon Dailies AquaComfort Plus contact lenses contain three moisturising agents. These agents act together to ensure long-lasting hydration for your eyes, relieving you from feelings of dryness and discomfort.https://lenssaver.co.uk/alcon-focus-dailies-aqua-comfort-plus-contact-lenses.html?utm_source=PricespySearch&amp;utm_medium=Affiliate&amp;utm_campaign=Pricespy;https://lenssaver.co.uk/pub/media/catalog/product/cache/12/image/536x337/e9c3970ab036de70892d86c6d221abfe/f/o/focus-dailies-aqua-comfort-plus-90-contact-lenses.jpg;GBP 31.5;2.95;NEW;Y;;;Unisex;</v>
      </c>
    </row>
    <row r="25" spans="1:34" ht="15.75" thickBot="1" x14ac:dyDescent="0.3">
      <c r="A25" t="s">
        <v>153</v>
      </c>
      <c r="B25" t="s">
        <v>580</v>
      </c>
      <c r="C25" t="s">
        <v>47</v>
      </c>
      <c r="D25" t="s">
        <v>580</v>
      </c>
      <c r="E25" t="s">
        <v>127</v>
      </c>
      <c r="F25" t="s">
        <v>580</v>
      </c>
      <c r="G25" t="s">
        <v>68</v>
      </c>
      <c r="H25" t="s">
        <v>580</v>
      </c>
      <c r="I25" t="s">
        <v>235</v>
      </c>
      <c r="J25" t="s">
        <v>580</v>
      </c>
      <c r="K25" s="2">
        <v>730821602540</v>
      </c>
      <c r="L25" s="3" t="s">
        <v>580</v>
      </c>
      <c r="M25" t="s">
        <v>313</v>
      </c>
      <c r="N25" t="s">
        <v>580</v>
      </c>
      <c r="O25" t="s">
        <v>603</v>
      </c>
      <c r="P25" t="s">
        <v>580</v>
      </c>
      <c r="Q25" t="s">
        <v>459</v>
      </c>
      <c r="R25" t="s">
        <v>580</v>
      </c>
      <c r="S25" t="s">
        <v>524</v>
      </c>
      <c r="T25" t="s">
        <v>580</v>
      </c>
      <c r="U25" s="5">
        <v>2.95</v>
      </c>
      <c r="V25" t="s">
        <v>580</v>
      </c>
      <c r="W25" t="s">
        <v>577</v>
      </c>
      <c r="X25" t="s">
        <v>580</v>
      </c>
      <c r="Y25" t="s">
        <v>578</v>
      </c>
      <c r="Z25" t="s">
        <v>580</v>
      </c>
      <c r="AB25" t="s">
        <v>580</v>
      </c>
      <c r="AD25" t="s">
        <v>580</v>
      </c>
      <c r="AE25" t="s">
        <v>579</v>
      </c>
      <c r="AF25" t="s">
        <v>580</v>
      </c>
      <c r="AH25" t="str">
        <f>CONCATENATE(A25,B25,C25,D25,E25,F25,G25,H25,I25,J25,K25,L25,M25,O25,P25,Q25,R25,S25,T25,U25,V25,W25,X25,Y25,Z25,AA25,AB25,AC25,AD25,AE25,AF25,AG25)</f>
        <v>LS1498024;Health &amp; Beauty/Personal Care/Vision Care/Contact Lenses;Alcon;Freshlook Colors;LS654987224;730821602540;Freshlook Colors by CIBA Vision / Alcon are designed to give you a dramatic change in appearance, with an iris design that blends with your natural base color to provide enhanced tones.https://lenssaver.co.uk/ciba-vision-freshlook-colors-contact-lenses.html?utm_source=PricespySearch&amp;utm_medium=Affiliate&amp;utm_campaign=Pricespy;https://lenssaver.co.uk/pub/media/catalog/product/cache/12/image/536x337/e9c3970ab036de70892d86c6d221abfe/f/r/freshlook-colors_1.jpg;GBP 12;2.95;NEW;Y;;;Unisex;</v>
      </c>
    </row>
    <row r="26" spans="1:34" ht="15.75" thickBot="1" x14ac:dyDescent="0.3">
      <c r="A26" t="s">
        <v>154</v>
      </c>
      <c r="B26" t="s">
        <v>580</v>
      </c>
      <c r="C26" t="s">
        <v>47</v>
      </c>
      <c r="D26" t="s">
        <v>580</v>
      </c>
      <c r="E26" t="s">
        <v>127</v>
      </c>
      <c r="F26" t="s">
        <v>580</v>
      </c>
      <c r="G26" t="s">
        <v>69</v>
      </c>
      <c r="H26" t="s">
        <v>580</v>
      </c>
      <c r="I26" t="s">
        <v>236</v>
      </c>
      <c r="J26" t="s">
        <v>580</v>
      </c>
      <c r="K26" s="2">
        <v>730821679047</v>
      </c>
      <c r="L26" s="3" t="s">
        <v>580</v>
      </c>
      <c r="M26" t="s">
        <v>314</v>
      </c>
      <c r="N26" t="s">
        <v>580</v>
      </c>
      <c r="O26" t="s">
        <v>604</v>
      </c>
      <c r="P26" t="s">
        <v>580</v>
      </c>
      <c r="Q26" t="s">
        <v>460</v>
      </c>
      <c r="R26" t="s">
        <v>580</v>
      </c>
      <c r="S26" t="s">
        <v>530</v>
      </c>
      <c r="T26" t="s">
        <v>580</v>
      </c>
      <c r="U26" s="5">
        <v>2.95</v>
      </c>
      <c r="V26" t="s">
        <v>580</v>
      </c>
      <c r="W26" t="s">
        <v>577</v>
      </c>
      <c r="X26" t="s">
        <v>580</v>
      </c>
      <c r="Y26" t="s">
        <v>578</v>
      </c>
      <c r="Z26" t="s">
        <v>580</v>
      </c>
      <c r="AB26" t="s">
        <v>580</v>
      </c>
      <c r="AD26" t="s">
        <v>580</v>
      </c>
      <c r="AE26" t="s">
        <v>579</v>
      </c>
      <c r="AF26" t="s">
        <v>580</v>
      </c>
      <c r="AH26" t="str">
        <f>CONCATENATE(A26,B26,C26,D26,E26,F26,G26,H26,I26,J26,K26,L26,M26,O26,P26,Q26,R26,S26,T26,U26,V26,W26,X26,Y26,Z26,AA26,AB26,AC26,AD26,AE26,AF26,AG26)</f>
        <v>LS1498025;Health &amp; Beauty/Personal Care/Vision Care/Contact Lenses;Alcon;Freshlook Dimensions;LS654987225;730821679047;Designed for those with naturally light colored eyes, Freshlook Dimensions offer a great option to subtly change your eye color for an intense appearance.https://lenssaver.co.uk/alcon-freshlook-dimensions-contact-lenses.html?utm_source=PricespySearch&amp;utm_medium=Affiliate&amp;utm_campaign=Pricespy;https://lenssaver.co.uk/pub/media/catalog/product/cache/12/image/536x337/e9c3970ab036de70892d86c6d221abfe/f/r/freshlook-dimensions-contact-lenses.jpg;GBP 14;2.95;NEW;Y;;;Unisex;</v>
      </c>
    </row>
    <row r="27" spans="1:34" ht="15.75" thickBot="1" x14ac:dyDescent="0.3">
      <c r="A27" t="s">
        <v>155</v>
      </c>
      <c r="B27" t="s">
        <v>580</v>
      </c>
      <c r="C27" t="s">
        <v>47</v>
      </c>
      <c r="D27" t="s">
        <v>580</v>
      </c>
      <c r="E27" t="s">
        <v>127</v>
      </c>
      <c r="F27" t="s">
        <v>580</v>
      </c>
      <c r="G27" t="s">
        <v>70</v>
      </c>
      <c r="H27" t="s">
        <v>580</v>
      </c>
      <c r="I27" t="s">
        <v>237</v>
      </c>
      <c r="J27" t="s">
        <v>580</v>
      </c>
      <c r="K27" s="2">
        <v>630175476708</v>
      </c>
      <c r="L27" s="3" t="s">
        <v>580</v>
      </c>
      <c r="M27" t="s">
        <v>315</v>
      </c>
      <c r="N27" t="s">
        <v>580</v>
      </c>
      <c r="O27" t="s">
        <v>605</v>
      </c>
      <c r="P27" t="s">
        <v>580</v>
      </c>
      <c r="Q27" t="s">
        <v>461</v>
      </c>
      <c r="R27" t="s">
        <v>580</v>
      </c>
      <c r="S27" t="s">
        <v>515</v>
      </c>
      <c r="T27" t="s">
        <v>580</v>
      </c>
      <c r="U27" s="5">
        <v>2.95</v>
      </c>
      <c r="V27" t="s">
        <v>580</v>
      </c>
      <c r="W27" t="s">
        <v>577</v>
      </c>
      <c r="X27" t="s">
        <v>580</v>
      </c>
      <c r="Y27" t="s">
        <v>578</v>
      </c>
      <c r="Z27" t="s">
        <v>580</v>
      </c>
      <c r="AB27" t="s">
        <v>580</v>
      </c>
      <c r="AD27" t="s">
        <v>580</v>
      </c>
      <c r="AE27" t="s">
        <v>579</v>
      </c>
      <c r="AF27" t="s">
        <v>580</v>
      </c>
      <c r="AH27" t="str">
        <f>CONCATENATE(A27,B27,C27,D27,E27,F27,G27,H27,I27,J27,K27,L27,M27,O27,P27,Q27,R27,S27,T27,U27,V27,W27,X27,Y27,Z27,AA27,AB27,AC27,AD27,AE27,AF27,AG27)</f>
        <v>LS1498026;Health &amp; Beauty/Personal Care/Vision Care/Contact Lenses;Alcon;Freshlook One Day 10;LS654987226;630175476708;Freshlook One Day contact lenses by CIBA Vision / Alcon bring the comfort and convenience of dailies to colored contact lens wearers.https://lenssaver.co.uk/freshlook-one-day-10.html?utm_source=PricespySearch&amp;utm_medium=Affiliate&amp;utm_campaign=Pricespy;https://lenssaver.co.uk/pub/media/catalog/product/cache/12/image/536x337/e9c3970ab036de70892d86c6d221abfe/f/r/freshlook-one-day-10_1.jpg;GBP 10;2.95;NEW;Y;;;Unisex;</v>
      </c>
    </row>
    <row r="28" spans="1:34" ht="15.75" thickBot="1" x14ac:dyDescent="0.3">
      <c r="A28" t="s">
        <v>156</v>
      </c>
      <c r="B28" t="s">
        <v>580</v>
      </c>
      <c r="C28" t="s">
        <v>47</v>
      </c>
      <c r="D28" t="s">
        <v>580</v>
      </c>
      <c r="E28" t="s">
        <v>128</v>
      </c>
      <c r="F28" t="s">
        <v>580</v>
      </c>
      <c r="G28" t="s">
        <v>71</v>
      </c>
      <c r="H28" t="s">
        <v>580</v>
      </c>
      <c r="I28" t="s">
        <v>238</v>
      </c>
      <c r="J28" t="s">
        <v>580</v>
      </c>
      <c r="K28" s="2">
        <v>829196099298</v>
      </c>
      <c r="L28" s="3" t="s">
        <v>580</v>
      </c>
      <c r="M28" t="s">
        <v>316</v>
      </c>
      <c r="N28" t="s">
        <v>580</v>
      </c>
      <c r="O28" t="s">
        <v>606</v>
      </c>
      <c r="P28" t="s">
        <v>580</v>
      </c>
      <c r="Q28" t="s">
        <v>462</v>
      </c>
      <c r="R28" t="s">
        <v>580</v>
      </c>
      <c r="S28" t="s">
        <v>531</v>
      </c>
      <c r="T28" t="s">
        <v>580</v>
      </c>
      <c r="U28" s="5" t="s">
        <v>583</v>
      </c>
      <c r="V28" t="s">
        <v>580</v>
      </c>
      <c r="W28" t="s">
        <v>577</v>
      </c>
      <c r="X28" t="s">
        <v>580</v>
      </c>
      <c r="Y28" t="s">
        <v>584</v>
      </c>
      <c r="Z28" t="s">
        <v>580</v>
      </c>
      <c r="AB28" t="s">
        <v>580</v>
      </c>
      <c r="AD28" t="s">
        <v>580</v>
      </c>
      <c r="AE28" t="s">
        <v>579</v>
      </c>
      <c r="AF28" t="s">
        <v>580</v>
      </c>
      <c r="AH28" t="str">
        <f>CONCATENATE(A28,B28,C28,D28,E28,F28,G28,H28,I28,J28,K28,L28,M28,O28,P28,Q28,R28,S28,T28,U28,V28,W28,X28,Y28,Z28,AA28,AB28,AC28,AD28,AE28,AF28,AG28)</f>
        <v>LS1498027;Health &amp; Beauty/Personal Care/Vision Care/Contact Lenses;Bausch;Bausch+Lomb ULTRA MoistureSeal technology 6 lenses;LS654987227;829196099298;The Bausch + Lomb Ultra (samfilcon A) Visibility Tinted Soft (hydrophilic) Contact Lens is a soft hydrophilic contact lens which is available as a spherical lens.The lens material, samfilcon A, is a hydrophilic copolymer of a siloxane methacrylateand N-vinyl pyrrolidone, and is 46% water by weight when immersed in a sterileborate buffered saline with poloxamine solution.https://lenssaver.co.uk/bausch-lomb-ultra-moistureseal-technology-6-lenses.html?utm_source=PricespySearch&amp;utm_medium=Affiliate&amp;utm_campaign=Pricespy;https://lenssaver.co.uk/pub/static/frontend/Venustheme/sportshop/en_US/Magento_Catalog/images/product/placeholder/image.jpg;GBP 39.5;Free  shipping;NEW;N;;;Unisex;</v>
      </c>
    </row>
    <row r="29" spans="1:34" ht="15.75" thickBot="1" x14ac:dyDescent="0.3">
      <c r="A29" t="s">
        <v>157</v>
      </c>
      <c r="B29" t="s">
        <v>580</v>
      </c>
      <c r="C29" t="s">
        <v>47</v>
      </c>
      <c r="D29" t="s">
        <v>580</v>
      </c>
      <c r="E29" t="s">
        <v>128</v>
      </c>
      <c r="F29" t="s">
        <v>580</v>
      </c>
      <c r="G29" t="s">
        <v>72</v>
      </c>
      <c r="H29" t="s">
        <v>580</v>
      </c>
      <c r="I29" t="s">
        <v>239</v>
      </c>
      <c r="J29" t="s">
        <v>580</v>
      </c>
      <c r="K29" s="2">
        <v>785811314828</v>
      </c>
      <c r="L29" s="3" t="s">
        <v>580</v>
      </c>
      <c r="M29" t="s">
        <v>317</v>
      </c>
      <c r="N29" t="s">
        <v>580</v>
      </c>
      <c r="O29" t="s">
        <v>607</v>
      </c>
      <c r="P29" t="s">
        <v>580</v>
      </c>
      <c r="Q29" t="s">
        <v>463</v>
      </c>
      <c r="R29" t="s">
        <v>580</v>
      </c>
      <c r="S29" t="s">
        <v>531</v>
      </c>
      <c r="T29" t="s">
        <v>580</v>
      </c>
      <c r="U29" s="5" t="s">
        <v>583</v>
      </c>
      <c r="V29" t="s">
        <v>580</v>
      </c>
      <c r="W29" t="s">
        <v>577</v>
      </c>
      <c r="X29" t="s">
        <v>580</v>
      </c>
      <c r="Y29" t="s">
        <v>584</v>
      </c>
      <c r="Z29" t="s">
        <v>580</v>
      </c>
      <c r="AB29" t="s">
        <v>580</v>
      </c>
      <c r="AD29" t="s">
        <v>580</v>
      </c>
      <c r="AE29" t="s">
        <v>579</v>
      </c>
      <c r="AF29" t="s">
        <v>580</v>
      </c>
      <c r="AH29" t="str">
        <f>CONCATENATE(A29,B29,C29,D29,E29,F29,G29,H29,I29,J29,K29,L29,M29,O29,P29,Q29,R29,S29,T29,U29,V29,W29,X29,Y29,Z29,AA29,AB29,AC29,AD29,AE29,AF29,AG29)</f>
        <v>LS1498028;Health &amp; Beauty/Personal Care/Vision Care/Contact Lenses;Bausch;Bausch+Lomb ULTRA Presbiopia-3-lenses;LS654987228;785811314828;Patients are spending more time on digital devices which may mean they are less satisfied with their contact lenses.1 Bausch + Lomb ULTRA contact lenses with MoistureSeal technology may help.https://lenssaver.co.uk/bausch-lomb-ultra-presbiopia-3-lenses.html?utm_source=PricespySearch&amp;utm_medium=Affiliate&amp;utm_campaign=Pricespy;https://lenssaver.co.uk/pub/media/catalog/product/cache/12/image/536x337/e9c3970ab036de70892d86c6d221abfe/b/a/bausch-lomb-ultra-with-moisture-seal-technology.jpg;GBP 39.5;Free  shipping;NEW;N;;;Unisex;</v>
      </c>
    </row>
    <row r="30" spans="1:34" ht="15.75" thickBot="1" x14ac:dyDescent="0.3">
      <c r="A30" t="s">
        <v>158</v>
      </c>
      <c r="B30" t="s">
        <v>580</v>
      </c>
      <c r="C30" t="s">
        <v>47</v>
      </c>
      <c r="D30" t="s">
        <v>580</v>
      </c>
      <c r="E30" t="s">
        <v>128</v>
      </c>
      <c r="F30" t="s">
        <v>580</v>
      </c>
      <c r="G30" t="s">
        <v>73</v>
      </c>
      <c r="H30" t="s">
        <v>580</v>
      </c>
      <c r="I30" t="s">
        <v>240</v>
      </c>
      <c r="J30" t="s">
        <v>580</v>
      </c>
      <c r="K30" s="2">
        <v>707482320670</v>
      </c>
      <c r="L30" s="3" t="s">
        <v>580</v>
      </c>
      <c r="M30" t="s">
        <v>73</v>
      </c>
      <c r="N30" t="s">
        <v>580</v>
      </c>
      <c r="O30" t="s">
        <v>608</v>
      </c>
      <c r="P30" t="s">
        <v>580</v>
      </c>
      <c r="Q30" t="s">
        <v>464</v>
      </c>
      <c r="R30" t="s">
        <v>580</v>
      </c>
      <c r="S30" t="s">
        <v>532</v>
      </c>
      <c r="T30" t="s">
        <v>580</v>
      </c>
      <c r="U30" s="5">
        <v>2.95</v>
      </c>
      <c r="V30" t="s">
        <v>580</v>
      </c>
      <c r="W30" t="s">
        <v>577</v>
      </c>
      <c r="X30" t="s">
        <v>580</v>
      </c>
      <c r="Y30" t="s">
        <v>584</v>
      </c>
      <c r="Z30" t="s">
        <v>580</v>
      </c>
      <c r="AB30" t="s">
        <v>580</v>
      </c>
      <c r="AD30" t="s">
        <v>580</v>
      </c>
      <c r="AE30" t="s">
        <v>579</v>
      </c>
      <c r="AF30" t="s">
        <v>580</v>
      </c>
      <c r="AH30" t="str">
        <f>CONCATENATE(A30,B30,C30,D30,E30,F30,G30,H30,I30,J30,K30,L30,M30,O30,P30,Q30,R30,S30,T30,U30,V30,W30,X30,Y30,Z30,AA30,AB30,AC30,AD30,AE30,AF30,AG30)</f>
        <v>LS1498029;Health &amp; Beauty/Personal Care/Vision Care/Contact Lenses;Bausch;Proclear Multifocal XR;LS654987229;707482320670;Proclear Multifocal XRhttps://lenssaver.co.uk/proclear-multifocal-xr.html?utm_source=PricespySearch&amp;utm_medium=Affiliate&amp;utm_campaign=Pricespy;https://lenssaver.co.uk/pub/media/catalog/product/cache/12/image/536x337/e9c3970ab036de70892d86c6d221abfe/p/r/proclear-multifocal-xr_2.jpg;GBP 44.97;2.95;NEW;N;;;Unisex;</v>
      </c>
    </row>
    <row r="31" spans="1:34" ht="15.75" thickBot="1" x14ac:dyDescent="0.3">
      <c r="A31" t="s">
        <v>159</v>
      </c>
      <c r="B31" t="s">
        <v>580</v>
      </c>
      <c r="C31" t="s">
        <v>47</v>
      </c>
      <c r="D31" t="s">
        <v>580</v>
      </c>
      <c r="E31" t="s">
        <v>128</v>
      </c>
      <c r="F31" t="s">
        <v>580</v>
      </c>
      <c r="G31" t="s">
        <v>74</v>
      </c>
      <c r="H31" t="s">
        <v>580</v>
      </c>
      <c r="I31" t="s">
        <v>241</v>
      </c>
      <c r="J31" t="s">
        <v>580</v>
      </c>
      <c r="K31" s="2">
        <v>785811314828</v>
      </c>
      <c r="L31" s="3" t="s">
        <v>580</v>
      </c>
      <c r="M31" t="s">
        <v>318</v>
      </c>
      <c r="N31" t="s">
        <v>580</v>
      </c>
      <c r="O31" t="s">
        <v>609</v>
      </c>
      <c r="P31" t="s">
        <v>580</v>
      </c>
      <c r="Q31" t="s">
        <v>465</v>
      </c>
      <c r="R31" t="s">
        <v>580</v>
      </c>
      <c r="S31" t="s">
        <v>533</v>
      </c>
      <c r="T31" t="s">
        <v>580</v>
      </c>
      <c r="U31" s="5">
        <v>2.95</v>
      </c>
      <c r="V31" t="s">
        <v>580</v>
      </c>
      <c r="W31" t="s">
        <v>577</v>
      </c>
      <c r="X31" t="s">
        <v>580</v>
      </c>
      <c r="Y31" t="s">
        <v>578</v>
      </c>
      <c r="Z31" t="s">
        <v>580</v>
      </c>
      <c r="AB31" t="s">
        <v>580</v>
      </c>
      <c r="AD31" t="s">
        <v>580</v>
      </c>
      <c r="AE31" t="s">
        <v>579</v>
      </c>
      <c r="AF31" t="s">
        <v>580</v>
      </c>
      <c r="AH31" t="str">
        <f>CONCATENATE(A31,B31,C31,D31,E31,F31,G31,H31,I31,J31,K31,L31,M31,O31,P31,Q31,R31,S31,T31,U31,V31,W31,X31,Y31,Z31,AA31,AB31,AC31,AD31,AE31,AF31,AG31)</f>
        <v>LS1498030;Health &amp; Beauty/Personal Care/Vision Care/Contact Lenses;Bausch;Purevision 2 HD;LS654987230;785811314828;Purevision 2 HD contact lenses are monthly lenses that offer increased comfort and quality of vision. The HD Optics design helps to reduce glare and halos; ensuring clear, crisp vision. ComfortMoist technology makes for a thinner lens, working with the high oxygen transmission to provide premium levels of comfort.https://lenssaver.co.uk/bausch-lomb-purevision-contact-lenses.html?utm_source=PricespySearch&amp;utm_medium=Affiliate&amp;utm_campaign=Pricespy;https://lenssaver.co.uk/pub/media/catalog/product/cache/12/image/536x337/e9c3970ab036de70892d86c6d221abfe/p/u/purevision-2-hd-contact-lenses.jpg;GBP 11.65;2.95;NEW;Y;;;Unisex;</v>
      </c>
    </row>
    <row r="32" spans="1:34" ht="15.75" thickBot="1" x14ac:dyDescent="0.3">
      <c r="A32" t="s">
        <v>160</v>
      </c>
      <c r="B32" t="s">
        <v>580</v>
      </c>
      <c r="C32" t="s">
        <v>47</v>
      </c>
      <c r="D32" t="s">
        <v>580</v>
      </c>
      <c r="E32" t="s">
        <v>128</v>
      </c>
      <c r="F32" t="s">
        <v>580</v>
      </c>
      <c r="G32" t="s">
        <v>75</v>
      </c>
      <c r="H32" t="s">
        <v>580</v>
      </c>
      <c r="I32" t="s">
        <v>242</v>
      </c>
      <c r="J32" t="s">
        <v>580</v>
      </c>
      <c r="K32" s="2">
        <v>785811063757</v>
      </c>
      <c r="L32" s="3" t="s">
        <v>580</v>
      </c>
      <c r="M32" t="s">
        <v>319</v>
      </c>
      <c r="N32" t="s">
        <v>580</v>
      </c>
      <c r="O32" t="s">
        <v>610</v>
      </c>
      <c r="P32" t="s">
        <v>580</v>
      </c>
      <c r="Q32" t="s">
        <v>462</v>
      </c>
      <c r="R32" t="s">
        <v>580</v>
      </c>
      <c r="S32" t="s">
        <v>534</v>
      </c>
      <c r="T32" t="s">
        <v>580</v>
      </c>
      <c r="U32" s="5">
        <v>2.95</v>
      </c>
      <c r="V32" t="s">
        <v>580</v>
      </c>
      <c r="W32" t="s">
        <v>577</v>
      </c>
      <c r="X32" t="s">
        <v>580</v>
      </c>
      <c r="Y32" t="s">
        <v>584</v>
      </c>
      <c r="Z32" t="s">
        <v>580</v>
      </c>
      <c r="AB32" t="s">
        <v>580</v>
      </c>
      <c r="AD32" t="s">
        <v>580</v>
      </c>
      <c r="AE32" t="s">
        <v>579</v>
      </c>
      <c r="AF32" t="s">
        <v>580</v>
      </c>
      <c r="AH32" t="str">
        <f>CONCATENATE(A32,B32,C32,D32,E32,F32,G32,H32,I32,J32,K32,L32,M32,O32,P32,Q32,R32,S32,T32,U32,V32,W32,X32,Y32,Z32,AA32,AB32,AC32,AD32,AE32,AF32,AG32)</f>
        <v>LS1498031;Health &amp; Beauty/Personal Care/Vision Care/Contact Lenses;Bausch;Purevision 2 HD for Astigmatism - 3 Lenses;LS654987231;785811063757;Purevision 2 HD for Astigmatism is designed to provide clear, high-definition vision to wearers that suffer from astigmatism. The unique Auto Align Design keeps the lens stable on the eye, reducing blurriness in vision and discomfort. The Enhanced Aspheric Optical design reduces halos and glares; providing clear, crisp vision. The thin lens, combining with a handling tint mean these lenses are easy to insert.https://lenssaver.co.uk/purevision-2-hd-for-astigmatism-6-lenses.html?utm_source=PricespySearch&amp;utm_medium=Affiliate&amp;utm_campaign=Pricespy;https://lenssaver.co.uk/pub/static/frontend/Venustheme/sportshop/en_US/Magento_Catalog/images/product/placeholder/image.jpg;GBP 23.85;2.95;NEW;N;;;Unisex;</v>
      </c>
    </row>
    <row r="33" spans="1:34" ht="15.75" thickBot="1" x14ac:dyDescent="0.3">
      <c r="A33" t="s">
        <v>161</v>
      </c>
      <c r="B33" t="s">
        <v>580</v>
      </c>
      <c r="C33" t="s">
        <v>47</v>
      </c>
      <c r="D33" t="s">
        <v>580</v>
      </c>
      <c r="E33" t="s">
        <v>128</v>
      </c>
      <c r="F33" t="s">
        <v>580</v>
      </c>
      <c r="G33" t="s">
        <v>76</v>
      </c>
      <c r="H33" t="s">
        <v>580</v>
      </c>
      <c r="I33" t="s">
        <v>243</v>
      </c>
      <c r="J33" t="s">
        <v>580</v>
      </c>
      <c r="K33" s="2">
        <v>785810890378</v>
      </c>
      <c r="L33" s="3" t="s">
        <v>580</v>
      </c>
      <c r="M33" t="s">
        <v>320</v>
      </c>
      <c r="N33" t="s">
        <v>580</v>
      </c>
      <c r="O33" t="s">
        <v>611</v>
      </c>
      <c r="P33" t="s">
        <v>580</v>
      </c>
      <c r="Q33" t="s">
        <v>466</v>
      </c>
      <c r="R33" t="s">
        <v>580</v>
      </c>
      <c r="S33" t="s">
        <v>535</v>
      </c>
      <c r="T33" t="s">
        <v>580</v>
      </c>
      <c r="U33" s="5">
        <v>2.95</v>
      </c>
      <c r="V33" t="s">
        <v>580</v>
      </c>
      <c r="W33" t="s">
        <v>577</v>
      </c>
      <c r="X33" t="s">
        <v>580</v>
      </c>
      <c r="Y33" t="s">
        <v>584</v>
      </c>
      <c r="Z33" t="s">
        <v>580</v>
      </c>
      <c r="AB33" t="s">
        <v>580</v>
      </c>
      <c r="AD33" t="s">
        <v>580</v>
      </c>
      <c r="AE33" t="s">
        <v>579</v>
      </c>
      <c r="AF33" t="s">
        <v>580</v>
      </c>
      <c r="AH33" t="str">
        <f>CONCATENATE(A33,B33,C33,D33,E33,F33,G33,H33,I33,J33,K33,L33,M33,O33,P33,Q33,R33,S33,T33,U33,V33,W33,X33,Y33,Z33,AA33,AB33,AC33,AD33,AE33,AF33,AG33)</f>
        <v>LS1498032;Health &amp; Beauty/Personal Care/Vision Care/Contact Lenses;Bausch;Purevision2 Presbyopia 3 Pack Monthly Lenses;LS654987232;785810890378;Purevision 2 HD for Presbyopia contact lenses provide clear, high definition vision at all distances for wearers suffering from presbyopia.https://lenssaver.co.uk/bausch-lomb-purevision-presbyopia-contact-lenses.html?utm_source=PricespySearch&amp;utm_medium=Affiliate&amp;utm_campaign=Pricespy;https://lenssaver.co.uk/pub/media/catalog/product/cache/12/image/536x337/e9c3970ab036de70892d86c6d221abfe/p/u/purevision-2-hd-for--presbyopia-3-pack_1.jpg;GBP 19.48;2.95;NEW;N;;;Unisex;</v>
      </c>
    </row>
    <row r="34" spans="1:34" ht="15.75" thickBot="1" x14ac:dyDescent="0.3">
      <c r="A34" t="s">
        <v>162</v>
      </c>
      <c r="B34" t="s">
        <v>580</v>
      </c>
      <c r="C34" t="s">
        <v>47</v>
      </c>
      <c r="D34" t="s">
        <v>580</v>
      </c>
      <c r="E34" t="s">
        <v>128</v>
      </c>
      <c r="F34" t="s">
        <v>580</v>
      </c>
      <c r="G34" t="s">
        <v>77</v>
      </c>
      <c r="H34" t="s">
        <v>580</v>
      </c>
      <c r="I34" t="s">
        <v>244</v>
      </c>
      <c r="J34" t="s">
        <v>580</v>
      </c>
      <c r="K34" s="2">
        <v>785810728923</v>
      </c>
      <c r="L34" s="3" t="s">
        <v>580</v>
      </c>
      <c r="M34" t="s">
        <v>77</v>
      </c>
      <c r="N34" t="s">
        <v>580</v>
      </c>
      <c r="O34" t="s">
        <v>612</v>
      </c>
      <c r="P34" t="s">
        <v>580</v>
      </c>
      <c r="Q34" t="s">
        <v>467</v>
      </c>
      <c r="R34" t="s">
        <v>580</v>
      </c>
      <c r="S34" t="s">
        <v>536</v>
      </c>
      <c r="T34" t="s">
        <v>580</v>
      </c>
      <c r="U34" s="5">
        <v>2.95</v>
      </c>
      <c r="V34" t="s">
        <v>580</v>
      </c>
      <c r="W34" t="s">
        <v>577</v>
      </c>
      <c r="X34" t="s">
        <v>580</v>
      </c>
      <c r="Y34" t="s">
        <v>578</v>
      </c>
      <c r="Z34" t="s">
        <v>580</v>
      </c>
      <c r="AB34" t="s">
        <v>580</v>
      </c>
      <c r="AD34" t="s">
        <v>580</v>
      </c>
      <c r="AE34" t="s">
        <v>579</v>
      </c>
      <c r="AF34" t="s">
        <v>580</v>
      </c>
      <c r="AH34" t="str">
        <f>CONCATENATE(A34,B34,C34,D34,E34,F34,G34,H34,I34,J34,K34,L34,M34,O34,P34,Q34,R34,S34,T34,U34,V34,W34,X34,Y34,Z34,AA34,AB34,AC34,AD34,AE34,AF34,AG34)</f>
        <v>LS1498033;Health &amp; Beauty/Personal Care/Vision Care/Contact Lenses;Bausch;Soflens Daily Disposable 90;LS654987233;785810728923;Soflens Daily Disposable 90https://lenssaver.co.uk/soflens-daily-disposable-90.html?utm_source=PricespySearch&amp;utm_medium=Affiliate&amp;utm_campaign=Pricespy;https://lenssaver.co.uk/pub/media/catalog/product/cache/12/image/536x337/e9c3970ab036de70892d86c6d221abfe/s/o/soflens-daily-disposable-90_56.jpg;GBP 25.75;2.95;NEW;Y;;;Unisex;</v>
      </c>
    </row>
    <row r="35" spans="1:34" ht="15.75" thickBot="1" x14ac:dyDescent="0.3">
      <c r="A35" t="s">
        <v>163</v>
      </c>
      <c r="B35" t="s">
        <v>580</v>
      </c>
      <c r="C35" t="s">
        <v>47</v>
      </c>
      <c r="D35" t="s">
        <v>580</v>
      </c>
      <c r="E35" t="s">
        <v>128</v>
      </c>
      <c r="F35" t="s">
        <v>580</v>
      </c>
      <c r="G35" t="s">
        <v>78</v>
      </c>
      <c r="H35" t="s">
        <v>580</v>
      </c>
      <c r="I35" t="s">
        <v>245</v>
      </c>
      <c r="J35" t="s">
        <v>580</v>
      </c>
      <c r="K35" s="2">
        <v>785810728923</v>
      </c>
      <c r="L35" s="3" t="s">
        <v>580</v>
      </c>
      <c r="M35" t="s">
        <v>321</v>
      </c>
      <c r="N35" t="s">
        <v>580</v>
      </c>
      <c r="O35" t="s">
        <v>613</v>
      </c>
      <c r="P35" t="s">
        <v>580</v>
      </c>
      <c r="Q35" t="s">
        <v>468</v>
      </c>
      <c r="R35" t="s">
        <v>580</v>
      </c>
      <c r="S35" t="s">
        <v>536</v>
      </c>
      <c r="T35" t="s">
        <v>580</v>
      </c>
      <c r="U35" s="5">
        <v>2.95</v>
      </c>
      <c r="V35" t="s">
        <v>580</v>
      </c>
      <c r="W35" t="s">
        <v>577</v>
      </c>
      <c r="X35" t="s">
        <v>580</v>
      </c>
      <c r="Y35" t="s">
        <v>578</v>
      </c>
      <c r="Z35" t="s">
        <v>580</v>
      </c>
      <c r="AB35" t="s">
        <v>580</v>
      </c>
      <c r="AD35" t="s">
        <v>580</v>
      </c>
      <c r="AE35" t="s">
        <v>579</v>
      </c>
      <c r="AF35" t="s">
        <v>580</v>
      </c>
      <c r="AH35" t="str">
        <f>CONCATENATE(A35,B35,C35,D35,E35,F35,G35,H35,I35,J35,K35,L35,M35,O35,P35,Q35,R35,S35,T35,U35,V35,W35,X35,Y35,Z35,AA35,AB35,AC35,AD35,AE35,AF35,AG35)</f>
        <v>LS1498034;Health &amp; Beauty/Personal Care/Vision Care/Contact Lenses;Bausch;Soflens Daily Disposable 90 - 90 Lenses;LS654987234;785810728923;The Comfort Moist technology used in manufacture means these lenses are less likely to become dry throughout the day. This creates a comfortable wearing experience. The aspherical shape of these lenses minimizes blurring and distortion, giving you high definition vision.https://lenssaver.co.uk/soflens-daily-disposable-90-90-lenses.html?utm_source=PricespySearch&amp;utm_medium=Affiliate&amp;utm_campaign=Pricespy;https://lenssaver.co.uk/pub/media/catalog/product/cache/12/image/536x337/e9c3970ab036de70892d86c6d221abfe/s/o/soflens-daily-disposable-90_1.jpg;GBP 25.75;2.95;NEW;Y;;;Unisex;</v>
      </c>
    </row>
    <row r="36" spans="1:34" ht="15.75" thickBot="1" x14ac:dyDescent="0.3">
      <c r="A36" t="s">
        <v>164</v>
      </c>
      <c r="B36" t="s">
        <v>580</v>
      </c>
      <c r="C36" t="s">
        <v>47</v>
      </c>
      <c r="D36" t="s">
        <v>580</v>
      </c>
      <c r="E36" t="s">
        <v>128</v>
      </c>
      <c r="F36" t="s">
        <v>580</v>
      </c>
      <c r="G36" t="s">
        <v>79</v>
      </c>
      <c r="H36" t="s">
        <v>580</v>
      </c>
      <c r="I36" t="s">
        <v>246</v>
      </c>
      <c r="J36" t="s">
        <v>580</v>
      </c>
      <c r="K36" s="2">
        <v>785810740956</v>
      </c>
      <c r="L36" s="3" t="s">
        <v>580</v>
      </c>
      <c r="M36" t="s">
        <v>322</v>
      </c>
      <c r="N36" t="s">
        <v>580</v>
      </c>
      <c r="O36" t="s">
        <v>614</v>
      </c>
      <c r="P36" t="s">
        <v>580</v>
      </c>
      <c r="Q36" t="s">
        <v>469</v>
      </c>
      <c r="R36" t="s">
        <v>580</v>
      </c>
      <c r="S36" t="s">
        <v>537</v>
      </c>
      <c r="T36" t="s">
        <v>580</v>
      </c>
      <c r="U36" s="5">
        <v>2.95</v>
      </c>
      <c r="V36" t="s">
        <v>580</v>
      </c>
      <c r="W36" t="s">
        <v>577</v>
      </c>
      <c r="X36" t="s">
        <v>580</v>
      </c>
      <c r="Y36" t="s">
        <v>584</v>
      </c>
      <c r="Z36" t="s">
        <v>580</v>
      </c>
      <c r="AB36" t="s">
        <v>580</v>
      </c>
      <c r="AD36" t="s">
        <v>580</v>
      </c>
      <c r="AE36" t="s">
        <v>579</v>
      </c>
      <c r="AF36" t="s">
        <v>580</v>
      </c>
      <c r="AH36" t="str">
        <f>CONCATENATE(A36,B36,C36,D36,E36,F36,G36,H36,I36,J36,K36,L36,M36,O36,P36,Q36,R36,S36,T36,U36,V36,W36,X36,Y36,Z36,AA36,AB36,AC36,AD36,AE36,AF36,AG36)</f>
        <v>LS1498035;Health &amp; Beauty/Personal Care/Vision Care/Contact Lenses;Bausch;Soflens Daily Disposable Toric Astigmatism;LS654987235;785810740956;Soflens Daily Disposable Toric contact lenses are designed to correct vision for wearers with astigmatism. The unique High Definition optics ensures increased quality of vision. ComfortMoist technology makes for a thinner lens compared to similar soft lenses. The lens contains a wetting agent which reduces dryness and increases comfort.https://lenssaver.co.uk/soflens-daily-disposable-toric-contact-lenses.html?utm_source=PricespySearch&amp;utm_medium=Affiliate&amp;utm_campaign=Pricespy;https://lenssaver.co.uk/pub/media/catalog/product/cache/12/image/536x337/e9c3970ab036de70892d86c6d221abfe/s/o/soflens-daily-disposable-toric-contact-lenses.jpg;GBP 18;2.95;NEW;N;;;Unisex;</v>
      </c>
    </row>
    <row r="37" spans="1:34" ht="15.75" thickBot="1" x14ac:dyDescent="0.3">
      <c r="A37" t="s">
        <v>165</v>
      </c>
      <c r="B37" t="s">
        <v>580</v>
      </c>
      <c r="C37" t="s">
        <v>47</v>
      </c>
      <c r="D37" t="s">
        <v>580</v>
      </c>
      <c r="E37" t="s">
        <v>128</v>
      </c>
      <c r="F37" t="s">
        <v>580</v>
      </c>
      <c r="G37" t="s">
        <v>80</v>
      </c>
      <c r="H37" t="s">
        <v>580</v>
      </c>
      <c r="I37" t="s">
        <v>247</v>
      </c>
      <c r="J37" t="s">
        <v>580</v>
      </c>
      <c r="K37" s="2">
        <v>785807045750</v>
      </c>
      <c r="L37" s="3" t="s">
        <v>580</v>
      </c>
      <c r="M37" t="s">
        <v>323</v>
      </c>
      <c r="N37" t="s">
        <v>580</v>
      </c>
      <c r="O37" t="s">
        <v>615</v>
      </c>
      <c r="P37" t="s">
        <v>580</v>
      </c>
      <c r="Q37" t="s">
        <v>470</v>
      </c>
      <c r="R37" t="s">
        <v>580</v>
      </c>
      <c r="S37" t="s">
        <v>538</v>
      </c>
      <c r="T37" t="s">
        <v>580</v>
      </c>
      <c r="U37" s="5">
        <v>2.95</v>
      </c>
      <c r="V37" t="s">
        <v>580</v>
      </c>
      <c r="W37" t="s">
        <v>577</v>
      </c>
      <c r="X37" t="s">
        <v>580</v>
      </c>
      <c r="Y37" t="s">
        <v>584</v>
      </c>
      <c r="Z37" t="s">
        <v>580</v>
      </c>
      <c r="AB37" t="s">
        <v>580</v>
      </c>
      <c r="AD37" t="s">
        <v>580</v>
      </c>
      <c r="AE37" t="s">
        <v>579</v>
      </c>
      <c r="AF37" t="s">
        <v>580</v>
      </c>
      <c r="AH37" t="str">
        <f>CONCATENATE(A37,B37,C37,D37,E37,F37,G37,H37,I37,J37,K37,L37,M37,O37,P37,Q37,R37,S37,T37,U37,V37,W37,X37,Y37,Z37,AA37,AB37,AC37,AD37,AE37,AF37,AG37)</f>
        <v>LS1498036;Health &amp; Beauty/Personal Care/Vision Care/Contact Lenses;Bausch;Soflens Multi Focal;LS654987236;785807045750;Soflens Multi Focal contact lenses are designed to offer clear vision for wearers suffering from presbyopia.https://lenssaver.co.uk/soflens-multifocal-contact-lenses.html?utm_source=PricespySearch&amp;utm_medium=Affiliate&amp;utm_campaign=Pricespy;https://lenssaver.co.uk/pub/media/catalog/product/cache/12/image/536x337/e9c3970ab036de70892d86c6d221abfe/s/o/soflens-multi-focal-3-pack_1.jpg;GBP 22;2.95;NEW;N;;;Unisex;</v>
      </c>
    </row>
    <row r="38" spans="1:34" ht="15.75" thickBot="1" x14ac:dyDescent="0.3">
      <c r="A38" t="s">
        <v>166</v>
      </c>
      <c r="B38" t="s">
        <v>580</v>
      </c>
      <c r="C38" t="s">
        <v>47</v>
      </c>
      <c r="D38" t="s">
        <v>580</v>
      </c>
      <c r="E38" t="s">
        <v>128</v>
      </c>
      <c r="F38" t="s">
        <v>580</v>
      </c>
      <c r="G38" t="s">
        <v>81</v>
      </c>
      <c r="H38" t="s">
        <v>580</v>
      </c>
      <c r="I38" t="s">
        <v>248</v>
      </c>
      <c r="J38" t="s">
        <v>580</v>
      </c>
      <c r="K38" s="2">
        <v>785810829507</v>
      </c>
      <c r="L38" s="3" t="s">
        <v>580</v>
      </c>
      <c r="M38" t="s">
        <v>324</v>
      </c>
      <c r="N38" t="s">
        <v>580</v>
      </c>
      <c r="O38" t="s">
        <v>616</v>
      </c>
      <c r="P38" t="s">
        <v>580</v>
      </c>
      <c r="Q38" t="s">
        <v>471</v>
      </c>
      <c r="R38" t="s">
        <v>580</v>
      </c>
      <c r="S38" t="s">
        <v>539</v>
      </c>
      <c r="T38" t="s">
        <v>580</v>
      </c>
      <c r="U38" s="5">
        <v>2.95</v>
      </c>
      <c r="V38" t="s">
        <v>580</v>
      </c>
      <c r="W38" t="s">
        <v>577</v>
      </c>
      <c r="X38" t="s">
        <v>580</v>
      </c>
      <c r="Y38" t="s">
        <v>584</v>
      </c>
      <c r="Z38" t="s">
        <v>580</v>
      </c>
      <c r="AB38" t="s">
        <v>580</v>
      </c>
      <c r="AD38" t="s">
        <v>580</v>
      </c>
      <c r="AE38" t="s">
        <v>579</v>
      </c>
      <c r="AF38" t="s">
        <v>580</v>
      </c>
      <c r="AH38" t="str">
        <f>CONCATENATE(A38,B38,C38,D38,E38,F38,G38,H38,I38,J38,K38,L38,M38,O38,P38,Q38,R38,S38,T38,U38,V38,W38,X38,Y38,Z38,AA38,AB38,AC38,AD38,AE38,AF38,AG38)</f>
        <v>LS1498037;Health &amp; Beauty/Personal Care/Vision Care/Contact Lenses;Bausch;Soflens Toric;LS654987237;785810829507;SofLens Toric lenses, produced by the renowned Bausch and Lomb, are designed to help those with astigmatism manage their condition and prevent it from affecting how they enjoy life.https://lenssaver.co.uk/soflens-toric.html?utm_source=PricespySearch&amp;utm_medium=Affiliate&amp;utm_campaign=Pricespy;https://lenssaver.co.uk/pub/media/catalog/product/cache/12/image/536x337/e9c3970ab036de70892d86c6d221abfe/s/o/soflens-toric-6-pack_1.jpg;GBP 14.4;2.95;NEW;N;;;Unisex;</v>
      </c>
    </row>
    <row r="39" spans="1:34" ht="15.75" thickBot="1" x14ac:dyDescent="0.3">
      <c r="A39" t="s">
        <v>167</v>
      </c>
      <c r="B39" t="s">
        <v>580</v>
      </c>
      <c r="C39" t="s">
        <v>47</v>
      </c>
      <c r="D39" t="s">
        <v>580</v>
      </c>
      <c r="E39" t="s">
        <v>128</v>
      </c>
      <c r="F39" t="s">
        <v>580</v>
      </c>
      <c r="G39" t="s">
        <v>82</v>
      </c>
      <c r="H39" t="s">
        <v>580</v>
      </c>
      <c r="I39" t="s">
        <v>249</v>
      </c>
      <c r="J39" t="s">
        <v>580</v>
      </c>
      <c r="K39" s="2">
        <v>785810068524</v>
      </c>
      <c r="L39" s="3" t="s">
        <v>580</v>
      </c>
      <c r="M39" t="s">
        <v>325</v>
      </c>
      <c r="N39" t="s">
        <v>580</v>
      </c>
      <c r="O39" t="s">
        <v>617</v>
      </c>
      <c r="P39" t="s">
        <v>580</v>
      </c>
      <c r="Q39" t="s">
        <v>472</v>
      </c>
      <c r="R39" t="s">
        <v>580</v>
      </c>
      <c r="S39" t="s">
        <v>540</v>
      </c>
      <c r="T39" t="s">
        <v>580</v>
      </c>
      <c r="U39" s="5">
        <v>2.95</v>
      </c>
      <c r="V39" t="s">
        <v>580</v>
      </c>
      <c r="W39" t="s">
        <v>577</v>
      </c>
      <c r="X39" t="s">
        <v>580</v>
      </c>
      <c r="Y39" t="s">
        <v>578</v>
      </c>
      <c r="Z39" t="s">
        <v>580</v>
      </c>
      <c r="AB39" t="s">
        <v>580</v>
      </c>
      <c r="AD39" t="s">
        <v>580</v>
      </c>
      <c r="AE39" t="s">
        <v>579</v>
      </c>
      <c r="AF39" t="s">
        <v>580</v>
      </c>
      <c r="AH39" t="str">
        <f>CONCATENATE(A39,B39,C39,D39,E39,F39,G39,H39,I39,J39,K39,L39,M39,O39,P39,Q39,R39,S39,T39,U39,V39,W39,X39,Y39,Z39,AA39,AB39,AC39,AD39,AE39,AF39,AG39)</f>
        <v>LS1498038;Health &amp; Beauty/Personal Care/Vision Care/Contact Lenses;Bausch;Biotrue ONEday - 90 Lenses;LS654987238;785810068524;Biotrue contact lenses by Bausch &amp; Lomb are designed to provide long-lasting comfort and clear, crisp vision.https://lenssaver.co.uk/biotrue-oneday-90.html?utm_source=PricespySearch&amp;utm_medium=Affiliate&amp;utm_campaign=Pricespy;https://lenssaver.co.uk/pub/media/catalog/product/cache/12/image/536x337/e9c3970ab036de70892d86c6d221abfe/b/i/biotrue-oneday-90-pack.jpg;GBP 42;2.95;NEW;Y;;;Unisex;</v>
      </c>
    </row>
    <row r="40" spans="1:34" ht="15.75" thickBot="1" x14ac:dyDescent="0.3">
      <c r="A40" t="s">
        <v>168</v>
      </c>
      <c r="B40" t="s">
        <v>580</v>
      </c>
      <c r="C40" t="s">
        <v>47</v>
      </c>
      <c r="D40" t="s">
        <v>580</v>
      </c>
      <c r="E40" t="s">
        <v>128</v>
      </c>
      <c r="F40" t="s">
        <v>580</v>
      </c>
      <c r="G40" t="s">
        <v>83</v>
      </c>
      <c r="H40" t="s">
        <v>580</v>
      </c>
      <c r="I40" t="s">
        <v>250</v>
      </c>
      <c r="J40" t="s">
        <v>580</v>
      </c>
      <c r="K40" s="2">
        <v>785810067930</v>
      </c>
      <c r="L40" s="3" t="s">
        <v>580</v>
      </c>
      <c r="M40" t="s">
        <v>326</v>
      </c>
      <c r="N40" t="s">
        <v>580</v>
      </c>
      <c r="O40" t="s">
        <v>618</v>
      </c>
      <c r="P40" t="s">
        <v>580</v>
      </c>
      <c r="Q40" t="s">
        <v>473</v>
      </c>
      <c r="R40" t="s">
        <v>580</v>
      </c>
      <c r="S40" t="s">
        <v>541</v>
      </c>
      <c r="T40" t="s">
        <v>580</v>
      </c>
      <c r="U40" s="5">
        <v>2.95</v>
      </c>
      <c r="V40" t="s">
        <v>580</v>
      </c>
      <c r="W40" t="s">
        <v>577</v>
      </c>
      <c r="X40" t="s">
        <v>580</v>
      </c>
      <c r="Y40" t="s">
        <v>578</v>
      </c>
      <c r="Z40" t="s">
        <v>580</v>
      </c>
      <c r="AB40" t="s">
        <v>580</v>
      </c>
      <c r="AD40" t="s">
        <v>580</v>
      </c>
      <c r="AE40" t="s">
        <v>579</v>
      </c>
      <c r="AF40" t="s">
        <v>580</v>
      </c>
      <c r="AH40" t="str">
        <f>CONCATENATE(A40,B40,C40,D40,E40,F40,G40,H40,I40,J40,K40,L40,M40,O40,P40,Q40,R40,S40,T40,U40,V40,W40,X40,Y40,Z40,AA40,AB40,AC40,AD40,AE40,AF40,AG40)</f>
        <v>LS1498039;Health &amp; Beauty/Personal Care/Vision Care/Contact Lenses;Bausch;Biotrue Oneday 30;LS654987239;785810067930;Made with innovative technology, Biotrue ONEday lenses are designed to imitate the surface of your eyes. This provides a natural and comfortable wearing experience.https://lenssaver.co.uk/biotrue-oneday-30.html?utm_source=PricespySearch&amp;utm_medium=Affiliate&amp;utm_campaign=Pricespy;https://lenssaver.co.uk/pub/media/catalog/product/cache/12/image/536x337/e9c3970ab036de70892d86c6d221abfe/b/i/biotrue-one-day-for--presbyopia_1.jpg;GBP 14.5;2.95;NEW;Y;;;Unisex;</v>
      </c>
    </row>
    <row r="41" spans="1:34" ht="15.75" thickBot="1" x14ac:dyDescent="0.3">
      <c r="A41" t="s">
        <v>169</v>
      </c>
      <c r="B41" t="s">
        <v>580</v>
      </c>
      <c r="C41" t="s">
        <v>47</v>
      </c>
      <c r="D41" t="s">
        <v>580</v>
      </c>
      <c r="E41" t="s">
        <v>128</v>
      </c>
      <c r="F41" t="s">
        <v>580</v>
      </c>
      <c r="G41" t="s">
        <v>84</v>
      </c>
      <c r="H41" t="s">
        <v>580</v>
      </c>
      <c r="I41" t="s">
        <v>251</v>
      </c>
      <c r="J41" t="s">
        <v>580</v>
      </c>
      <c r="K41" s="2">
        <v>785810075317</v>
      </c>
      <c r="L41" s="3" t="s">
        <v>580</v>
      </c>
      <c r="M41" t="s">
        <v>327</v>
      </c>
      <c r="N41" t="s">
        <v>580</v>
      </c>
      <c r="O41" t="s">
        <v>619</v>
      </c>
      <c r="P41" t="s">
        <v>580</v>
      </c>
      <c r="Q41" t="s">
        <v>474</v>
      </c>
      <c r="R41" t="s">
        <v>580</v>
      </c>
      <c r="S41" t="s">
        <v>542</v>
      </c>
      <c r="T41" t="s">
        <v>580</v>
      </c>
      <c r="U41" s="5">
        <v>2.95</v>
      </c>
      <c r="V41" t="s">
        <v>580</v>
      </c>
      <c r="W41" t="s">
        <v>577</v>
      </c>
      <c r="X41" t="s">
        <v>580</v>
      </c>
      <c r="Y41" t="s">
        <v>584</v>
      </c>
      <c r="Z41" t="s">
        <v>580</v>
      </c>
      <c r="AB41" t="s">
        <v>580</v>
      </c>
      <c r="AD41" t="s">
        <v>580</v>
      </c>
      <c r="AE41" t="s">
        <v>579</v>
      </c>
      <c r="AF41" t="s">
        <v>580</v>
      </c>
      <c r="AH41" t="str">
        <f>CONCATENATE(A41,B41,C41,D41,E41,F41,G41,H41,I41,J41,K41,L41,M41,O41,P41,Q41,R41,S41,T41,U41,V41,W41,X41,Y41,Z41,AA41,AB41,AC41,AD41,AE41,AF41,AG41)</f>
        <v>LS1498040;Health &amp; Beauty/Personal Care/Vision Care/Contact Lenses;Bausch;Biotrue ONEday for Presbyopia;LS654987240;785810075317;Even after 16 hours of wear, Biotrue ONEday for Presbyopia contact lenses retain a high level of moisture and keep their shape, providing you with superb levels of comfort.https://lenssaver.co.uk/bausch-lomb-biotrue-oneday-for-presbyopia-contact-lenses.html?utm_source=PricespySearch&amp;utm_medium=Affiliate&amp;utm_campaign=Pricespy;https://lenssaver.co.uk/pub/media/catalog/product/cache/12/image/536x337/e9c3970ab036de70892d86c6d221abfe/b/i/biotrue-one-day-for--presbyopia.jpg;GBP 21.75;2.95;NEW;N;;;Unisex;</v>
      </c>
    </row>
    <row r="42" spans="1:34" ht="15.75" thickBot="1" x14ac:dyDescent="0.3">
      <c r="A42" t="s">
        <v>170</v>
      </c>
      <c r="B42" t="s">
        <v>580</v>
      </c>
      <c r="C42" t="s">
        <v>47</v>
      </c>
      <c r="D42" t="s">
        <v>580</v>
      </c>
      <c r="E42" t="s">
        <v>128</v>
      </c>
      <c r="F42" t="s">
        <v>580</v>
      </c>
      <c r="G42" t="s">
        <v>85</v>
      </c>
      <c r="H42" t="s">
        <v>580</v>
      </c>
      <c r="I42" t="s">
        <v>252</v>
      </c>
      <c r="J42" t="s">
        <v>580</v>
      </c>
      <c r="K42" s="2">
        <v>785811038342</v>
      </c>
      <c r="L42" s="3" t="s">
        <v>580</v>
      </c>
      <c r="M42" t="s">
        <v>328</v>
      </c>
      <c r="N42" t="s">
        <v>580</v>
      </c>
      <c r="O42" t="s">
        <v>620</v>
      </c>
      <c r="P42" t="s">
        <v>580</v>
      </c>
      <c r="Q42" t="s">
        <v>475</v>
      </c>
      <c r="R42" t="s">
        <v>580</v>
      </c>
      <c r="S42" t="s">
        <v>543</v>
      </c>
      <c r="T42" t="s">
        <v>580</v>
      </c>
      <c r="U42" s="5">
        <v>2.95</v>
      </c>
      <c r="V42" t="s">
        <v>580</v>
      </c>
      <c r="W42" t="s">
        <v>577</v>
      </c>
      <c r="X42" t="s">
        <v>580</v>
      </c>
      <c r="Y42" t="s">
        <v>578</v>
      </c>
      <c r="Z42" t="s">
        <v>580</v>
      </c>
      <c r="AB42" t="s">
        <v>580</v>
      </c>
      <c r="AD42" t="s">
        <v>580</v>
      </c>
      <c r="AE42" t="s">
        <v>579</v>
      </c>
      <c r="AF42" t="s">
        <v>580</v>
      </c>
      <c r="AH42" t="str">
        <f>CONCATENATE(A42,B42,C42,D42,E42,F42,G42,H42,I42,J42,K42,L42,M42,O42,P42,Q42,R42,S42,T42,U42,V42,W42,X42,Y42,Z42,AA42,AB42,AC42,AD42,AE42,AF42,AG42)</f>
        <v>LS1498041;Health &amp; Beauty/Personal Care/Vision Care/Contact Lenses;Bausch;Purevision 2 HD 6 Pack - 6 Lenses;LS654987241;785811038342;Unlike other hydrogel lenses, Purevision 2 HD lenses allow three times more oxygen to the eyes for optimum comfort and healthy wear.https://lenssaver.co.uk/purevision-2-hd-6-pack-6-lenses.html?utm_source=PricespySearch&amp;utm_medium=Affiliate&amp;utm_campaign=Pricespy;https://lenssaver.co.uk/pub/media/catalog/product/cache/12/image/536x337/e9c3970ab036de70892d86c6d221abfe/f/i/final.jpg;GBP 22.5;2.95;NEW;Y;;;Unisex;</v>
      </c>
    </row>
    <row r="43" spans="1:34" ht="15.75" thickBot="1" x14ac:dyDescent="0.3">
      <c r="A43" t="s">
        <v>171</v>
      </c>
      <c r="B43" t="s">
        <v>580</v>
      </c>
      <c r="C43" t="s">
        <v>47</v>
      </c>
      <c r="D43" t="s">
        <v>580</v>
      </c>
      <c r="E43" t="s">
        <v>128</v>
      </c>
      <c r="F43" t="s">
        <v>580</v>
      </c>
      <c r="G43" t="s">
        <v>86</v>
      </c>
      <c r="H43" t="s">
        <v>580</v>
      </c>
      <c r="I43" t="s">
        <v>253</v>
      </c>
      <c r="J43" t="s">
        <v>580</v>
      </c>
      <c r="K43" s="2">
        <v>785811103156</v>
      </c>
      <c r="L43" s="3" t="s">
        <v>580</v>
      </c>
      <c r="M43" t="s">
        <v>319</v>
      </c>
      <c r="N43" t="s">
        <v>580</v>
      </c>
      <c r="O43" t="s">
        <v>621</v>
      </c>
      <c r="P43" t="s">
        <v>580</v>
      </c>
      <c r="Q43" t="s">
        <v>476</v>
      </c>
      <c r="R43" t="s">
        <v>580</v>
      </c>
      <c r="S43" t="s">
        <v>544</v>
      </c>
      <c r="T43" t="s">
        <v>580</v>
      </c>
      <c r="U43" s="5">
        <v>2.95</v>
      </c>
      <c r="V43" t="s">
        <v>580</v>
      </c>
      <c r="W43" t="s">
        <v>577</v>
      </c>
      <c r="X43" t="s">
        <v>580</v>
      </c>
      <c r="Y43" t="s">
        <v>584</v>
      </c>
      <c r="Z43" t="s">
        <v>580</v>
      </c>
      <c r="AB43" t="s">
        <v>580</v>
      </c>
      <c r="AD43" t="s">
        <v>580</v>
      </c>
      <c r="AE43" t="s">
        <v>579</v>
      </c>
      <c r="AF43" t="s">
        <v>580</v>
      </c>
      <c r="AH43" t="str">
        <f>CONCATENATE(A43,B43,C43,D43,E43,F43,G43,H43,I43,J43,K43,L43,M43,O43,P43,Q43,R43,S43,T43,U43,V43,W43,X43,Y43,Z43,AA43,AB43,AC43,AD43,AE43,AF43,AG43)</f>
        <v>LS1498042;Health &amp; Beauty/Personal Care/Vision Care/Contact Lenses;Bausch;Purevision 2 HD for Astigmatism - 6 Lenses;LS654987242;785811103156;Purevision 2 HD for Astigmatism is designed to provide clear, high-definition vision to wearers that suffer from astigmatism. The unique Auto Align Design keeps the lens stable on the eye, reducing blurriness in vision and discomfort. The Enhanced Aspheric Optical design reduces halos and glares; providing clear, crisp vision. The thin lens, combining with a handling tint mean these lenses are easy to insert.https://lenssaver.co.uk/purevision-for-astigmatism-contact-lenses.html?utm_source=PricespySearch&amp;utm_medium=Affiliate&amp;utm_campaign=Pricespy;https://lenssaver.co.uk/pub/media/catalog/product/cache/12/image/536x337/e9c3970ab036de70892d86c6d221abfe/p/u/purevision-2-hd-for-astigmatism-6-pack.jpg;GBP 47.7;2.95;NEW;N;;;Unisex;</v>
      </c>
    </row>
    <row r="44" spans="1:34" ht="15.75" thickBot="1" x14ac:dyDescent="0.3">
      <c r="A44" t="s">
        <v>172</v>
      </c>
      <c r="B44" t="s">
        <v>580</v>
      </c>
      <c r="C44" t="s">
        <v>47</v>
      </c>
      <c r="D44" t="s">
        <v>580</v>
      </c>
      <c r="E44" t="s">
        <v>128</v>
      </c>
      <c r="F44" t="s">
        <v>580</v>
      </c>
      <c r="G44" t="s">
        <v>87</v>
      </c>
      <c r="H44" t="s">
        <v>580</v>
      </c>
      <c r="I44" t="s">
        <v>254</v>
      </c>
      <c r="J44" t="s">
        <v>580</v>
      </c>
      <c r="K44" s="2">
        <v>785811314828</v>
      </c>
      <c r="L44" s="3" t="s">
        <v>580</v>
      </c>
      <c r="M44" t="s">
        <v>318</v>
      </c>
      <c r="N44" t="s">
        <v>580</v>
      </c>
      <c r="O44" t="s">
        <v>622</v>
      </c>
      <c r="P44" t="s">
        <v>580</v>
      </c>
      <c r="Q44" t="s">
        <v>477</v>
      </c>
      <c r="R44" t="s">
        <v>580</v>
      </c>
      <c r="S44" t="s">
        <v>545</v>
      </c>
      <c r="T44" t="s">
        <v>580</v>
      </c>
      <c r="U44" s="5">
        <v>2.95</v>
      </c>
      <c r="V44" t="s">
        <v>580</v>
      </c>
      <c r="W44" t="s">
        <v>577</v>
      </c>
      <c r="X44" t="s">
        <v>580</v>
      </c>
      <c r="Y44" t="s">
        <v>584</v>
      </c>
      <c r="Z44" t="s">
        <v>580</v>
      </c>
      <c r="AB44" t="s">
        <v>580</v>
      </c>
      <c r="AD44" t="s">
        <v>580</v>
      </c>
      <c r="AE44" t="s">
        <v>579</v>
      </c>
      <c r="AF44" t="s">
        <v>580</v>
      </c>
      <c r="AH44" t="str">
        <f>CONCATENATE(A44,B44,C44,D44,E44,F44,G44,H44,I44,J44,K44,L44,M44,O44,P44,Q44,R44,S44,T44,U44,V44,W44,X44,Y44,Z44,AA44,AB44,AC44,AD44,AE44,AF44,AG44)</f>
        <v>LS1498043;Health &amp; Beauty/Personal Care/Vision Care/Contact Lenses;Bausch;Purevision 2 HD For Presbyopia - 6 Lenses;LS654987243;785811314828;Purevision 2 HD contact lenses are monthly lenses that offer increased comfort and quality of vision. The HD Optics design helps to reduce glare and halos; ensuring clear, crisp vision. ComfortMoist technology makes for a thinner lens, working with the high oxygen transmission to provide premium levels of comfort.https://lenssaver.co.uk/purevision-2-hd-for-presbyopia-6-lenses.html?utm_source=PricespySearch&amp;utm_medium=Affiliate&amp;utm_campaign=Pricespy;https://lenssaver.co.uk/pub/media/catalog/product/cache/12/image/536x337/e9c3970ab036de70892d86c6d221abfe/p/u/purevision-2-hd-for--presbyopia-6-pack.jpg;GBP 38.96;2.95;NEW;N;;;Unisex;</v>
      </c>
    </row>
    <row r="45" spans="1:34" ht="15.75" thickBot="1" x14ac:dyDescent="0.3">
      <c r="A45" t="s">
        <v>173</v>
      </c>
      <c r="B45" t="s">
        <v>580</v>
      </c>
      <c r="C45" t="s">
        <v>47</v>
      </c>
      <c r="D45" t="s">
        <v>580</v>
      </c>
      <c r="E45" t="s">
        <v>128</v>
      </c>
      <c r="F45" t="s">
        <v>580</v>
      </c>
      <c r="G45" t="s">
        <v>76</v>
      </c>
      <c r="H45" t="s">
        <v>580</v>
      </c>
      <c r="I45" t="s">
        <v>255</v>
      </c>
      <c r="J45" t="s">
        <v>580</v>
      </c>
      <c r="K45" s="2">
        <v>5050474101036</v>
      </c>
      <c r="L45" s="3" t="s">
        <v>580</v>
      </c>
      <c r="M45" t="s">
        <v>320</v>
      </c>
      <c r="N45" t="s">
        <v>580</v>
      </c>
      <c r="O45" t="s">
        <v>611</v>
      </c>
      <c r="P45" t="s">
        <v>580</v>
      </c>
      <c r="Q45" t="s">
        <v>466</v>
      </c>
      <c r="R45" t="s">
        <v>580</v>
      </c>
      <c r="S45" t="s">
        <v>535</v>
      </c>
      <c r="T45" t="s">
        <v>580</v>
      </c>
      <c r="U45" s="5">
        <v>2.95</v>
      </c>
      <c r="V45" t="s">
        <v>580</v>
      </c>
      <c r="W45" t="s">
        <v>577</v>
      </c>
      <c r="X45" t="s">
        <v>580</v>
      </c>
      <c r="Y45" t="s">
        <v>584</v>
      </c>
      <c r="Z45" t="s">
        <v>580</v>
      </c>
      <c r="AB45" t="s">
        <v>580</v>
      </c>
      <c r="AD45" t="s">
        <v>580</v>
      </c>
      <c r="AE45" t="s">
        <v>579</v>
      </c>
      <c r="AF45" t="s">
        <v>580</v>
      </c>
      <c r="AH45" t="str">
        <f>CONCATENATE(A45,B45,C45,D45,E45,F45,G45,H45,I45,J45,K45,L45,M45,O45,P45,Q45,R45,S45,T45,U45,V45,W45,X45,Y45,Z45,AA45,AB45,AC45,AD45,AE45,AF45,AG45)</f>
        <v>LS1498044;Health &amp; Beauty/Personal Care/Vision Care/Contact Lenses;Bausch;Purevision2 Presbyopia 3 Pack Monthly Lenses;LS654987244;5050474101036;Purevision 2 HD for Presbyopia contact lenses provide clear, high definition vision at all distances for wearers suffering from presbyopia.https://lenssaver.co.uk/bausch-lomb-purevision-presbyopia-contact-lenses.html?utm_source=PricespySearch&amp;utm_medium=Affiliate&amp;utm_campaign=Pricespy;https://lenssaver.co.uk/pub/media/catalog/product/cache/12/image/536x337/e9c3970ab036de70892d86c6d221abfe/p/u/purevision-2-hd-for--presbyopia-3-pack_1.jpg;GBP 19.48;2.95;NEW;N;;;Unisex;</v>
      </c>
    </row>
    <row r="46" spans="1:34" ht="15.75" thickBot="1" x14ac:dyDescent="0.3">
      <c r="A46" t="s">
        <v>174</v>
      </c>
      <c r="B46" t="s">
        <v>580</v>
      </c>
      <c r="C46" t="s">
        <v>47</v>
      </c>
      <c r="D46" t="s">
        <v>580</v>
      </c>
      <c r="E46" t="s">
        <v>128</v>
      </c>
      <c r="F46" t="s">
        <v>580</v>
      </c>
      <c r="G46" t="s">
        <v>88</v>
      </c>
      <c r="H46" t="s">
        <v>580</v>
      </c>
      <c r="I46" t="s">
        <v>256</v>
      </c>
      <c r="J46" t="s">
        <v>580</v>
      </c>
      <c r="K46" s="2">
        <v>785810829507</v>
      </c>
      <c r="L46" s="3" t="s">
        <v>580</v>
      </c>
      <c r="M46" t="s">
        <v>329</v>
      </c>
      <c r="N46" t="s">
        <v>580</v>
      </c>
      <c r="O46" t="s">
        <v>623</v>
      </c>
      <c r="P46" t="s">
        <v>580</v>
      </c>
      <c r="Q46" t="s">
        <v>478</v>
      </c>
      <c r="R46" t="s">
        <v>580</v>
      </c>
      <c r="S46" t="s">
        <v>546</v>
      </c>
      <c r="T46" t="s">
        <v>580</v>
      </c>
      <c r="U46" s="5">
        <v>2.95</v>
      </c>
      <c r="V46" t="s">
        <v>580</v>
      </c>
      <c r="W46" t="s">
        <v>577</v>
      </c>
      <c r="X46" t="s">
        <v>580</v>
      </c>
      <c r="Y46" t="s">
        <v>578</v>
      </c>
      <c r="Z46" t="s">
        <v>580</v>
      </c>
      <c r="AB46" t="s">
        <v>580</v>
      </c>
      <c r="AD46" t="s">
        <v>580</v>
      </c>
      <c r="AE46" t="s">
        <v>579</v>
      </c>
      <c r="AF46" t="s">
        <v>580</v>
      </c>
      <c r="AH46" t="str">
        <f>CONCATENATE(A46,B46,C46,D46,E46,F46,G46,H46,I46,J46,K46,L46,M46,O46,P46,Q46,R46,S46,T46,U46,V46,W46,X46,Y46,Z46,AA46,AB46,AC46,AD46,AE46,AF46,AG46)</f>
        <v>LS1498045;Health &amp; Beauty/Personal Care/Vision Care/Contact Lenses;Bausch;Soflens 59;LS654987245;785810829507;Soflens 59 lenses are great if you have to keep your eyes open for an extended period, such as working at a computer. They are made with a high water content, keeping your eyes hydrated for longer.https://lenssaver.co.uk/soflens-contact-lenses.html?utm_source=PricespySearch&amp;utm_medium=Affiliate&amp;utm_campaign=Pricespy;https://lenssaver.co.uk/pub/media/catalog/product/cache/12/image/536x337/e9c3970ab036de70892d86c6d221abfe/s/o/soflens-59-contact-lenses.jpg;GBP 11.9;2.95;NEW;Y;;;Unisex;</v>
      </c>
    </row>
    <row r="47" spans="1:34" ht="15.75" thickBot="1" x14ac:dyDescent="0.3">
      <c r="A47" t="s">
        <v>175</v>
      </c>
      <c r="B47" t="s">
        <v>580</v>
      </c>
      <c r="C47" t="s">
        <v>47</v>
      </c>
      <c r="D47" t="s">
        <v>580</v>
      </c>
      <c r="E47" t="s">
        <v>128</v>
      </c>
      <c r="F47" t="s">
        <v>580</v>
      </c>
      <c r="G47" t="s">
        <v>89</v>
      </c>
      <c r="H47" t="s">
        <v>580</v>
      </c>
      <c r="I47" t="s">
        <v>257</v>
      </c>
      <c r="J47" t="s">
        <v>580</v>
      </c>
      <c r="K47" s="2">
        <v>785810728923</v>
      </c>
      <c r="L47" s="3" t="s">
        <v>580</v>
      </c>
      <c r="M47" t="s">
        <v>330</v>
      </c>
      <c r="N47" t="s">
        <v>580</v>
      </c>
      <c r="O47" t="s">
        <v>624</v>
      </c>
      <c r="P47" t="s">
        <v>580</v>
      </c>
      <c r="Q47" t="s">
        <v>479</v>
      </c>
      <c r="R47" t="s">
        <v>580</v>
      </c>
      <c r="S47" t="s">
        <v>547</v>
      </c>
      <c r="T47" t="s">
        <v>580</v>
      </c>
      <c r="U47" s="5">
        <v>2.95</v>
      </c>
      <c r="V47" t="s">
        <v>580</v>
      </c>
      <c r="W47" t="s">
        <v>577</v>
      </c>
      <c r="X47" t="s">
        <v>580</v>
      </c>
      <c r="Y47" t="s">
        <v>578</v>
      </c>
      <c r="Z47" t="s">
        <v>580</v>
      </c>
      <c r="AB47" t="s">
        <v>580</v>
      </c>
      <c r="AD47" t="s">
        <v>580</v>
      </c>
      <c r="AE47" t="s">
        <v>579</v>
      </c>
      <c r="AF47" t="s">
        <v>580</v>
      </c>
      <c r="AH47" t="str">
        <f>CONCATENATE(A47,B47,C47,D47,E47,F47,G47,H47,I47,J47,K47,L47,M47,O47,P47,Q47,R47,S47,T47,U47,V47,W47,X47,Y47,Z47,AA47,AB47,AC47,AD47,AE47,AF47,AG47)</f>
        <v>LS1498046;Health &amp; Beauty/Personal Care/Vision Care/Contact Lenses;Bausch;Soflens Daily Disposable 30;LS654987246;785810728923;Soflens Daily Disposable contact lenses are one of the most popular lenses by Bausch &amp; Lomb, offering high levels of comfort and convenience.https://lenssaver.co.uk/bausch-and-lomb-soflens-daily-disposable-contact-lenses.html?utm_source=PricespySearch&amp;utm_medium=Affiliate&amp;utm_campaign=Pricespy;https://lenssaver.co.uk/pub/media/catalog/product/cache/12/image/536x337/e9c3970ab036de70892d86c6d221abfe/s/o/softlenses-30lenses-pack.png;GBP 8.75;2.95;NEW;Y;;;Unisex;</v>
      </c>
    </row>
    <row r="48" spans="1:34" ht="15.75" thickBot="1" x14ac:dyDescent="0.3">
      <c r="A48" t="s">
        <v>176</v>
      </c>
      <c r="B48" t="s">
        <v>580</v>
      </c>
      <c r="C48" t="s">
        <v>47</v>
      </c>
      <c r="D48" t="s">
        <v>580</v>
      </c>
      <c r="E48" t="s">
        <v>128</v>
      </c>
      <c r="F48" t="s">
        <v>580</v>
      </c>
      <c r="G48" t="s">
        <v>90</v>
      </c>
      <c r="H48" t="s">
        <v>580</v>
      </c>
      <c r="I48" t="s">
        <v>258</v>
      </c>
      <c r="J48" t="s">
        <v>580</v>
      </c>
      <c r="K48" s="2">
        <v>785810400249</v>
      </c>
      <c r="L48" s="3" t="s">
        <v>580</v>
      </c>
      <c r="M48" t="s">
        <v>331</v>
      </c>
      <c r="N48" t="s">
        <v>580</v>
      </c>
      <c r="O48" t="s">
        <v>625</v>
      </c>
      <c r="P48" t="s">
        <v>580</v>
      </c>
      <c r="Q48" t="s">
        <v>480</v>
      </c>
      <c r="R48" t="s">
        <v>580</v>
      </c>
      <c r="S48" t="s">
        <v>541</v>
      </c>
      <c r="T48" t="s">
        <v>580</v>
      </c>
      <c r="U48" s="5">
        <v>2.95</v>
      </c>
      <c r="V48" t="s">
        <v>580</v>
      </c>
      <c r="W48" t="s">
        <v>577</v>
      </c>
      <c r="X48" t="s">
        <v>580</v>
      </c>
      <c r="Y48" t="s">
        <v>578</v>
      </c>
      <c r="Z48" t="s">
        <v>580</v>
      </c>
      <c r="AB48" t="s">
        <v>580</v>
      </c>
      <c r="AD48" t="s">
        <v>580</v>
      </c>
      <c r="AE48" t="s">
        <v>579</v>
      </c>
      <c r="AF48" t="s">
        <v>580</v>
      </c>
      <c r="AH48" t="str">
        <f>CONCATENATE(A48,B48,C48,D48,E48,F48,G48,H48,I48,J48,K48,L48,M48,O48,P48,Q48,R48,S48,T48,U48,V48,W48,X48,Y48,Z48,AA48,AB48,AC48,AD48,AE48,AF48,AG48)</f>
        <v>LS1498047;Health &amp; Beauty/Personal Care/Vision Care/Contact Lenses;Bausch;Soflens Natural Colors;LS654987247;785810400249;Soflens Natural Colors offer you a great way to create an exciting new look for any occasion. Suitable for all eye colors, these lenses allow you to dramatically change your eye color while keeping a natural appearance.https://lenssaver.co.uk/soflens-natural-colors.html?utm_source=PricespySearch&amp;utm_medium=Affiliate&amp;utm_campaign=Pricespy;https://lenssaver.co.uk/pub/media/catalog/product/cache/12/image/536x337/e9c3970ab036de70892d86c6d221abfe/s/o/soflens-natural-colors-contact-lenses.jpg;GBP 14.5;2.95;NEW;Y;;;Unisex;</v>
      </c>
    </row>
    <row r="49" spans="1:34" ht="15.75" thickBot="1" x14ac:dyDescent="0.3">
      <c r="A49" t="s">
        <v>177</v>
      </c>
      <c r="B49" t="s">
        <v>580</v>
      </c>
      <c r="C49" t="s">
        <v>47</v>
      </c>
      <c r="D49" t="s">
        <v>580</v>
      </c>
      <c r="E49" t="s">
        <v>129</v>
      </c>
      <c r="F49" t="s">
        <v>580</v>
      </c>
      <c r="G49" t="s">
        <v>91</v>
      </c>
      <c r="H49" t="s">
        <v>580</v>
      </c>
      <c r="I49" t="s">
        <v>259</v>
      </c>
      <c r="J49" t="s">
        <v>580</v>
      </c>
      <c r="K49" s="2">
        <v>889296507116</v>
      </c>
      <c r="L49" s="3" t="s">
        <v>580</v>
      </c>
      <c r="M49" t="s">
        <v>332</v>
      </c>
      <c r="N49" t="s">
        <v>580</v>
      </c>
      <c r="O49" t="s">
        <v>626</v>
      </c>
      <c r="P49" t="s">
        <v>580</v>
      </c>
      <c r="Q49" t="s">
        <v>481</v>
      </c>
      <c r="R49" t="s">
        <v>580</v>
      </c>
      <c r="S49" t="s">
        <v>548</v>
      </c>
      <c r="T49" t="s">
        <v>580</v>
      </c>
      <c r="U49" s="5">
        <v>2.95</v>
      </c>
      <c r="V49" t="s">
        <v>580</v>
      </c>
      <c r="W49" t="s">
        <v>577</v>
      </c>
      <c r="X49" t="s">
        <v>580</v>
      </c>
      <c r="Y49" t="s">
        <v>578</v>
      </c>
      <c r="Z49" t="s">
        <v>580</v>
      </c>
      <c r="AB49" t="s">
        <v>580</v>
      </c>
      <c r="AD49" t="s">
        <v>580</v>
      </c>
      <c r="AE49" t="s">
        <v>579</v>
      </c>
      <c r="AF49" t="s">
        <v>580</v>
      </c>
      <c r="AH49" t="str">
        <f>CONCATENATE(A49,B49,C49,D49,E49,F49,G49,H49,I49,J49,K49,L49,M49,O49,P49,Q49,R49,S49,T49,U49,V49,W49,X49,Y49,Z49,AA49,AB49,AC49,AD49,AE49,AF49,AG49)</f>
        <v>LS1498048;Health &amp; Beauty/Personal Care/Vision Care/Contact Lenses;Acuvue;1 Day Acuvue Define – Natural Shimmer;LS654987248;889296507116;1 Day ACUVUE Define lenses are designed to subtly enhance the natural appearance of your eyes without completely changing your eye colour. Natural Shimmer lenses add highlight to increase the depth of medium eye colours. Lighter eyes are given a bold, striking look while darker eyes are given a more subtle contrast.https://lenssaver.co.uk/1-day-acuvue-define-natural-shimmer.html?utm_source=PricespySearch&amp;utm_medium=Affiliate&amp;utm_campaign=Pricespy;https://lenssaver.co.uk/pub/media/catalog/product/cache/12/image/536x337/e9c3970ab036de70892d86c6d221abfe/1/-/1-day-acuvue-define-natural-shimmer.jpg;GBP 19.5;2.95;NEW;Y;;;Unisex;</v>
      </c>
    </row>
    <row r="50" spans="1:34" ht="15.75" thickBot="1" x14ac:dyDescent="0.3">
      <c r="A50" t="s">
        <v>178</v>
      </c>
      <c r="B50" t="s">
        <v>580</v>
      </c>
      <c r="C50" t="s">
        <v>47</v>
      </c>
      <c r="D50" t="s">
        <v>580</v>
      </c>
      <c r="E50" t="s">
        <v>129</v>
      </c>
      <c r="F50" t="s">
        <v>580</v>
      </c>
      <c r="G50" t="s">
        <v>92</v>
      </c>
      <c r="H50" t="s">
        <v>580</v>
      </c>
      <c r="I50" t="s">
        <v>260</v>
      </c>
      <c r="J50" t="s">
        <v>580</v>
      </c>
      <c r="K50" s="2">
        <v>733905126093</v>
      </c>
      <c r="L50" s="3" t="s">
        <v>580</v>
      </c>
      <c r="M50" t="s">
        <v>333</v>
      </c>
      <c r="N50" t="s">
        <v>580</v>
      </c>
      <c r="O50" t="s">
        <v>627</v>
      </c>
      <c r="P50" t="s">
        <v>580</v>
      </c>
      <c r="Q50" t="s">
        <v>482</v>
      </c>
      <c r="R50" t="s">
        <v>580</v>
      </c>
      <c r="S50" t="s">
        <v>548</v>
      </c>
      <c r="T50" t="s">
        <v>580</v>
      </c>
      <c r="U50" s="5">
        <v>2.95</v>
      </c>
      <c r="V50" t="s">
        <v>580</v>
      </c>
      <c r="W50" t="s">
        <v>577</v>
      </c>
      <c r="X50" t="s">
        <v>580</v>
      </c>
      <c r="Y50" t="s">
        <v>578</v>
      </c>
      <c r="Z50" t="s">
        <v>580</v>
      </c>
      <c r="AB50" t="s">
        <v>580</v>
      </c>
      <c r="AD50" t="s">
        <v>580</v>
      </c>
      <c r="AE50" t="s">
        <v>579</v>
      </c>
      <c r="AF50" t="s">
        <v>580</v>
      </c>
      <c r="AH50" t="str">
        <f>CONCATENATE(A50,B50,C50,D50,E50,F50,G50,H50,I50,J50,K50,L50,M50,O50,P50,Q50,R50,S50,T50,U50,V50,W50,X50,Y50,Z50,AA50,AB50,AC50,AD50,AE50,AF50,AG50)</f>
        <v>LS1498049;Health &amp; Beauty/Personal Care/Vision Care/Contact Lenses;Acuvue;1 Day Acuvue Define – Natural Sparkle;LS654987249;733905126093;1 Day ACUVUE Define contact lenses are designed to work in harmony with your own eye colour, adding a natural-looking sparkle and shine to your eyes. Designed specifically for lighter eyes, these lenses brighten and highlight your natural colour. For darker eyes, Define Sparkle gives soft highlights for a more subtle brightening effect.https://lenssaver.co.uk/acuvue-define-natural-sparkel-contact-lenses.html?utm_source=PricespySearch&amp;utm_medium=Affiliate&amp;utm_campaign=Pricespy;https://lenssaver.co.uk/pub/media/catalog/product/cache/12/image/536x337/e9c3970ab036de70892d86c6d221abfe/1/-/1-day-acuvue-define-natural-sparkle-30.jpg;GBP 19.5;2.95;NEW;Y;;;Unisex;</v>
      </c>
    </row>
    <row r="51" spans="1:34" ht="15.75" thickBot="1" x14ac:dyDescent="0.3">
      <c r="A51" t="s">
        <v>179</v>
      </c>
      <c r="B51" t="s">
        <v>580</v>
      </c>
      <c r="C51" t="s">
        <v>47</v>
      </c>
      <c r="D51" t="s">
        <v>580</v>
      </c>
      <c r="E51" t="s">
        <v>129</v>
      </c>
      <c r="F51" t="s">
        <v>580</v>
      </c>
      <c r="G51" t="s">
        <v>93</v>
      </c>
      <c r="H51" t="s">
        <v>580</v>
      </c>
      <c r="I51" t="s">
        <v>261</v>
      </c>
      <c r="J51" t="s">
        <v>580</v>
      </c>
      <c r="K51" s="2">
        <v>733905240003</v>
      </c>
      <c r="L51" s="3" t="s">
        <v>580</v>
      </c>
      <c r="M51" t="s">
        <v>334</v>
      </c>
      <c r="N51" t="s">
        <v>580</v>
      </c>
      <c r="O51" t="s">
        <v>628</v>
      </c>
      <c r="P51" t="s">
        <v>580</v>
      </c>
      <c r="Q51" t="s">
        <v>483</v>
      </c>
      <c r="R51" t="s">
        <v>580</v>
      </c>
      <c r="S51" t="s">
        <v>549</v>
      </c>
      <c r="T51" t="s">
        <v>580</v>
      </c>
      <c r="U51" s="5">
        <v>2.95</v>
      </c>
      <c r="V51" t="s">
        <v>580</v>
      </c>
      <c r="W51" t="s">
        <v>577</v>
      </c>
      <c r="X51" t="s">
        <v>580</v>
      </c>
      <c r="Y51" t="s">
        <v>578</v>
      </c>
      <c r="Z51" t="s">
        <v>580</v>
      </c>
      <c r="AB51" t="s">
        <v>580</v>
      </c>
      <c r="AD51" t="s">
        <v>580</v>
      </c>
      <c r="AE51" t="s">
        <v>579</v>
      </c>
      <c r="AF51" t="s">
        <v>580</v>
      </c>
      <c r="AH51" t="str">
        <f>CONCATENATE(A51,B51,C51,D51,E51,F51,G51,H51,I51,J51,K51,L51,M51,O51,P51,Q51,R51,S51,T51,U51,V51,W51,X51,Y51,Z51,AA51,AB51,AC51,AD51,AE51,AF51,AG51)</f>
        <v>LS1498050;Health &amp; Beauty/Personal Care/Vision Care/Contact Lenses;Acuvue;1 Day Acuvue Moist For Astigmatism;LS654987250;733905240003;1 Day ACUVUE MOIST for Astigmatismhttps://lenssaver.co.uk/1-day-acuvue-moist-for-astigmatism.html?utm_source=PricespySearch&amp;utm_medium=Affiliate&amp;utm_campaign=Pricespy;https://lenssaver.co.uk/pub/media/catalog/product/cache/12/image/536x337/e9c3970ab036de70892d86c6d221abfe/1/-/1-day-acuvue-moist-astigmatism-30-pack.jpg;GBP 17.25;2.95;NEW;Y;;;Unisex;</v>
      </c>
    </row>
    <row r="52" spans="1:34" ht="15.75" thickBot="1" x14ac:dyDescent="0.3">
      <c r="A52" t="s">
        <v>180</v>
      </c>
      <c r="B52" t="s">
        <v>580</v>
      </c>
      <c r="C52" t="s">
        <v>47</v>
      </c>
      <c r="D52" t="s">
        <v>580</v>
      </c>
      <c r="E52" t="s">
        <v>129</v>
      </c>
      <c r="F52" t="s">
        <v>580</v>
      </c>
      <c r="G52" t="s">
        <v>94</v>
      </c>
      <c r="H52" t="s">
        <v>580</v>
      </c>
      <c r="I52" t="s">
        <v>262</v>
      </c>
      <c r="J52" t="s">
        <v>580</v>
      </c>
      <c r="K52" s="2">
        <v>733905978746</v>
      </c>
      <c r="L52" s="3" t="s">
        <v>580</v>
      </c>
      <c r="M52" t="s">
        <v>335</v>
      </c>
      <c r="N52" t="s">
        <v>580</v>
      </c>
      <c r="O52" t="s">
        <v>629</v>
      </c>
      <c r="P52" t="s">
        <v>580</v>
      </c>
      <c r="Q52" t="s">
        <v>484</v>
      </c>
      <c r="R52" t="s">
        <v>580</v>
      </c>
      <c r="S52" t="s">
        <v>550</v>
      </c>
      <c r="T52" t="s">
        <v>580</v>
      </c>
      <c r="U52" s="5">
        <v>2.95</v>
      </c>
      <c r="V52" t="s">
        <v>580</v>
      </c>
      <c r="W52" t="s">
        <v>577</v>
      </c>
      <c r="X52" t="s">
        <v>580</v>
      </c>
      <c r="Y52" t="s">
        <v>578</v>
      </c>
      <c r="Z52" t="s">
        <v>580</v>
      </c>
      <c r="AB52" t="s">
        <v>580</v>
      </c>
      <c r="AD52" t="s">
        <v>580</v>
      </c>
      <c r="AE52" t="s">
        <v>579</v>
      </c>
      <c r="AF52" t="s">
        <v>580</v>
      </c>
      <c r="AH52" t="str">
        <f>CONCATENATE(A52,B52,C52,D52,E52,F52,G52,H52,I52,J52,K52,L52,M52,O52,P52,Q52,R52,S52,T52,U52,V52,W52,X52,Y52,Z52,AA52,AB52,AC52,AD52,AE52,AF52,AG52)</f>
        <v>LS1498051;Health &amp; Beauty/Personal Care/Vision Care/Contact Lenses;Acuvue;1 Day Acuvue Moist Multifocal;LS654987251;733905978746;1 DAY ACUVUE MOIST MULTIFOCAL contact lenses bring you optimum comfort and ease-of-use for Presbyopic eyes. A unique back-curve design allows the lenses to stay precisely central on the surface of your eye. This keeps the contacts where they need to be, ensuring sharp, accurate vision.https://lenssaver.co.uk/acuvue-1-day-acuvue-moist-multifocal-contact-lenses.html?utm_source=PricespySearch&amp;utm_medium=Affiliate&amp;utm_campaign=Pricespy;https://lenssaver.co.uk/pub/media/catalog/product/cache/12/image/536x337/e9c3970ab036de70892d86c6d221abfe/1/-/1-day-acuvue-moist-multifocal-30-pack.jpg;GBP 23;2.95;NEW;Y;;;Unisex;</v>
      </c>
    </row>
    <row r="53" spans="1:34" ht="15.75" thickBot="1" x14ac:dyDescent="0.3">
      <c r="A53" t="s">
        <v>181</v>
      </c>
      <c r="B53" t="s">
        <v>580</v>
      </c>
      <c r="C53" t="s">
        <v>47</v>
      </c>
      <c r="D53" t="s">
        <v>580</v>
      </c>
      <c r="E53" t="s">
        <v>129</v>
      </c>
      <c r="F53" t="s">
        <v>580</v>
      </c>
      <c r="G53" t="s">
        <v>95</v>
      </c>
      <c r="H53" t="s">
        <v>580</v>
      </c>
      <c r="I53" t="s">
        <v>263</v>
      </c>
      <c r="J53" t="s">
        <v>580</v>
      </c>
      <c r="K53" s="2">
        <v>733905615023</v>
      </c>
      <c r="L53" s="3" t="s">
        <v>580</v>
      </c>
      <c r="M53" t="s">
        <v>336</v>
      </c>
      <c r="N53" t="s">
        <v>580</v>
      </c>
      <c r="O53" t="s">
        <v>630</v>
      </c>
      <c r="P53" t="s">
        <v>580</v>
      </c>
      <c r="Q53" t="s">
        <v>485</v>
      </c>
      <c r="R53" t="s">
        <v>580</v>
      </c>
      <c r="S53" t="s">
        <v>551</v>
      </c>
      <c r="T53" t="s">
        <v>580</v>
      </c>
      <c r="U53" s="5">
        <v>2.95</v>
      </c>
      <c r="V53" t="s">
        <v>580</v>
      </c>
      <c r="W53" t="s">
        <v>577</v>
      </c>
      <c r="X53" t="s">
        <v>580</v>
      </c>
      <c r="Y53" t="s">
        <v>578</v>
      </c>
      <c r="Z53" t="s">
        <v>580</v>
      </c>
      <c r="AB53" t="s">
        <v>580</v>
      </c>
      <c r="AD53" t="s">
        <v>580</v>
      </c>
      <c r="AE53" t="s">
        <v>579</v>
      </c>
      <c r="AF53" t="s">
        <v>580</v>
      </c>
      <c r="AH53" t="str">
        <f>CONCATENATE(A53,B53,C53,D53,E53,F53,G53,H53,I53,J53,K53,L53,M53,O53,P53,Q53,R53,S53,T53,U53,V53,W53,X53,Y53,Z53,AA53,AB53,AC53,AD53,AE53,AF53,AG53)</f>
        <v>LS1498052;Health &amp; Beauty/Personal Care/Vision Care/Contact Lenses;Acuvue;1 Day Acuvue Moist90 - 90 Lenses;LS654987252;733905615023;1-DAY ACUVUE® MOIST features our exclusive LACREON® Technology, which provides exceptional comfort for your patients from morning to night. It permanently embeds a moisture-rich wetting agent so patients experience exceptional comfort that won’t blink away.https://lenssaver.co.uk/1-day-acuvue-moist90-90-lenses.html?utm_source=PricespySearch&amp;utm_medium=Affiliate&amp;utm_campaign=Pricespy;https://lenssaver.co.uk/pub/media/catalog/product/cache/12/image/536x337/e9c3970ab036de70892d86c6d221abfe/1/-/1-day-acuvue-moist-90.jpg;GBP 36;2.95;NEW;Y;;;Unisex;</v>
      </c>
    </row>
    <row r="54" spans="1:34" ht="15.75" thickBot="1" x14ac:dyDescent="0.3">
      <c r="A54" t="s">
        <v>182</v>
      </c>
      <c r="B54" t="s">
        <v>580</v>
      </c>
      <c r="C54" t="s">
        <v>47</v>
      </c>
      <c r="D54" t="s">
        <v>580</v>
      </c>
      <c r="E54" t="s">
        <v>129</v>
      </c>
      <c r="F54" t="s">
        <v>580</v>
      </c>
      <c r="G54" t="s">
        <v>96</v>
      </c>
      <c r="H54" t="s">
        <v>580</v>
      </c>
      <c r="I54" t="s">
        <v>264</v>
      </c>
      <c r="J54" t="s">
        <v>580</v>
      </c>
      <c r="K54" s="2">
        <v>733905922800</v>
      </c>
      <c r="L54" s="3" t="s">
        <v>580</v>
      </c>
      <c r="M54" t="s">
        <v>337</v>
      </c>
      <c r="N54" t="s">
        <v>580</v>
      </c>
      <c r="O54" t="s">
        <v>631</v>
      </c>
      <c r="P54" t="s">
        <v>580</v>
      </c>
      <c r="Q54" t="s">
        <v>486</v>
      </c>
      <c r="R54" t="s">
        <v>580</v>
      </c>
      <c r="S54" t="s">
        <v>552</v>
      </c>
      <c r="T54" t="s">
        <v>580</v>
      </c>
      <c r="U54" s="5">
        <v>2.95</v>
      </c>
      <c r="V54" t="s">
        <v>580</v>
      </c>
      <c r="W54" t="s">
        <v>577</v>
      </c>
      <c r="X54" t="s">
        <v>580</v>
      </c>
      <c r="Y54" t="s">
        <v>578</v>
      </c>
      <c r="Z54" t="s">
        <v>580</v>
      </c>
      <c r="AB54" t="s">
        <v>580</v>
      </c>
      <c r="AD54" t="s">
        <v>580</v>
      </c>
      <c r="AE54" t="s">
        <v>579</v>
      </c>
      <c r="AF54" t="s">
        <v>580</v>
      </c>
      <c r="AH54" t="str">
        <f>CONCATENATE(A54,B54,C54,D54,E54,F54,G54,H54,I54,J54,K54,L54,M54,O54,P54,Q54,R54,S54,T54,U54,V54,W54,X54,Y54,Z54,AA54,AB54,AC54,AD54,AE54,AF54,AG54)</f>
        <v>LS1498053;Health &amp; Beauty/Personal Care/Vision Care/Contact Lenses;Acuvue;1 Day Acuvue Trueye;LS654987253;733905922800;1 Day ACUVUE TruEye by Johnson &amp; Johnson are innovative lenses, designed to provide you with long-lasting comfort and clear vision throughout the day. These contact lenses are made from silicone hydrogel, a material which allows almost 100% of available oxygen to pass through to your eyeshttps://lenssaver.co.uk/acuvue-true-eye-contact-lenses.html?utm_source=PricespySearch&amp;utm_medium=Affiliate&amp;utm_campaign=Pricespy;https://lenssaver.co.uk/pub/media/catalog/product/cache/12/image/536x337/e9c3970ab036de70892d86c6d221abfe/1/-/1-day-acuvue-trueye-30-pack.jpg;GBP 16.5;2.95;NEW;Y;;;Unisex;</v>
      </c>
    </row>
    <row r="55" spans="1:34" ht="15.75" thickBot="1" x14ac:dyDescent="0.3">
      <c r="A55" t="s">
        <v>183</v>
      </c>
      <c r="B55" t="s">
        <v>580</v>
      </c>
      <c r="C55" t="s">
        <v>47</v>
      </c>
      <c r="D55" t="s">
        <v>580</v>
      </c>
      <c r="E55" t="s">
        <v>129</v>
      </c>
      <c r="F55" t="s">
        <v>580</v>
      </c>
      <c r="G55" t="s">
        <v>97</v>
      </c>
      <c r="H55" t="s">
        <v>580</v>
      </c>
      <c r="I55" t="s">
        <v>265</v>
      </c>
      <c r="J55" t="s">
        <v>580</v>
      </c>
      <c r="K55" s="2">
        <v>733905922800</v>
      </c>
      <c r="L55" s="3" t="s">
        <v>580</v>
      </c>
      <c r="M55" t="s">
        <v>338</v>
      </c>
      <c r="N55" t="s">
        <v>580</v>
      </c>
      <c r="O55" t="s">
        <v>632</v>
      </c>
      <c r="P55" t="s">
        <v>580</v>
      </c>
      <c r="Q55" t="s">
        <v>487</v>
      </c>
      <c r="R55" t="s">
        <v>580</v>
      </c>
      <c r="S55" t="s">
        <v>553</v>
      </c>
      <c r="T55" t="s">
        <v>580</v>
      </c>
      <c r="U55" s="5">
        <v>2.95</v>
      </c>
      <c r="V55" t="s">
        <v>580</v>
      </c>
      <c r="W55" t="s">
        <v>577</v>
      </c>
      <c r="X55" t="s">
        <v>580</v>
      </c>
      <c r="Y55" t="s">
        <v>578</v>
      </c>
      <c r="Z55" t="s">
        <v>580</v>
      </c>
      <c r="AB55" t="s">
        <v>580</v>
      </c>
      <c r="AD55" t="s">
        <v>580</v>
      </c>
      <c r="AE55" t="s">
        <v>579</v>
      </c>
      <c r="AF55" t="s">
        <v>580</v>
      </c>
      <c r="AH55" t="str">
        <f>CONCATENATE(A55,B55,C55,D55,E55,F55,G55,H55,I55,J55,K55,L55,M55,O55,P55,Q55,R55,S55,T55,U55,V55,W55,X55,Y55,Z55,AA55,AB55,AC55,AD55,AE55,AF55,AG55)</f>
        <v>LS1498054;Health &amp; Beauty/Personal Care/Vision Care/Contact Lenses;Acuvue;1 Day Acuvue Trueye - 90 Lenses;LS654987254;733905922800;1 Day ACUVUE TrueEye contact lenses are designed to provide long-lasting comfort and high levels of UV protection.https://lenssaver.co.uk/1-day-acuvue-trueye-90-lenses.html?utm_source=PricespySearch&amp;utm_medium=Affiliate&amp;utm_campaign=Pricespy;https://lenssaver.co.uk/pub/media/catalog/product/cache/12/image/536x337/e9c3970ab036de70892d86c6d221abfe/1/-/1-day-acuvue-trueye90.jpg;GBP 49;2.95;NEW;Y;;;Unisex;</v>
      </c>
    </row>
    <row r="56" spans="1:34" ht="15.75" thickBot="1" x14ac:dyDescent="0.3">
      <c r="A56" t="s">
        <v>184</v>
      </c>
      <c r="B56" t="s">
        <v>580</v>
      </c>
      <c r="C56" t="s">
        <v>47</v>
      </c>
      <c r="D56" t="s">
        <v>580</v>
      </c>
      <c r="E56" t="s">
        <v>129</v>
      </c>
      <c r="F56" t="s">
        <v>580</v>
      </c>
      <c r="G56" t="s">
        <v>98</v>
      </c>
      <c r="H56" t="s">
        <v>580</v>
      </c>
      <c r="I56" t="s">
        <v>266</v>
      </c>
      <c r="J56" t="s">
        <v>580</v>
      </c>
      <c r="K56" s="2">
        <v>733905651717</v>
      </c>
      <c r="L56" s="3" t="s">
        <v>580</v>
      </c>
      <c r="M56" t="s">
        <v>339</v>
      </c>
      <c r="N56" t="s">
        <v>580</v>
      </c>
      <c r="O56" t="s">
        <v>633</v>
      </c>
      <c r="P56" t="s">
        <v>580</v>
      </c>
      <c r="Q56" t="s">
        <v>488</v>
      </c>
      <c r="R56" t="s">
        <v>580</v>
      </c>
      <c r="S56" t="s">
        <v>554</v>
      </c>
      <c r="T56" t="s">
        <v>580</v>
      </c>
      <c r="U56" s="5">
        <v>2.95</v>
      </c>
      <c r="V56" t="s">
        <v>580</v>
      </c>
      <c r="W56" t="s">
        <v>577</v>
      </c>
      <c r="X56" t="s">
        <v>580</v>
      </c>
      <c r="Y56" t="s">
        <v>578</v>
      </c>
      <c r="Z56" t="s">
        <v>580</v>
      </c>
      <c r="AB56" t="s">
        <v>580</v>
      </c>
      <c r="AD56" t="s">
        <v>580</v>
      </c>
      <c r="AE56" t="s">
        <v>579</v>
      </c>
      <c r="AF56" t="s">
        <v>580</v>
      </c>
      <c r="AH56" t="str">
        <f>CONCATENATE(A56,B56,C56,D56,E56,F56,G56,H56,I56,J56,K56,L56,M56,O56,P56,Q56,R56,S56,T56,U56,V56,W56,X56,Y56,Z56,AA56,AB56,AC56,AD56,AE56,AF56,AG56)</f>
        <v>LS1498055;Health &amp; Beauty/Personal Care/Vision Care/Contact Lenses;Acuvue;Acuvue Oasys;LS654987255;733905651717;ACUVUE OASYS with HYDRACLEAR Plus contact lenses are ideal for all lifestyles, as you can wear them for 24 hours a day, up to 6 nights in a row.https://lenssaver.co.uk/acuvue-oasys-lenses.html?utm_source=PricespySearch&amp;utm_medium=Affiliate&amp;utm_campaign=Pricespy;https://lenssaver.co.uk/pub/media/catalog/product/cache/12/image/536x337/e9c3970ab036de70892d86c6d221abfe/a/c/acuvue-oasys-contact-lenses_1.jpg;GBP 13.5;2.95;NEW;Y;;;Unisex;</v>
      </c>
    </row>
    <row r="57" spans="1:34" ht="15.75" thickBot="1" x14ac:dyDescent="0.3">
      <c r="A57" t="s">
        <v>185</v>
      </c>
      <c r="B57" t="s">
        <v>580</v>
      </c>
      <c r="C57" t="s">
        <v>47</v>
      </c>
      <c r="D57" t="s">
        <v>580</v>
      </c>
      <c r="E57" t="s">
        <v>129</v>
      </c>
      <c r="F57" t="s">
        <v>580</v>
      </c>
      <c r="G57" t="s">
        <v>99</v>
      </c>
      <c r="H57" t="s">
        <v>580</v>
      </c>
      <c r="I57" t="s">
        <v>267</v>
      </c>
      <c r="J57" t="s">
        <v>580</v>
      </c>
      <c r="K57" s="2">
        <v>733905798092</v>
      </c>
      <c r="L57" s="3" t="s">
        <v>580</v>
      </c>
      <c r="M57" t="s">
        <v>340</v>
      </c>
      <c r="N57" t="s">
        <v>580</v>
      </c>
      <c r="O57" t="s">
        <v>634</v>
      </c>
      <c r="P57" t="s">
        <v>580</v>
      </c>
      <c r="Q57" t="s">
        <v>489</v>
      </c>
      <c r="R57" t="s">
        <v>580</v>
      </c>
      <c r="S57" t="s">
        <v>555</v>
      </c>
      <c r="T57" t="s">
        <v>580</v>
      </c>
      <c r="U57" s="5">
        <v>2.95</v>
      </c>
      <c r="V57" t="s">
        <v>580</v>
      </c>
      <c r="W57" t="s">
        <v>577</v>
      </c>
      <c r="X57" t="s">
        <v>580</v>
      </c>
      <c r="Y57" t="s">
        <v>584</v>
      </c>
      <c r="Z57" t="s">
        <v>580</v>
      </c>
      <c r="AB57" t="s">
        <v>580</v>
      </c>
      <c r="AD57" t="s">
        <v>580</v>
      </c>
      <c r="AE57" t="s">
        <v>579</v>
      </c>
      <c r="AF57" t="s">
        <v>580</v>
      </c>
      <c r="AH57" t="str">
        <f>CONCATENATE(A57,B57,C57,D57,E57,F57,G57,H57,I57,J57,K57,L57,M57,O57,P57,Q57,R57,S57,T57,U57,V57,W57,X57,Y57,Z57,AA57,AB57,AC57,AD57,AE57,AF57,AG57)</f>
        <v>LS1498056;Health &amp; Beauty/Personal Care/Vision Care/Contact Lenses;Acuvue;Acuvue Oasys For Presbyopia;LS654987256;733905798092;ACUVUE OASYS for Presbyopia lenses use innovative technology to provide optimum comfort and balanced vision at varied distances.https://lenssaver.co.uk/acuvue-oasys-for-presbyopia-contact-lenses.html?utm_source=PricespySearch&amp;utm_medium=Affiliate&amp;utm_campaign=Pricespy;https://lenssaver.co.uk/pub/media/catalog/product/cache/12/image/536x337/e9c3970ab036de70892d86c6d221abfe/a/c/acuvue-oasys-for-presbyopia-30_1.jpg;GBP 30.25;2.95;NEW;N;;;Unisex;</v>
      </c>
    </row>
    <row r="58" spans="1:34" ht="15.75" thickBot="1" x14ac:dyDescent="0.3">
      <c r="A58" t="s">
        <v>186</v>
      </c>
      <c r="B58" t="s">
        <v>580</v>
      </c>
      <c r="C58" t="s">
        <v>47</v>
      </c>
      <c r="D58" t="s">
        <v>580</v>
      </c>
      <c r="E58" t="s">
        <v>129</v>
      </c>
      <c r="F58" t="s">
        <v>580</v>
      </c>
      <c r="G58" t="s">
        <v>100</v>
      </c>
      <c r="H58" t="s">
        <v>580</v>
      </c>
      <c r="I58" t="s">
        <v>268</v>
      </c>
      <c r="J58" t="s">
        <v>580</v>
      </c>
      <c r="K58" s="2">
        <v>733905248627</v>
      </c>
      <c r="L58" s="3" t="s">
        <v>580</v>
      </c>
      <c r="M58" t="s">
        <v>341</v>
      </c>
      <c r="N58" t="s">
        <v>580</v>
      </c>
      <c r="O58" t="s">
        <v>635</v>
      </c>
      <c r="P58" t="s">
        <v>580</v>
      </c>
      <c r="Q58" t="s">
        <v>490</v>
      </c>
      <c r="R58" t="s">
        <v>580</v>
      </c>
      <c r="S58" t="s">
        <v>556</v>
      </c>
      <c r="T58" t="s">
        <v>580</v>
      </c>
      <c r="U58" s="5">
        <v>2.95</v>
      </c>
      <c r="V58" t="s">
        <v>580</v>
      </c>
      <c r="W58" t="s">
        <v>577</v>
      </c>
      <c r="X58" t="s">
        <v>580</v>
      </c>
      <c r="Y58" t="s">
        <v>578</v>
      </c>
      <c r="Z58" t="s">
        <v>580</v>
      </c>
      <c r="AB58" t="s">
        <v>580</v>
      </c>
      <c r="AD58" t="s">
        <v>580</v>
      </c>
      <c r="AE58" t="s">
        <v>579</v>
      </c>
      <c r="AF58" t="s">
        <v>580</v>
      </c>
      <c r="AH58" t="str">
        <f>CONCATENATE(A58,B58,C58,D58,E58,F58,G58,H58,I58,J58,K58,L58,M58,O58,P58,Q58,R58,S58,T58,U58,V58,W58,X58,Y58,Z58,AA58,AB58,AC58,AD58,AE58,AF58,AG58)</f>
        <v>LS1498057;Health &amp; Beauty/Personal Care/Vision Care/Contact Lenses;Acuvue;Acuvue Oasys With Hydraluxe 30 Pack;LS654987257;733905248627;New ACUVUE OASYS Brand Contact Lenses 1-Day with HydraLuxea Technology has a tear-infused design with an enhanced network of tear-like molecules that integrates with your patients own tear film each day to help reduce symptoms of tired eyes and dryness.https://lenssaver.co.uk/acuvue-oasys-1-day-30.html?utm_source=PricespySearch&amp;utm_medium=Affiliate&amp;utm_campaign=Pricespy;https://lenssaver.co.uk/pub/media/catalog/product/cache/12/image/536x337/e9c3970ab036de70892d86c6d221abfe/a/c/acuvue-oasys-1-day-30-contact-lenses.jpg;GBP 21.5;2.95;NEW;Y;;;Unisex;</v>
      </c>
    </row>
    <row r="59" spans="1:34" ht="15.75" thickBot="1" x14ac:dyDescent="0.3">
      <c r="A59" t="s">
        <v>187</v>
      </c>
      <c r="B59" t="s">
        <v>580</v>
      </c>
      <c r="C59" t="s">
        <v>47</v>
      </c>
      <c r="D59" t="s">
        <v>580</v>
      </c>
      <c r="E59" t="s">
        <v>129</v>
      </c>
      <c r="F59" t="s">
        <v>580</v>
      </c>
      <c r="G59" t="s">
        <v>101</v>
      </c>
      <c r="H59" t="s">
        <v>580</v>
      </c>
      <c r="I59" t="s">
        <v>269</v>
      </c>
      <c r="J59" t="s">
        <v>580</v>
      </c>
      <c r="K59" s="2">
        <v>311917119205</v>
      </c>
      <c r="L59" s="3" t="s">
        <v>580</v>
      </c>
      <c r="M59" t="s">
        <v>342</v>
      </c>
      <c r="N59" t="s">
        <v>580</v>
      </c>
      <c r="O59" t="s">
        <v>636</v>
      </c>
      <c r="P59" t="s">
        <v>580</v>
      </c>
      <c r="Q59" t="s">
        <v>491</v>
      </c>
      <c r="R59" t="s">
        <v>580</v>
      </c>
      <c r="S59" t="s">
        <v>557</v>
      </c>
      <c r="T59" t="s">
        <v>580</v>
      </c>
      <c r="U59" s="5">
        <v>2.95</v>
      </c>
      <c r="V59" t="s">
        <v>580</v>
      </c>
      <c r="W59" t="s">
        <v>577</v>
      </c>
      <c r="X59" t="s">
        <v>580</v>
      </c>
      <c r="Y59" t="s">
        <v>578</v>
      </c>
      <c r="Z59" t="s">
        <v>580</v>
      </c>
      <c r="AB59" t="s">
        <v>580</v>
      </c>
      <c r="AD59" t="s">
        <v>580</v>
      </c>
      <c r="AE59" t="s">
        <v>579</v>
      </c>
      <c r="AF59" t="s">
        <v>580</v>
      </c>
      <c r="AH59" t="str">
        <f>CONCATENATE(A59,B59,C59,D59,E59,F59,G59,H59,I59,J59,K59,L59,M59,O59,P59,Q59,R59,S59,T59,U59,V59,W59,X59,Y59,Z59,AA59,AB59,AC59,AD59,AE59,AF59,AG59)</f>
        <v>LS1498058;Health &amp; Beauty/Personal Care/Vision Care/Contact Lenses;Acuvue;Acuvue Vita 6 Lenses With Hydramax Technology;LS654987258;311917119205;Acuvue Vita 6 Lenses With HydraMax Technologyhttps://lenssaver.co.uk/acuvue-vita-6-lenses-with-hydramax-technology.html?utm_source=PricespySearch&amp;utm_medium=Affiliate&amp;utm_campaign=Pricespy;https://lenssaver.co.uk/pub/media/catalog/product/cache/12/image/536x337/e9c3970ab036de70892d86c6d221abfe/a/c/acuvue-vita-six-lenses-with-hydramax-technology.jpg;GBP 26.5;2.95;NEW;Y;;;Unisex;</v>
      </c>
    </row>
    <row r="60" spans="1:34" ht="15.75" thickBot="1" x14ac:dyDescent="0.3">
      <c r="A60" t="s">
        <v>188</v>
      </c>
      <c r="B60" t="s">
        <v>580</v>
      </c>
      <c r="C60" t="s">
        <v>47</v>
      </c>
      <c r="D60" t="s">
        <v>580</v>
      </c>
      <c r="E60" t="s">
        <v>130</v>
      </c>
      <c r="F60" t="s">
        <v>580</v>
      </c>
      <c r="G60" t="s">
        <v>102</v>
      </c>
      <c r="H60" t="s">
        <v>580</v>
      </c>
      <c r="I60" t="s">
        <v>270</v>
      </c>
      <c r="J60" t="s">
        <v>580</v>
      </c>
      <c r="K60" s="2">
        <v>824442888824</v>
      </c>
      <c r="L60" s="3" t="s">
        <v>580</v>
      </c>
      <c r="M60" t="s">
        <v>343</v>
      </c>
      <c r="N60" t="s">
        <v>580</v>
      </c>
      <c r="O60" t="s">
        <v>637</v>
      </c>
      <c r="P60" t="s">
        <v>580</v>
      </c>
      <c r="Q60" t="s">
        <v>492</v>
      </c>
      <c r="R60" t="s">
        <v>580</v>
      </c>
      <c r="S60" t="s">
        <v>558</v>
      </c>
      <c r="T60" t="s">
        <v>580</v>
      </c>
      <c r="U60" s="5">
        <v>2.95</v>
      </c>
      <c r="V60" t="s">
        <v>580</v>
      </c>
      <c r="W60" t="s">
        <v>577</v>
      </c>
      <c r="X60" t="s">
        <v>580</v>
      </c>
      <c r="Y60" t="s">
        <v>578</v>
      </c>
      <c r="Z60" t="s">
        <v>580</v>
      </c>
      <c r="AB60" t="s">
        <v>580</v>
      </c>
      <c r="AD60" t="s">
        <v>580</v>
      </c>
      <c r="AE60" t="s">
        <v>579</v>
      </c>
      <c r="AF60" t="s">
        <v>580</v>
      </c>
      <c r="AH60" t="str">
        <f>CONCATENATE(A60,B60,C60,D60,E60,F60,G60,H60,I60,J60,K60,L60,M60,O60,P60,Q60,R60,S60,T60,U60,V60,W60,X60,Y60,Z60,AA60,AB60,AC60,AD60,AE60,AF60,AG60)</f>
        <v>LS1498059;Health &amp; Beauty/Personal Care/Vision Care/Contact Lenses;Coopervision;Avaira;LS654987259;824442888824;Avaira contact lenses are monthly silicon hydrogel contact lenses that benefit from Cooper Vision’s Aquaform technology.https://lenssaver.co.uk/avaira.html?utm_source=PricespySearch&amp;utm_medium=Affiliate&amp;utm_campaign=Pricespy;https://lenssaver.co.uk/pub/media/catalog/product/cache/12/image/536x337/e9c3970ab036de70892d86c6d221abfe/a/v/avaira-contact-lenses.jpg;GBP 11.5;2.95;NEW;Y;;;Unisex;</v>
      </c>
    </row>
    <row r="61" spans="1:34" ht="15.75" thickBot="1" x14ac:dyDescent="0.3">
      <c r="A61" t="s">
        <v>189</v>
      </c>
      <c r="B61" t="s">
        <v>580</v>
      </c>
      <c r="C61" t="s">
        <v>47</v>
      </c>
      <c r="D61" t="s">
        <v>580</v>
      </c>
      <c r="E61" t="s">
        <v>130</v>
      </c>
      <c r="F61" t="s">
        <v>580</v>
      </c>
      <c r="G61" t="s">
        <v>103</v>
      </c>
      <c r="H61" t="s">
        <v>580</v>
      </c>
      <c r="I61" t="s">
        <v>271</v>
      </c>
      <c r="J61" t="s">
        <v>580</v>
      </c>
      <c r="K61" s="2">
        <v>885409451970</v>
      </c>
      <c r="L61" s="3" t="s">
        <v>580</v>
      </c>
      <c r="M61" t="s">
        <v>344</v>
      </c>
      <c r="N61" t="s">
        <v>580</v>
      </c>
      <c r="O61" t="s">
        <v>638</v>
      </c>
      <c r="P61" t="s">
        <v>580</v>
      </c>
      <c r="Q61" t="s">
        <v>493</v>
      </c>
      <c r="R61" t="s">
        <v>580</v>
      </c>
      <c r="S61" t="s">
        <v>559</v>
      </c>
      <c r="T61" t="s">
        <v>580</v>
      </c>
      <c r="U61" s="5">
        <v>2.95</v>
      </c>
      <c r="V61" t="s">
        <v>580</v>
      </c>
      <c r="W61" t="s">
        <v>577</v>
      </c>
      <c r="X61" t="s">
        <v>580</v>
      </c>
      <c r="Y61" t="s">
        <v>584</v>
      </c>
      <c r="Z61" t="s">
        <v>580</v>
      </c>
      <c r="AB61" t="s">
        <v>580</v>
      </c>
      <c r="AD61" t="s">
        <v>580</v>
      </c>
      <c r="AE61" t="s">
        <v>579</v>
      </c>
      <c r="AF61" t="s">
        <v>580</v>
      </c>
      <c r="AH61" t="str">
        <f>CONCATENATE(A61,B61,C61,D61,E61,F61,G61,H61,I61,J61,K61,L61,M61,O61,P61,Q61,R61,S61,T61,U61,V61,W61,X61,Y61,Z61,AA61,AB61,AC61,AD61,AE61,AF61,AG61)</f>
        <v>LS1498060;Health &amp; Beauty/Personal Care/Vision Care/Contact Lenses;Coopervision;Avaira Toric;LS654987260;885409451970;Avaira Toric contact lenses are designed to correct astigmatism while providing long lasting comfort.https://lenssaver.co.uk/avaira-toric.html?utm_source=PricespySearch&amp;utm_medium=Affiliate&amp;utm_campaign=Pricespy;https://lenssaver.co.uk/pub/media/catalog/product/cache/12/image/536x337/e9c3970ab036de70892d86c6d221abfe/a/v/avaira-toric.jpg;GBP 15.5;2.95;NEW;N;;;Unisex;</v>
      </c>
    </row>
    <row r="62" spans="1:34" ht="15.75" thickBot="1" x14ac:dyDescent="0.3">
      <c r="A62" t="s">
        <v>190</v>
      </c>
      <c r="B62" t="s">
        <v>580</v>
      </c>
      <c r="C62" t="s">
        <v>47</v>
      </c>
      <c r="D62" t="s">
        <v>580</v>
      </c>
      <c r="E62" t="s">
        <v>130</v>
      </c>
      <c r="F62" t="s">
        <v>580</v>
      </c>
      <c r="G62" t="s">
        <v>104</v>
      </c>
      <c r="H62" t="s">
        <v>580</v>
      </c>
      <c r="I62" t="s">
        <v>272</v>
      </c>
      <c r="J62" t="s">
        <v>580</v>
      </c>
      <c r="K62" s="2">
        <v>889608132098</v>
      </c>
      <c r="L62" s="3" t="s">
        <v>580</v>
      </c>
      <c r="M62" t="s">
        <v>345</v>
      </c>
      <c r="N62" t="s">
        <v>580</v>
      </c>
      <c r="O62" t="s">
        <v>639</v>
      </c>
      <c r="P62" t="s">
        <v>580</v>
      </c>
      <c r="Q62" t="s">
        <v>494</v>
      </c>
      <c r="R62" t="s">
        <v>580</v>
      </c>
      <c r="S62" t="s">
        <v>558</v>
      </c>
      <c r="T62" t="s">
        <v>580</v>
      </c>
      <c r="U62" s="5">
        <v>2.95</v>
      </c>
      <c r="V62" t="s">
        <v>580</v>
      </c>
      <c r="W62" t="s">
        <v>577</v>
      </c>
      <c r="X62" t="s">
        <v>580</v>
      </c>
      <c r="Y62" t="s">
        <v>578</v>
      </c>
      <c r="Z62" t="s">
        <v>580</v>
      </c>
      <c r="AB62" t="s">
        <v>580</v>
      </c>
      <c r="AD62" t="s">
        <v>580</v>
      </c>
      <c r="AE62" t="s">
        <v>579</v>
      </c>
      <c r="AF62" t="s">
        <v>580</v>
      </c>
      <c r="AH62" t="str">
        <f>CONCATENATE(A62,B62,C62,D62,E62,F62,G62,H62,I62,J62,K62,L62,M62,O62,P62,Q62,R62,S62,T62,U62,V62,W62,X62,Y62,Z62,AA62,AB62,AC62,AD62,AE62,AF62,AG62)</f>
        <v>LS1498061;Health &amp; Beauty/Personal Care/Vision Care/Contact Lenses;Coopervision;Avaira vitality;LS654987261;889608132098;New Avaira Vitality™ contact lenses offer excellent performance and a healthier lens-wearing experience with enhanced UV protection. Made using silicone hydrogel material technologies that let your eyes breathe, Avaira Vitality™ contacts allow for longer wear times so you can enjoy continuous superior comfort throughout your day.https://lenssaver.co.uk/avaira-vitality-contact-lenses.html?utm_source=PricespySearch&amp;utm_medium=Affiliate&amp;utm_campaign=Pricespy;https://lenssaver.co.uk/pub/media/catalog/product/cache/12/image/536x337/e9c3970ab036de70892d86c6d221abfe/a/v/avaira-vitality-contact-lenses.jpg;GBP 11.5;2.95;NEW;Y;;;Unisex;</v>
      </c>
    </row>
    <row r="63" spans="1:34" ht="15.75" thickBot="1" x14ac:dyDescent="0.3">
      <c r="A63" t="s">
        <v>191</v>
      </c>
      <c r="B63" t="s">
        <v>580</v>
      </c>
      <c r="C63" t="s">
        <v>47</v>
      </c>
      <c r="D63" t="s">
        <v>580</v>
      </c>
      <c r="E63" t="s">
        <v>130</v>
      </c>
      <c r="F63" t="s">
        <v>580</v>
      </c>
      <c r="G63" t="s">
        <v>105</v>
      </c>
      <c r="H63" t="s">
        <v>580</v>
      </c>
      <c r="I63" t="s">
        <v>273</v>
      </c>
      <c r="J63" t="s">
        <v>580</v>
      </c>
      <c r="K63" s="2">
        <v>707482320670</v>
      </c>
      <c r="L63" s="3" t="s">
        <v>580</v>
      </c>
      <c r="M63" t="s">
        <v>346</v>
      </c>
      <c r="N63" t="s">
        <v>580</v>
      </c>
      <c r="O63" t="s">
        <v>640</v>
      </c>
      <c r="P63" t="s">
        <v>580</v>
      </c>
      <c r="Q63" t="s">
        <v>495</v>
      </c>
      <c r="R63" t="s">
        <v>580</v>
      </c>
      <c r="S63" t="s">
        <v>560</v>
      </c>
      <c r="T63" t="s">
        <v>580</v>
      </c>
      <c r="U63" s="5">
        <v>2.95</v>
      </c>
      <c r="V63" t="s">
        <v>580</v>
      </c>
      <c r="W63" t="s">
        <v>577</v>
      </c>
      <c r="X63" t="s">
        <v>580</v>
      </c>
      <c r="Y63" t="s">
        <v>578</v>
      </c>
      <c r="Z63" t="s">
        <v>580</v>
      </c>
      <c r="AB63" t="s">
        <v>580</v>
      </c>
      <c r="AD63" t="s">
        <v>580</v>
      </c>
      <c r="AE63" t="s">
        <v>579</v>
      </c>
      <c r="AF63" t="s">
        <v>580</v>
      </c>
      <c r="AH63" t="str">
        <f>CONCATENATE(A63,B63,C63,D63,E63,F63,G63,H63,I63,J63,K63,L63,M63,O63,P63,Q63,R63,S63,T63,U63,V63,W63,X63,Y63,Z63,AA63,AB63,AC63,AD63,AE63,AF63,AG63)</f>
        <v>LS1498062;Health &amp; Beauty/Personal Care/Vision Care/Contact Lenses;Coopervision;Biofinity Multifocal;LS654987262;707482320670;Biofinity Multifocal contact lenses are ideal for wearers who have difficulty focusing on nearby objects due to aging.https://lenssaver.co.uk/coopervision-biofinity-multifocal-contact-lenses.html?utm_source=PricespySearch&amp;utm_medium=Affiliate&amp;utm_campaign=Pricespy;https://lenssaver.co.uk/pub/media/catalog/product/cache/12/image/536x337/e9c3970ab036de70892d86c6d221abfe/b/i/biofinity-multifocal-contact-lenses.jpg;GBP 28.98;2.95;NEW;Y;;;Unisex;</v>
      </c>
    </row>
    <row r="64" spans="1:34" ht="15.75" thickBot="1" x14ac:dyDescent="0.3">
      <c r="A64" t="s">
        <v>192</v>
      </c>
      <c r="B64" t="s">
        <v>580</v>
      </c>
      <c r="C64" t="s">
        <v>47</v>
      </c>
      <c r="D64" t="s">
        <v>580</v>
      </c>
      <c r="E64" t="s">
        <v>130</v>
      </c>
      <c r="F64" t="s">
        <v>580</v>
      </c>
      <c r="G64" t="s">
        <v>106</v>
      </c>
      <c r="H64" t="s">
        <v>580</v>
      </c>
      <c r="I64" t="s">
        <v>274</v>
      </c>
      <c r="J64" t="s">
        <v>580</v>
      </c>
      <c r="K64" s="2">
        <v>707482044347</v>
      </c>
      <c r="L64" s="3" t="s">
        <v>580</v>
      </c>
      <c r="M64" t="s">
        <v>347</v>
      </c>
      <c r="N64" t="s">
        <v>580</v>
      </c>
      <c r="O64" t="s">
        <v>641</v>
      </c>
      <c r="P64" t="s">
        <v>580</v>
      </c>
      <c r="Q64" t="s">
        <v>496</v>
      </c>
      <c r="R64" t="s">
        <v>580</v>
      </c>
      <c r="S64" t="s">
        <v>561</v>
      </c>
      <c r="T64" t="s">
        <v>580</v>
      </c>
      <c r="U64" s="5">
        <v>2.95</v>
      </c>
      <c r="V64" t="s">
        <v>580</v>
      </c>
      <c r="W64" t="s">
        <v>577</v>
      </c>
      <c r="X64" t="s">
        <v>580</v>
      </c>
      <c r="Y64" t="s">
        <v>584</v>
      </c>
      <c r="Z64" t="s">
        <v>580</v>
      </c>
      <c r="AB64" t="s">
        <v>580</v>
      </c>
      <c r="AD64" t="s">
        <v>580</v>
      </c>
      <c r="AE64" t="s">
        <v>579</v>
      </c>
      <c r="AF64" t="s">
        <v>580</v>
      </c>
      <c r="AH64" t="str">
        <f>CONCATENATE(A64,B64,C64,D64,E64,F64,G64,H64,I64,J64,K64,L64,M64,O64,P64,Q64,R64,S64,T64,U64,V64,W64,X64,Y64,Z64,AA64,AB64,AC64,AD64,AE64,AF64,AG64)</f>
        <v>LS1498063;Health &amp; Beauty/Personal Care/Vision Care/Contact Lenses;Coopervision;Biofinity Toric;LS654987263;707482044347;Biofinity Toric contact lenses offer the ultimate in comfort and convenience for contact wearers with astigmatism.https://lenssaver.co.uk/coopervision-biofinity-toric-contact-lenses.html?utm_source=PricespySearch&amp;utm_medium=Affiliate&amp;utm_campaign=Pricespy;https://lenssaver.co.uk/pub/media/catalog/product/cache/12/image/536x337/e9c3970ab036de70892d86c6d221abfe/b/i/biofinity-toric-contact-lenses.jpg;GBP 15.8;2.95;NEW;N;;;Unisex;</v>
      </c>
    </row>
    <row r="65" spans="1:34" ht="15.75" thickBot="1" x14ac:dyDescent="0.3">
      <c r="A65" t="s">
        <v>193</v>
      </c>
      <c r="B65" t="s">
        <v>580</v>
      </c>
      <c r="C65" t="s">
        <v>47</v>
      </c>
      <c r="D65" t="s">
        <v>580</v>
      </c>
      <c r="E65" t="s">
        <v>130</v>
      </c>
      <c r="F65" t="s">
        <v>580</v>
      </c>
      <c r="G65" t="s">
        <v>107</v>
      </c>
      <c r="H65" t="s">
        <v>580</v>
      </c>
      <c r="I65" t="s">
        <v>275</v>
      </c>
      <c r="J65" t="s">
        <v>580</v>
      </c>
      <c r="K65" s="2">
        <v>829196399411</v>
      </c>
      <c r="L65" s="3" t="s">
        <v>580</v>
      </c>
      <c r="M65" t="s">
        <v>348</v>
      </c>
      <c r="N65" t="s">
        <v>580</v>
      </c>
      <c r="O65" t="s">
        <v>642</v>
      </c>
      <c r="P65" t="s">
        <v>580</v>
      </c>
      <c r="Q65" t="s">
        <v>497</v>
      </c>
      <c r="R65" t="s">
        <v>580</v>
      </c>
      <c r="S65" t="s">
        <v>562</v>
      </c>
      <c r="T65" t="s">
        <v>580</v>
      </c>
      <c r="U65" s="5">
        <v>2.95</v>
      </c>
      <c r="V65" t="s">
        <v>580</v>
      </c>
      <c r="W65" t="s">
        <v>577</v>
      </c>
      <c r="X65" t="s">
        <v>580</v>
      </c>
      <c r="Y65" t="s">
        <v>584</v>
      </c>
      <c r="Z65" t="s">
        <v>580</v>
      </c>
      <c r="AB65" t="s">
        <v>580</v>
      </c>
      <c r="AD65" t="s">
        <v>580</v>
      </c>
      <c r="AE65" t="s">
        <v>579</v>
      </c>
      <c r="AF65" t="s">
        <v>580</v>
      </c>
      <c r="AH65" t="str">
        <f>CONCATENATE(A65,B65,C65,D65,E65,F65,G65,H65,I65,J65,K65,L65,M65,O65,P65,Q65,R65,S65,T65,U65,V65,W65,X65,Y65,Z65,AA65,AB65,AC65,AD65,AE65,AF65,AG65)</f>
        <v>LS1498064;Health &amp; Beauty/Personal Care/Vision Care/Contact Lenses;Coopervision;Biofinity XR;LS654987264;829196399411;Biofinity XR contact lenses are designed to provide superior comfort and clarity of vision to those with high prescriptions.https://lenssaver.co.uk/biofinity-xr-contact-lenses.html?utm_source=PricespySearch&amp;utm_medium=Affiliate&amp;utm_campaign=Pricespy;https://lenssaver.co.uk/pub/media/catalog/product/cache/12/image/536x337/e9c3970ab036de70892d86c6d221abfe/b/i/biofinity-xr-contact-lenses.jpg;GBP 16;2.95;NEW;N;;;Unisex;</v>
      </c>
    </row>
    <row r="66" spans="1:34" ht="15.75" thickBot="1" x14ac:dyDescent="0.3">
      <c r="A66" t="s">
        <v>194</v>
      </c>
      <c r="B66" t="s">
        <v>580</v>
      </c>
      <c r="C66" t="s">
        <v>47</v>
      </c>
      <c r="D66" t="s">
        <v>580</v>
      </c>
      <c r="E66" t="s">
        <v>130</v>
      </c>
      <c r="F66" t="s">
        <v>580</v>
      </c>
      <c r="G66" t="s">
        <v>108</v>
      </c>
      <c r="H66" t="s">
        <v>580</v>
      </c>
      <c r="I66" t="s">
        <v>276</v>
      </c>
      <c r="J66" t="s">
        <v>580</v>
      </c>
      <c r="K66" s="2">
        <v>889071226126</v>
      </c>
      <c r="L66" s="3" t="s">
        <v>580</v>
      </c>
      <c r="M66" t="s">
        <v>349</v>
      </c>
      <c r="N66" t="s">
        <v>580</v>
      </c>
      <c r="O66" t="s">
        <v>643</v>
      </c>
      <c r="P66" t="s">
        <v>580</v>
      </c>
      <c r="Q66" t="s">
        <v>498</v>
      </c>
      <c r="R66" t="s">
        <v>580</v>
      </c>
      <c r="S66" t="s">
        <v>563</v>
      </c>
      <c r="T66" t="s">
        <v>580</v>
      </c>
      <c r="U66" s="5">
        <v>2.95</v>
      </c>
      <c r="V66" t="s">
        <v>580</v>
      </c>
      <c r="W66" t="s">
        <v>577</v>
      </c>
      <c r="X66" t="s">
        <v>580</v>
      </c>
      <c r="Y66" t="s">
        <v>584</v>
      </c>
      <c r="Z66" t="s">
        <v>580</v>
      </c>
      <c r="AB66" t="s">
        <v>580</v>
      </c>
      <c r="AD66" t="s">
        <v>580</v>
      </c>
      <c r="AE66" t="s">
        <v>579</v>
      </c>
      <c r="AF66" t="s">
        <v>580</v>
      </c>
      <c r="AH66" t="str">
        <f>CONCATENATE(A66,B66,C66,D66,E66,F66,G66,H66,I66,J66,K66,L66,M66,O66,P66,Q66,R66,S66,T66,U66,V66,W66,X66,Y66,Z66,AA66,AB66,AC66,AD66,AE66,AF66,AG66)</f>
        <v>LS1498065;Health &amp; Beauty/Personal Care/Vision Care/Contact Lenses;Coopervision;Biofinity XR Toric;LS654987265;889071226126;Biofinity XR Toric contact lenses offer the ultimate in comfort and convenience for contact wearers with astigmatism.https://lenssaver.co.uk/biofinity-xr-torics.html?utm_source=PricespySearch&amp;utm_medium=Affiliate&amp;utm_campaign=Pricespy;https://lenssaver.co.uk/pub/media/catalog/product/cache/12/image/536x337/e9c3970ab036de70892d86c6d221abfe/b/i/biofinity-xr-toric-contact-lenses.jpg;GBP 33.5;2.95;NEW;N;;;Unisex;</v>
      </c>
    </row>
    <row r="67" spans="1:34" ht="15.75" thickBot="1" x14ac:dyDescent="0.3">
      <c r="A67" t="s">
        <v>195</v>
      </c>
      <c r="B67" t="s">
        <v>580</v>
      </c>
      <c r="C67" t="s">
        <v>47</v>
      </c>
      <c r="D67" t="s">
        <v>580</v>
      </c>
      <c r="E67" t="s">
        <v>130</v>
      </c>
      <c r="F67" t="s">
        <v>580</v>
      </c>
      <c r="G67" t="s">
        <v>109</v>
      </c>
      <c r="H67" t="s">
        <v>580</v>
      </c>
      <c r="I67" t="s">
        <v>277</v>
      </c>
      <c r="J67" t="s">
        <v>580</v>
      </c>
      <c r="K67" s="2">
        <v>829196083341</v>
      </c>
      <c r="L67" s="3" t="s">
        <v>580</v>
      </c>
      <c r="M67" t="s">
        <v>350</v>
      </c>
      <c r="N67" t="s">
        <v>580</v>
      </c>
      <c r="O67" t="s">
        <v>644</v>
      </c>
      <c r="P67" t="s">
        <v>580</v>
      </c>
      <c r="Q67" t="s">
        <v>499</v>
      </c>
      <c r="R67" t="s">
        <v>580</v>
      </c>
      <c r="S67" t="s">
        <v>564</v>
      </c>
      <c r="T67" t="s">
        <v>580</v>
      </c>
      <c r="U67" s="5">
        <v>2.95</v>
      </c>
      <c r="V67" t="s">
        <v>580</v>
      </c>
      <c r="W67" t="s">
        <v>577</v>
      </c>
      <c r="X67" t="s">
        <v>580</v>
      </c>
      <c r="Y67" t="s">
        <v>578</v>
      </c>
      <c r="Z67" t="s">
        <v>580</v>
      </c>
      <c r="AB67" t="s">
        <v>580</v>
      </c>
      <c r="AD67" t="s">
        <v>580</v>
      </c>
      <c r="AE67" t="s">
        <v>579</v>
      </c>
      <c r="AF67" t="s">
        <v>580</v>
      </c>
      <c r="AH67" t="str">
        <f>CONCATENATE(A67,B67,C67,D67,E67,F67,G67,H67,I67,J67,K67,L67,M67,O67,P67,Q67,R67,S67,T67,U67,V67,W67,X67,Y67,Z67,AA67,AB67,AC67,AD67,AE67,AF67,AG67)</f>
        <v>LS1498066;Health &amp; Beauty/Personal Care/Vision Care/Contact Lenses;Coopervision;Biomedics 1 Day Extra;LS654987266;829196083341;With a water content of 55%, Biomedics 1 Day Extra lenses allow high levels of oxygen to reach your eyes. This means they are less likely to feel dry or uncomfortable, even after long periods of wear.https://lenssaver.co.uk/coopervision-biomedics-contact-lenses.html?utm_source=PricespySearch&amp;utm_medium=Affiliate&amp;utm_campaign=Pricespy;https://lenssaver.co.uk/pub/media/catalog/product/cache/12/image/536x337/e9c3970ab036de70892d86c6d221abfe/b/i/biomedics-1-day-extra-90-pack_1.jpg;GBP 9.98;2.95;NEW;Y;;;Unisex;</v>
      </c>
    </row>
    <row r="68" spans="1:34" ht="15.75" thickBot="1" x14ac:dyDescent="0.3">
      <c r="A68" t="s">
        <v>196</v>
      </c>
      <c r="B68" t="s">
        <v>580</v>
      </c>
      <c r="C68" t="s">
        <v>47</v>
      </c>
      <c r="D68" t="s">
        <v>580</v>
      </c>
      <c r="E68" t="s">
        <v>130</v>
      </c>
      <c r="F68" t="s">
        <v>580</v>
      </c>
      <c r="G68" t="s">
        <v>110</v>
      </c>
      <c r="H68" t="s">
        <v>580</v>
      </c>
      <c r="I68" t="s">
        <v>278</v>
      </c>
      <c r="J68" t="s">
        <v>580</v>
      </c>
      <c r="K68" s="2">
        <v>7015542288819</v>
      </c>
      <c r="L68" s="3" t="s">
        <v>580</v>
      </c>
      <c r="M68" t="s">
        <v>351</v>
      </c>
      <c r="N68" t="s">
        <v>580</v>
      </c>
      <c r="O68" t="s">
        <v>645</v>
      </c>
      <c r="P68" t="s">
        <v>580</v>
      </c>
      <c r="Q68" t="s">
        <v>500</v>
      </c>
      <c r="R68" t="s">
        <v>580</v>
      </c>
      <c r="S68" t="s">
        <v>565</v>
      </c>
      <c r="T68" t="s">
        <v>580</v>
      </c>
      <c r="U68" s="5">
        <v>2.95</v>
      </c>
      <c r="V68" t="s">
        <v>580</v>
      </c>
      <c r="W68" t="s">
        <v>577</v>
      </c>
      <c r="X68" t="s">
        <v>580</v>
      </c>
      <c r="Y68" t="s">
        <v>578</v>
      </c>
      <c r="Z68" t="s">
        <v>580</v>
      </c>
      <c r="AB68" t="s">
        <v>580</v>
      </c>
      <c r="AD68" t="s">
        <v>580</v>
      </c>
      <c r="AE68" t="s">
        <v>579</v>
      </c>
      <c r="AF68" t="s">
        <v>580</v>
      </c>
      <c r="AH68" t="str">
        <f>CONCATENATE(A68,B68,C68,D68,E68,F68,G68,H68,I68,J68,K68,L68,M68,O68,P68,Q68,R68,S68,T68,U68,V68,W68,X68,Y68,Z68,AA68,AB68,AC68,AD68,AE68,AF68,AG68)</f>
        <v>LS1498067;Health &amp; Beauty/Personal Care/Vision Care/Contact Lenses;Coopervision;Biomedics 1 Day Extra 90 pack - 90 Lenses;LS654987267;7015542288819;Biomedics 1 Day Extra contact lenses are one of Cooper Vision’s latest innovations. These contact lenses have a water content of 55%, which studies have shown may increase comfort levels and help to make them feel comfortable for up to 16 hours.https://lenssaver.co.uk/coopervision-biomedics-toric-contact-lenses.html?utm_source=PricespySearch&amp;utm_medium=Affiliate&amp;utm_campaign=Pricespy;https://lenssaver.co.uk/pub/media/catalog/product/cache/12/image/536x337/e9c3970ab036de70892d86c6d221abfe/b/i/biomedics-1-day-extra-90-pack.jpg;GBP 27.5;2.95;NEW;Y;;;Unisex;</v>
      </c>
    </row>
    <row r="69" spans="1:34" ht="15.75" thickBot="1" x14ac:dyDescent="0.3">
      <c r="A69" t="s">
        <v>197</v>
      </c>
      <c r="B69" t="s">
        <v>580</v>
      </c>
      <c r="C69" t="s">
        <v>47</v>
      </c>
      <c r="D69" t="s">
        <v>580</v>
      </c>
      <c r="E69" t="s">
        <v>130</v>
      </c>
      <c r="F69" t="s">
        <v>580</v>
      </c>
      <c r="G69" t="s">
        <v>111</v>
      </c>
      <c r="H69" t="s">
        <v>580</v>
      </c>
      <c r="I69" t="s">
        <v>279</v>
      </c>
      <c r="J69" t="s">
        <v>580</v>
      </c>
      <c r="K69" s="2">
        <v>829196083471</v>
      </c>
      <c r="L69" s="3" t="s">
        <v>580</v>
      </c>
      <c r="M69" t="s">
        <v>352</v>
      </c>
      <c r="N69" t="s">
        <v>580</v>
      </c>
      <c r="O69" t="s">
        <v>646</v>
      </c>
      <c r="P69" t="s">
        <v>580</v>
      </c>
      <c r="Q69" t="s">
        <v>501</v>
      </c>
      <c r="R69" t="s">
        <v>580</v>
      </c>
      <c r="S69" t="s">
        <v>566</v>
      </c>
      <c r="T69" t="s">
        <v>580</v>
      </c>
      <c r="U69" s="5">
        <v>2.95</v>
      </c>
      <c r="V69" t="s">
        <v>580</v>
      </c>
      <c r="W69" t="s">
        <v>577</v>
      </c>
      <c r="X69" t="s">
        <v>580</v>
      </c>
      <c r="Y69" t="s">
        <v>584</v>
      </c>
      <c r="Z69" t="s">
        <v>580</v>
      </c>
      <c r="AB69" t="s">
        <v>580</v>
      </c>
      <c r="AD69" t="s">
        <v>580</v>
      </c>
      <c r="AE69" t="s">
        <v>579</v>
      </c>
      <c r="AF69" t="s">
        <v>580</v>
      </c>
      <c r="AH69" t="str">
        <f>CONCATENATE(A69,B69,C69,D69,E69,F69,G69,H69,I69,J69,K69,L69,M69,O69,P69,Q69,R69,S69,T69,U69,V69,W69,X69,Y69,Z69,AA69,AB69,AC69,AD69,AE69,AF69,AG69)</f>
        <v>LS1498068;Health &amp; Beauty/Personal Care/Vision Care/Contact Lenses;Coopervision;Biomedics 1 Day Extra Toric;LS654987268;829196083471;Biomedics 1 Day Extra Toric lenses provide the convenience of a daily lens for those with astigmatism, and clear vision for both long and short-sight.https://lenssaver.co.uk/biomedics-1-day-extra-toric.html?utm_source=PricespySearch&amp;utm_medium=Affiliate&amp;utm_campaign=Pricespy;https://lenssaver.co.uk/pub/media/catalog/product/cache/12/image/536x337/e9c3970ab036de70892d86c6d221abfe/b/i/biomedics-1-day-extra-toric-lenses.jpg;GBP 18.5;2.95;NEW;N;;;Unisex;</v>
      </c>
    </row>
    <row r="70" spans="1:34" ht="15.75" thickBot="1" x14ac:dyDescent="0.3">
      <c r="A70" t="s">
        <v>198</v>
      </c>
      <c r="B70" t="s">
        <v>580</v>
      </c>
      <c r="C70" t="s">
        <v>47</v>
      </c>
      <c r="D70" t="s">
        <v>580</v>
      </c>
      <c r="E70" t="s">
        <v>130</v>
      </c>
      <c r="F70" t="s">
        <v>580</v>
      </c>
      <c r="G70" t="s">
        <v>112</v>
      </c>
      <c r="H70" t="s">
        <v>580</v>
      </c>
      <c r="I70" t="s">
        <v>280</v>
      </c>
      <c r="J70" t="s">
        <v>580</v>
      </c>
      <c r="K70" s="2">
        <v>824442711696</v>
      </c>
      <c r="L70" s="3" t="s">
        <v>580</v>
      </c>
      <c r="M70" t="s">
        <v>353</v>
      </c>
      <c r="N70" t="s">
        <v>580</v>
      </c>
      <c r="O70" t="s">
        <v>647</v>
      </c>
      <c r="P70" t="s">
        <v>580</v>
      </c>
      <c r="Q70" t="s">
        <v>502</v>
      </c>
      <c r="R70" t="s">
        <v>580</v>
      </c>
      <c r="S70" t="s">
        <v>567</v>
      </c>
      <c r="T70" t="s">
        <v>580</v>
      </c>
      <c r="U70" s="5">
        <v>2.95</v>
      </c>
      <c r="V70" t="s">
        <v>580</v>
      </c>
      <c r="W70" t="s">
        <v>577</v>
      </c>
      <c r="X70" t="s">
        <v>580</v>
      </c>
      <c r="Y70" t="s">
        <v>578</v>
      </c>
      <c r="Z70" t="s">
        <v>580</v>
      </c>
      <c r="AB70" t="s">
        <v>580</v>
      </c>
      <c r="AD70" t="s">
        <v>580</v>
      </c>
      <c r="AE70" t="s">
        <v>579</v>
      </c>
      <c r="AF70" t="s">
        <v>580</v>
      </c>
      <c r="AH70" t="str">
        <f>CONCATENATE(A70,B70,C70,D70,E70,F70,G70,H70,I70,J70,K70,L70,M70,O70,P70,Q70,R70,S70,T70,U70,V70,W70,X70,Y70,Z70,AA70,AB70,AC70,AD70,AE70,AF70,AG70)</f>
        <v>LS1498069;Health &amp; Beauty/Personal Care/Vision Care/Contact Lenses;Coopervision;Biomedics 55 Evolution;LS654987269;824442711696;Biomedics 55 Evolution is a contact lens made by Cooper Vision. It is designed for wear during waking hours and for replacement with a fresh pair of lenses every month.https://lenssaver.co.uk/biomedics-55-evolution-contact-lenses.html?utm_source=PricespySearch&amp;utm_medium=Affiliate&amp;utm_campaign=Pricespy;https://lenssaver.co.uk/pub/media/catalog/product/cache/12/image/536x337/e9c3970ab036de70892d86c6d221abfe/b/i/biomedics-55-evolution-contact-lenses.jpg;GBP 7.47;2.95;NEW;Y;;;Unisex;</v>
      </c>
    </row>
    <row r="71" spans="1:34" ht="15.75" thickBot="1" x14ac:dyDescent="0.3">
      <c r="A71" t="s">
        <v>199</v>
      </c>
      <c r="B71" t="s">
        <v>580</v>
      </c>
      <c r="C71" t="s">
        <v>47</v>
      </c>
      <c r="D71" t="s">
        <v>580</v>
      </c>
      <c r="E71" t="s">
        <v>130</v>
      </c>
      <c r="F71" t="s">
        <v>580</v>
      </c>
      <c r="G71" t="s">
        <v>113</v>
      </c>
      <c r="H71" t="s">
        <v>580</v>
      </c>
      <c r="I71" t="s">
        <v>281</v>
      </c>
      <c r="J71" t="s">
        <v>580</v>
      </c>
      <c r="K71" s="2">
        <v>824442670399</v>
      </c>
      <c r="L71" s="3" t="s">
        <v>580</v>
      </c>
      <c r="M71" t="s">
        <v>354</v>
      </c>
      <c r="N71" t="s">
        <v>580</v>
      </c>
      <c r="O71" t="s">
        <v>648</v>
      </c>
      <c r="P71" t="s">
        <v>580</v>
      </c>
      <c r="Q71" t="s">
        <v>503</v>
      </c>
      <c r="R71" t="s">
        <v>580</v>
      </c>
      <c r="S71" t="s">
        <v>568</v>
      </c>
      <c r="T71" t="s">
        <v>580</v>
      </c>
      <c r="U71" s="5">
        <v>2.95</v>
      </c>
      <c r="V71" t="s">
        <v>580</v>
      </c>
      <c r="W71" t="s">
        <v>577</v>
      </c>
      <c r="X71" t="s">
        <v>580</v>
      </c>
      <c r="Y71" t="s">
        <v>584</v>
      </c>
      <c r="Z71" t="s">
        <v>580</v>
      </c>
      <c r="AB71" t="s">
        <v>580</v>
      </c>
      <c r="AD71" t="s">
        <v>580</v>
      </c>
      <c r="AE71" t="s">
        <v>579</v>
      </c>
      <c r="AF71" t="s">
        <v>580</v>
      </c>
      <c r="AH71" t="str">
        <f>CONCATENATE(A71,B71,C71,D71,E71,F71,G71,H71,I71,J71,K71,L71,M71,O71,P71,Q71,R71,S71,T71,U71,V71,W71,X71,Y71,Z71,AA71,AB71,AC71,AD71,AE71,AF71,AG71)</f>
        <v>LS1498070;Health &amp; Beauty/Personal Care/Vision Care/Contact Lenses;Coopervision;Biomedics Toric;LS654987270;824442670399;Biomedics Toric is a contact lens from Cooper Vision which is designed for patients with astigmatism. Biomedics Toric lenses are designed to be replaced with a fresh pair every month.https://lenssaver.co.uk/biomedics-toric.html?utm_source=PricespySearch&amp;utm_medium=Affiliate&amp;utm_campaign=Pricespy;https://lenssaver.co.uk/pub/media/catalog/product/cache/12/image/536x337/e9c3970ab036de70892d86c6d221abfe/b/i/biomedics-toric.jpg;GBP 16.47;2.95;NEW;N;;;Unisex;</v>
      </c>
    </row>
    <row r="72" spans="1:34" ht="15.75" thickBot="1" x14ac:dyDescent="0.3">
      <c r="A72" t="s">
        <v>200</v>
      </c>
      <c r="B72" t="s">
        <v>580</v>
      </c>
      <c r="C72" t="s">
        <v>47</v>
      </c>
      <c r="D72" t="s">
        <v>580</v>
      </c>
      <c r="E72" t="s">
        <v>130</v>
      </c>
      <c r="F72" t="s">
        <v>580</v>
      </c>
      <c r="G72" t="s">
        <v>114</v>
      </c>
      <c r="H72" t="s">
        <v>580</v>
      </c>
      <c r="I72" t="s">
        <v>282</v>
      </c>
      <c r="J72" t="s">
        <v>580</v>
      </c>
      <c r="K72" s="2">
        <v>608513607831</v>
      </c>
      <c r="L72" s="3" t="s">
        <v>580</v>
      </c>
      <c r="M72" t="s">
        <v>355</v>
      </c>
      <c r="N72" t="s">
        <v>580</v>
      </c>
      <c r="O72" t="s">
        <v>649</v>
      </c>
      <c r="P72" t="s">
        <v>580</v>
      </c>
      <c r="Q72" t="s">
        <v>504</v>
      </c>
      <c r="R72" t="s">
        <v>580</v>
      </c>
      <c r="S72" t="s">
        <v>569</v>
      </c>
      <c r="T72" t="s">
        <v>580</v>
      </c>
      <c r="U72" s="5">
        <v>2.95</v>
      </c>
      <c r="V72" t="s">
        <v>580</v>
      </c>
      <c r="W72" t="s">
        <v>577</v>
      </c>
      <c r="X72" t="s">
        <v>580</v>
      </c>
      <c r="Y72" t="s">
        <v>584</v>
      </c>
      <c r="Z72" t="s">
        <v>580</v>
      </c>
      <c r="AB72" t="s">
        <v>580</v>
      </c>
      <c r="AD72" t="s">
        <v>580</v>
      </c>
      <c r="AE72" t="s">
        <v>579</v>
      </c>
      <c r="AF72" t="s">
        <v>580</v>
      </c>
      <c r="AH72" t="str">
        <f>CONCATENATE(A72,B72,C72,D72,E72,F72,G72,H72,I72,J72,K72,L72,M72,O72,P72,Q72,R72,S72,T72,U72,V72,W72,X72,Y72,Z72,AA72,AB72,AC72,AD72,AE72,AF72,AG72)</f>
        <v>LS1498071;Health &amp; Beauty/Personal Care/Vision Care/Contact Lenses;Coopervision;Expressions Colour;LS654987271;608513607831;Give yourself a bold or subtle new look with Expressions Colours by CooperVision. These lenses are designed to provide you with a realistic and natural appearance, using an advanced tinting process.https://lenssaver.co.uk/coopervision-expression-color-contact-lenses.html?utm_source=PricespySearch&amp;utm_medium=Affiliate&amp;utm_campaign=Pricespy;https://lenssaver.co.uk/pub/media/catalog/product/cache/12/image/536x337/e9c3970ab036de70892d86c6d221abfe/e/x/expressions-colour-contact-lenses.jpg;GBP 7.5;2.95;NEW;N;;;Unisex;</v>
      </c>
    </row>
    <row r="73" spans="1:34" ht="15.75" thickBot="1" x14ac:dyDescent="0.3">
      <c r="A73" t="s">
        <v>201</v>
      </c>
      <c r="B73" t="s">
        <v>580</v>
      </c>
      <c r="C73" t="s">
        <v>47</v>
      </c>
      <c r="D73" t="s">
        <v>580</v>
      </c>
      <c r="E73" t="s">
        <v>130</v>
      </c>
      <c r="F73" t="s">
        <v>580</v>
      </c>
      <c r="G73" t="s">
        <v>115</v>
      </c>
      <c r="H73" t="s">
        <v>580</v>
      </c>
      <c r="I73" t="s">
        <v>283</v>
      </c>
      <c r="J73" t="s">
        <v>580</v>
      </c>
      <c r="K73" s="2">
        <v>610664033117</v>
      </c>
      <c r="L73" s="3" t="s">
        <v>580</v>
      </c>
      <c r="M73" t="s">
        <v>356</v>
      </c>
      <c r="N73" t="s">
        <v>580</v>
      </c>
      <c r="O73" t="s">
        <v>650</v>
      </c>
      <c r="P73" t="s">
        <v>580</v>
      </c>
      <c r="Q73" t="s">
        <v>431</v>
      </c>
      <c r="R73" t="s">
        <v>580</v>
      </c>
      <c r="S73" t="s">
        <v>538</v>
      </c>
      <c r="T73" t="s">
        <v>580</v>
      </c>
      <c r="U73" s="5">
        <v>2.95</v>
      </c>
      <c r="V73" t="s">
        <v>580</v>
      </c>
      <c r="W73" t="s">
        <v>577</v>
      </c>
      <c r="X73" t="s">
        <v>580</v>
      </c>
      <c r="Y73" t="s">
        <v>584</v>
      </c>
      <c r="Z73" t="s">
        <v>580</v>
      </c>
      <c r="AB73" t="s">
        <v>580</v>
      </c>
      <c r="AD73" t="s">
        <v>580</v>
      </c>
      <c r="AE73" t="s">
        <v>579</v>
      </c>
      <c r="AF73" t="s">
        <v>580</v>
      </c>
      <c r="AH73" t="str">
        <f>CONCATENATE(A73,B73,C73,D73,E73,F73,G73,H73,I73,J73,K73,L73,M73,O73,P73,Q73,R73,S73,T73,U73,V73,W73,X73,Y73,Z73,AA73,AB73,AC73,AD73,AE73,AF73,AG73)</f>
        <v>LS1498072;Health &amp; Beauty/Personal Care/Vision Care/Contact Lenses;Coopervision;Frequency 55 Aspheric;LS654987272;610664033117;Frequency 55 Aspheric contact lenses are designed for wearers with low levels of astigmatism.https://lenssaver.co.uk/frequency-55-contact-lenses.html?utm_source=PricespySearch&amp;utm_medium=Affiliate&amp;utm_campaign=Pricespy;https://lenssaver.co.uk/frequency-55-contact-lenses.html;GBP 22;2.95;NEW;N;;;Unisex;</v>
      </c>
    </row>
    <row r="74" spans="1:34" ht="15.75" thickBot="1" x14ac:dyDescent="0.3">
      <c r="A74" t="s">
        <v>202</v>
      </c>
      <c r="B74" t="s">
        <v>580</v>
      </c>
      <c r="C74" t="s">
        <v>47</v>
      </c>
      <c r="D74" t="s">
        <v>580</v>
      </c>
      <c r="E74" t="s">
        <v>130</v>
      </c>
      <c r="F74" t="s">
        <v>580</v>
      </c>
      <c r="G74" t="s">
        <v>116</v>
      </c>
      <c r="H74" t="s">
        <v>580</v>
      </c>
      <c r="I74" t="s">
        <v>284</v>
      </c>
      <c r="J74" t="s">
        <v>580</v>
      </c>
      <c r="K74" s="2">
        <v>610664110023</v>
      </c>
      <c r="L74" s="3" t="s">
        <v>580</v>
      </c>
      <c r="M74" t="s">
        <v>357</v>
      </c>
      <c r="N74" t="s">
        <v>580</v>
      </c>
      <c r="O74" t="s">
        <v>651</v>
      </c>
      <c r="P74" t="s">
        <v>580</v>
      </c>
      <c r="Q74" t="s">
        <v>505</v>
      </c>
      <c r="R74" t="s">
        <v>580</v>
      </c>
      <c r="S74" t="s">
        <v>556</v>
      </c>
      <c r="T74" t="s">
        <v>580</v>
      </c>
      <c r="U74" s="5">
        <v>2.95</v>
      </c>
      <c r="V74" t="s">
        <v>580</v>
      </c>
      <c r="W74" t="s">
        <v>577</v>
      </c>
      <c r="X74" t="s">
        <v>580</v>
      </c>
      <c r="Y74" t="s">
        <v>584</v>
      </c>
      <c r="Z74" t="s">
        <v>580</v>
      </c>
      <c r="AB74" t="s">
        <v>580</v>
      </c>
      <c r="AD74" t="s">
        <v>580</v>
      </c>
      <c r="AE74" t="s">
        <v>579</v>
      </c>
      <c r="AF74" t="s">
        <v>580</v>
      </c>
      <c r="AH74" t="str">
        <f>CONCATENATE(A74,B74,C74,D74,E74,F74,G74,H74,I74,J74,K74,L74,M74,O74,P74,Q74,R74,S74,T74,U74,V74,W74,X74,Y74,Z74,AA74,AB74,AC74,AD74,AE74,AF74,AG74)</f>
        <v>LS1498073;Health &amp; Beauty/Personal Care/Vision Care/Contact Lenses;Coopervision;Frequency Xcel Toric;LS654987273;610664110023;Frequency Xcel Toric contact lenses are designed for wearers with astigmatism, who want high levels of comfort from their lenses.https://lenssaver.co.uk/frequency-xcel-toric.html?utm_source=PricespySearch&amp;utm_medium=Affiliate&amp;utm_campaign=Pricespy;https://lenssaver.co.uk/pub/media/catalog/product/cache/12/image/536x337/e9c3970ab036de70892d86c6d221abfe/f/r/frequency-xcel-toric-contact-lenses.jpg;GBP 21.5;2.95;NEW;N;;;Unisex;</v>
      </c>
    </row>
    <row r="75" spans="1:34" ht="15.75" thickBot="1" x14ac:dyDescent="0.3">
      <c r="A75" t="s">
        <v>203</v>
      </c>
      <c r="B75" t="s">
        <v>580</v>
      </c>
      <c r="C75" t="s">
        <v>47</v>
      </c>
      <c r="D75" t="s">
        <v>580</v>
      </c>
      <c r="E75" t="s">
        <v>130</v>
      </c>
      <c r="F75" t="s">
        <v>580</v>
      </c>
      <c r="G75" t="s">
        <v>117</v>
      </c>
      <c r="H75" t="s">
        <v>580</v>
      </c>
      <c r="I75" t="s">
        <v>285</v>
      </c>
      <c r="J75" t="s">
        <v>580</v>
      </c>
      <c r="K75" s="2">
        <v>829196394768</v>
      </c>
      <c r="L75" s="3" t="s">
        <v>580</v>
      </c>
      <c r="M75" t="s">
        <v>358</v>
      </c>
      <c r="N75" t="s">
        <v>580</v>
      </c>
      <c r="O75" t="s">
        <v>652</v>
      </c>
      <c r="P75" t="s">
        <v>580</v>
      </c>
      <c r="Q75" t="s">
        <v>506</v>
      </c>
      <c r="R75" t="s">
        <v>580</v>
      </c>
      <c r="S75" t="s">
        <v>570</v>
      </c>
      <c r="T75" t="s">
        <v>580</v>
      </c>
      <c r="U75" s="5">
        <v>2.95</v>
      </c>
      <c r="V75" t="s">
        <v>580</v>
      </c>
      <c r="W75" t="s">
        <v>577</v>
      </c>
      <c r="X75" t="s">
        <v>580</v>
      </c>
      <c r="Y75" t="s">
        <v>578</v>
      </c>
      <c r="Z75" t="s">
        <v>580</v>
      </c>
      <c r="AB75" t="s">
        <v>580</v>
      </c>
      <c r="AD75" t="s">
        <v>580</v>
      </c>
      <c r="AE75" t="s">
        <v>579</v>
      </c>
      <c r="AF75" t="s">
        <v>580</v>
      </c>
      <c r="AH75" t="str">
        <f>CONCATENATE(A75,B75,C75,D75,E75,F75,G75,H75,I75,J75,K75,L75,M75,O75,P75,Q75,R75,S75,T75,U75,V75,W75,X75,Y75,Z75,AA75,AB75,AC75,AD75,AE75,AF75,AG75)</f>
        <v>LS1498074;Health &amp; Beauty/Personal Care/Vision Care/Contact Lenses;Coopervision;MyDay;LS654987274;829196394768;The combination of Smart Silicone technology and UV protection make MyDay contact lenses a healthy and comfortable option.https://lenssaver.co.uk/coopervision-myday-contact-lenses.html?utm_source=PricespySearch&amp;utm_medium=Affiliate&amp;utm_campaign=Pricespy;https://lenssaver.co.uk/pub/media/catalog/product/cache/12/image/536x337/e9c3970ab036de70892d86c6d221abfe/m/y/myday-daily-disposables-contact-lenses.jpg;GBP 16.45;2.95;NEW;Y;;;Unisex;</v>
      </c>
    </row>
    <row r="76" spans="1:34" ht="15.75" thickBot="1" x14ac:dyDescent="0.3">
      <c r="A76" t="s">
        <v>204</v>
      </c>
      <c r="B76" t="s">
        <v>580</v>
      </c>
      <c r="C76" t="s">
        <v>47</v>
      </c>
      <c r="D76" t="s">
        <v>580</v>
      </c>
      <c r="E76" t="s">
        <v>130</v>
      </c>
      <c r="F76" t="s">
        <v>580</v>
      </c>
      <c r="G76" t="s">
        <v>118</v>
      </c>
      <c r="H76" t="s">
        <v>580</v>
      </c>
      <c r="I76" t="s">
        <v>286</v>
      </c>
      <c r="J76" t="s">
        <v>580</v>
      </c>
      <c r="K76" s="2">
        <v>824442849115</v>
      </c>
      <c r="L76" s="3" t="s">
        <v>580</v>
      </c>
      <c r="M76" t="s">
        <v>359</v>
      </c>
      <c r="N76" t="s">
        <v>580</v>
      </c>
      <c r="O76" t="s">
        <v>653</v>
      </c>
      <c r="P76" t="s">
        <v>580</v>
      </c>
      <c r="Q76" t="s">
        <v>507</v>
      </c>
      <c r="R76" t="s">
        <v>580</v>
      </c>
      <c r="S76" t="s">
        <v>571</v>
      </c>
      <c r="T76" t="s">
        <v>580</v>
      </c>
      <c r="U76" s="5">
        <v>2.95</v>
      </c>
      <c r="V76" t="s">
        <v>580</v>
      </c>
      <c r="W76" t="s">
        <v>577</v>
      </c>
      <c r="X76" t="s">
        <v>580</v>
      </c>
      <c r="Y76" t="s">
        <v>578</v>
      </c>
      <c r="Z76" t="s">
        <v>580</v>
      </c>
      <c r="AB76" t="s">
        <v>580</v>
      </c>
      <c r="AD76" t="s">
        <v>580</v>
      </c>
      <c r="AE76" t="s">
        <v>579</v>
      </c>
      <c r="AF76" t="s">
        <v>580</v>
      </c>
      <c r="AH76" t="str">
        <f>CONCATENATE(A76,B76,C76,D76,E76,F76,G76,H76,I76,J76,K76,L76,M76,O76,P76,Q76,R76,S76,T76,U76,V76,W76,X76,Y76,Z76,AA76,AB76,AC76,AD76,AE76,AF76,AG76)</f>
        <v>LS1498075;Health &amp; Beauty/Personal Care/Vision Care/Contact Lenses;Coopervision;Proclear 1 Day 30;LS654987275;824442849115;Proclear 1 Day lenses use Cooper Visions PC technology to maintain a high level of moisture in the contact lens. The 30 pack of Proclear 1 Day offers excellent value and convenience.https://lenssaver.co.uk/proclear-1-day-30.html?utm_source=PricespySearch&amp;utm_medium=Affiliate&amp;utm_campaign=Pricespy;https://lenssaver.co.uk/pub/media/catalog/product/cache/12/image/536x337/e9c3970ab036de70892d86c6d221abfe/p/r/proclear-1-day30-pack.jpg;GBP 9.75;2.95;NEW;Y;;;Unisex;</v>
      </c>
    </row>
    <row r="77" spans="1:34" ht="15.75" thickBot="1" x14ac:dyDescent="0.3">
      <c r="A77" t="s">
        <v>205</v>
      </c>
      <c r="B77" t="s">
        <v>580</v>
      </c>
      <c r="C77" t="s">
        <v>47</v>
      </c>
      <c r="D77" t="s">
        <v>580</v>
      </c>
      <c r="E77" t="s">
        <v>130</v>
      </c>
      <c r="F77" t="s">
        <v>580</v>
      </c>
      <c r="G77" t="s">
        <v>119</v>
      </c>
      <c r="H77" t="s">
        <v>580</v>
      </c>
      <c r="I77" t="s">
        <v>287</v>
      </c>
      <c r="J77" t="s">
        <v>580</v>
      </c>
      <c r="K77" s="2">
        <v>824442850180</v>
      </c>
      <c r="L77" s="3" t="s">
        <v>580</v>
      </c>
      <c r="M77" t="s">
        <v>360</v>
      </c>
      <c r="N77" t="s">
        <v>580</v>
      </c>
      <c r="O77" t="s">
        <v>654</v>
      </c>
      <c r="P77" t="s">
        <v>580</v>
      </c>
      <c r="Q77" t="s">
        <v>508</v>
      </c>
      <c r="R77" t="s">
        <v>580</v>
      </c>
      <c r="S77" t="s">
        <v>572</v>
      </c>
      <c r="T77" t="s">
        <v>580</v>
      </c>
      <c r="U77" s="5">
        <v>2.95</v>
      </c>
      <c r="V77" t="s">
        <v>580</v>
      </c>
      <c r="W77" t="s">
        <v>577</v>
      </c>
      <c r="X77" t="s">
        <v>580</v>
      </c>
      <c r="Y77" t="s">
        <v>578</v>
      </c>
      <c r="Z77" t="s">
        <v>580</v>
      </c>
      <c r="AB77" t="s">
        <v>580</v>
      </c>
      <c r="AD77" t="s">
        <v>580</v>
      </c>
      <c r="AE77" t="s">
        <v>579</v>
      </c>
      <c r="AF77" t="s">
        <v>580</v>
      </c>
      <c r="AH77" t="str">
        <f>CONCATENATE(A77,B77,C77,D77,E77,F77,G77,H77,I77,J77,K77,L77,M77,O77,P77,Q77,R77,S77,T77,U77,V77,W77,X77,Y77,Z77,AA77,AB77,AC77,AD77,AE77,AF77,AG77)</f>
        <v>LS1498076;Health &amp; Beauty/Personal Care/Vision Care/Contact Lenses;Coopervision;Proclear 1 Day 90 Pack;LS654987276;824442850180;Proclear 1 Day lenses use CooperVisions PC technology to maintain a high level of moisture in the contact lens. The 90 pack of Proclear 1 Day offers excellent value and convenience.https://lenssaver.co.uk/proclear-1-day-90-pack.html?utm_source=PricespySearch&amp;utm_medium=Affiliate&amp;utm_campaign=Pricespy;https://lenssaver.co.uk/pub/media/catalog/product/cache/12/image/536x337/e9c3970ab036de70892d86c6d221abfe/p/r/proclear-1-day-90-pack.jpg;GBP 28.5;2.95;NEW;Y;;;Unisex;</v>
      </c>
    </row>
    <row r="78" spans="1:34" ht="15.75" thickBot="1" x14ac:dyDescent="0.3">
      <c r="A78" t="s">
        <v>206</v>
      </c>
      <c r="B78" t="s">
        <v>580</v>
      </c>
      <c r="C78" t="s">
        <v>47</v>
      </c>
      <c r="D78" t="s">
        <v>580</v>
      </c>
      <c r="E78" t="s">
        <v>130</v>
      </c>
      <c r="F78" t="s">
        <v>580</v>
      </c>
      <c r="G78" t="s">
        <v>120</v>
      </c>
      <c r="H78" t="s">
        <v>580</v>
      </c>
      <c r="I78" t="s">
        <v>288</v>
      </c>
      <c r="J78" t="s">
        <v>580</v>
      </c>
      <c r="K78" s="2">
        <v>829196340857</v>
      </c>
      <c r="L78" s="3" t="s">
        <v>580</v>
      </c>
      <c r="M78" t="s">
        <v>361</v>
      </c>
      <c r="N78" t="s">
        <v>580</v>
      </c>
      <c r="O78" t="s">
        <v>655</v>
      </c>
      <c r="P78" t="s">
        <v>580</v>
      </c>
      <c r="Q78" t="s">
        <v>509</v>
      </c>
      <c r="R78" t="s">
        <v>580</v>
      </c>
      <c r="S78" t="s">
        <v>573</v>
      </c>
      <c r="T78" t="s">
        <v>580</v>
      </c>
      <c r="U78" s="5">
        <v>2.95</v>
      </c>
      <c r="V78" t="s">
        <v>580</v>
      </c>
      <c r="W78" t="s">
        <v>577</v>
      </c>
      <c r="X78" t="s">
        <v>580</v>
      </c>
      <c r="Y78" t="s">
        <v>578</v>
      </c>
      <c r="Z78" t="s">
        <v>580</v>
      </c>
      <c r="AB78" t="s">
        <v>580</v>
      </c>
      <c r="AD78" t="s">
        <v>580</v>
      </c>
      <c r="AE78" t="s">
        <v>579</v>
      </c>
      <c r="AF78" t="s">
        <v>580</v>
      </c>
      <c r="AH78" t="str">
        <f>CONCATENATE(A78,B78,C78,D78,E78,F78,G78,H78,I78,J78,K78,L78,M78,O78,P78,Q78,R78,S78,T78,U78,V78,W78,X78,Y78,Z78,AA78,AB78,AC78,AD78,AE78,AF78,AG78)</f>
        <v>LS1498077;Health &amp; Beauty/Personal Care/Vision Care/Contact Lenses;Coopervision;Proclear 1 Day Multifocal;LS654987277;829196340857;Proclear 1 Day Multifocal lenses are one of the newest members of the Proclear family, conveniently correcting Presbyopia every day or on occasional use.https://lenssaver.co.uk/proclear-1-day-multifocal-contact-lenses.html?utm_source=PricespySearch&amp;utm_medium=Affiliate&amp;utm_campaign=Pricespy;https://lenssaver.co.uk/pub/media/catalog/product/cache/12/image/536x337/e9c3970ab036de70892d86c6d221abfe/p/r/proclear-1-day-multifocal_1.jpg;GBP 21;2.95;NEW;Y;;;Unisex;</v>
      </c>
    </row>
    <row r="79" spans="1:34" ht="15.75" thickBot="1" x14ac:dyDescent="0.3">
      <c r="A79" t="s">
        <v>207</v>
      </c>
      <c r="B79" t="s">
        <v>580</v>
      </c>
      <c r="C79" t="s">
        <v>47</v>
      </c>
      <c r="D79" t="s">
        <v>580</v>
      </c>
      <c r="E79" t="s">
        <v>130</v>
      </c>
      <c r="F79" t="s">
        <v>580</v>
      </c>
      <c r="G79" t="s">
        <v>121</v>
      </c>
      <c r="H79" t="s">
        <v>580</v>
      </c>
      <c r="I79" t="s">
        <v>289</v>
      </c>
      <c r="J79" t="s">
        <v>580</v>
      </c>
      <c r="K79" s="2">
        <v>707482026305</v>
      </c>
      <c r="L79" s="3" t="s">
        <v>580</v>
      </c>
      <c r="M79" t="s">
        <v>362</v>
      </c>
      <c r="N79" t="s">
        <v>580</v>
      </c>
      <c r="O79" t="s">
        <v>656</v>
      </c>
      <c r="P79" t="s">
        <v>580</v>
      </c>
      <c r="Q79" t="s">
        <v>510</v>
      </c>
      <c r="R79" t="s">
        <v>580</v>
      </c>
      <c r="S79" t="s">
        <v>554</v>
      </c>
      <c r="T79" t="s">
        <v>580</v>
      </c>
      <c r="U79" s="5">
        <v>2.95</v>
      </c>
      <c r="V79" t="s">
        <v>580</v>
      </c>
      <c r="W79" t="s">
        <v>577</v>
      </c>
      <c r="X79" t="s">
        <v>580</v>
      </c>
      <c r="Y79" t="s">
        <v>578</v>
      </c>
      <c r="Z79" t="s">
        <v>580</v>
      </c>
      <c r="AB79" t="s">
        <v>580</v>
      </c>
      <c r="AD79" t="s">
        <v>580</v>
      </c>
      <c r="AE79" t="s">
        <v>579</v>
      </c>
      <c r="AF79" t="s">
        <v>580</v>
      </c>
      <c r="AH79" t="str">
        <f>CONCATENATE(A79,B79,C79,D79,E79,F79,G79,H79,I79,J79,K79,L79,M79,O79,P79,Q79,R79,S79,T79,U79,V79,W79,X79,Y79,Z79,AA79,AB79,AC79,AD79,AE79,AF79,AG79)</f>
        <v>LS1498078;Health &amp; Beauty/Personal Care/Vision Care/Contact Lenses;Coopervision;Proclear 3 pack;LS654987278;707482026305;Proclear contact lenses are specifically designed to provide clear vision for both farsightedness and nearsightedness without any compromise.https://lenssaver.co.uk/proclear-3-pack.html?utm_source=PricespySearch&amp;utm_medium=Affiliate&amp;utm_campaign=Pricespy;https://lenssaver.co.uk/pub/media/catalog/product/cache/12/image/536x337/e9c3970ab036de70892d86c6d221abfe/p/r/proclear-sphere-3-pack.jpg;GBP 13.5;2.95;NEW;Y;;;Unisex;</v>
      </c>
    </row>
    <row r="80" spans="1:34" ht="15.75" thickBot="1" x14ac:dyDescent="0.3">
      <c r="A80" t="s">
        <v>208</v>
      </c>
      <c r="B80" t="s">
        <v>580</v>
      </c>
      <c r="C80" t="s">
        <v>47</v>
      </c>
      <c r="D80" t="s">
        <v>580</v>
      </c>
      <c r="E80" t="s">
        <v>130</v>
      </c>
      <c r="F80" t="s">
        <v>580</v>
      </c>
      <c r="G80" t="s">
        <v>73</v>
      </c>
      <c r="H80" t="s">
        <v>580</v>
      </c>
      <c r="I80" t="s">
        <v>290</v>
      </c>
      <c r="J80" t="s">
        <v>580</v>
      </c>
      <c r="K80" s="2">
        <v>707482320670</v>
      </c>
      <c r="L80" s="3" t="s">
        <v>580</v>
      </c>
      <c r="M80" t="s">
        <v>73</v>
      </c>
      <c r="N80" t="s">
        <v>580</v>
      </c>
      <c r="O80" t="s">
        <v>608</v>
      </c>
      <c r="P80" t="s">
        <v>580</v>
      </c>
      <c r="Q80" t="s">
        <v>464</v>
      </c>
      <c r="R80" t="s">
        <v>580</v>
      </c>
      <c r="S80" t="s">
        <v>532</v>
      </c>
      <c r="T80" t="s">
        <v>580</v>
      </c>
      <c r="U80" s="5">
        <v>2.95</v>
      </c>
      <c r="V80" t="s">
        <v>580</v>
      </c>
      <c r="W80" t="s">
        <v>577</v>
      </c>
      <c r="X80" t="s">
        <v>580</v>
      </c>
      <c r="Y80" t="s">
        <v>584</v>
      </c>
      <c r="Z80" t="s">
        <v>580</v>
      </c>
      <c r="AB80" t="s">
        <v>580</v>
      </c>
      <c r="AD80" t="s">
        <v>580</v>
      </c>
      <c r="AE80" t="s">
        <v>579</v>
      </c>
      <c r="AF80" t="s">
        <v>580</v>
      </c>
      <c r="AH80" t="str">
        <f>CONCATENATE(A80,B80,C80,D80,E80,F80,G80,H80,I80,J80,K80,L80,M80,O80,P80,Q80,R80,S80,T80,U80,V80,W80,X80,Y80,Z80,AA80,AB80,AC80,AD80,AE80,AF80,AG80)</f>
        <v>LS1498079;Health &amp; Beauty/Personal Care/Vision Care/Contact Lenses;Coopervision;Proclear Multifocal XR;LS654987279;707482320670;Proclear Multifocal XRhttps://lenssaver.co.uk/proclear-multifocal-xr.html?utm_source=PricespySearch&amp;utm_medium=Affiliate&amp;utm_campaign=Pricespy;https://lenssaver.co.uk/pub/media/catalog/product/cache/12/image/536x337/e9c3970ab036de70892d86c6d221abfe/p/r/proclear-multifocal-xr_2.jpg;GBP 44.97;2.95;NEW;N;;;Unisex;</v>
      </c>
    </row>
    <row r="81" spans="1:34" ht="15.75" thickBot="1" x14ac:dyDescent="0.3">
      <c r="A81" t="s">
        <v>209</v>
      </c>
      <c r="B81" t="s">
        <v>580</v>
      </c>
      <c r="C81" t="s">
        <v>47</v>
      </c>
      <c r="D81" t="s">
        <v>580</v>
      </c>
      <c r="E81" t="s">
        <v>130</v>
      </c>
      <c r="F81" t="s">
        <v>580</v>
      </c>
      <c r="G81" t="s">
        <v>122</v>
      </c>
      <c r="H81" t="s">
        <v>580</v>
      </c>
      <c r="I81" t="s">
        <v>291</v>
      </c>
      <c r="J81" t="s">
        <v>580</v>
      </c>
      <c r="K81" s="2">
        <v>846504009497</v>
      </c>
      <c r="L81" s="3" t="s">
        <v>580</v>
      </c>
      <c r="M81" t="s">
        <v>363</v>
      </c>
      <c r="N81" t="s">
        <v>580</v>
      </c>
      <c r="O81" t="s">
        <v>657</v>
      </c>
      <c r="P81" t="s">
        <v>580</v>
      </c>
      <c r="Q81" t="s">
        <v>511</v>
      </c>
      <c r="R81" t="s">
        <v>580</v>
      </c>
      <c r="S81" t="s">
        <v>574</v>
      </c>
      <c r="T81" t="s">
        <v>580</v>
      </c>
      <c r="U81" s="5">
        <v>2.95</v>
      </c>
      <c r="V81" t="s">
        <v>580</v>
      </c>
      <c r="W81" t="s">
        <v>577</v>
      </c>
      <c r="X81" t="s">
        <v>580</v>
      </c>
      <c r="Y81" t="s">
        <v>584</v>
      </c>
      <c r="Z81" t="s">
        <v>580</v>
      </c>
      <c r="AB81" t="s">
        <v>580</v>
      </c>
      <c r="AD81" t="s">
        <v>580</v>
      </c>
      <c r="AE81" t="s">
        <v>579</v>
      </c>
      <c r="AF81" t="s">
        <v>580</v>
      </c>
      <c r="AH81" t="str">
        <f>CONCATENATE(A81,B81,C81,D81,E81,F81,G81,H81,I81,J81,K81,L81,M81,O81,P81,Q81,R81,S81,T81,U81,V81,W81,X81,Y81,Z81,AA81,AB81,AC81,AD81,AE81,AF81,AG81)</f>
        <v>LS1498080;Health &amp; Beauty/Personal Care/Vision Care/Contact Lenses;Coopervision;Proclear Tailor Made Toric;LS654987280;846504009497;Proclear Tailor made Toric contact lenses from Cooper Vision are custom made for patients. The PC technology used to manufacture Proclear Tailor made Toric contact lenses maintain moisture in the eye for at least 12 hours of wearing time.https://lenssaver.co.uk/proclear-tailor-made-toric.html?utm_source=PricespySearch&amp;utm_medium=Affiliate&amp;utm_campaign=Pricespy;https://lenssaver.co.uk/pub/media/catalog/product/cache/12/image/536x337/e9c3970ab036de70892d86c6d221abfe/p/r/proclear-tailor-made-toric_1.jpg;GBP 79;2.95;NEW;N;;;Unisex;</v>
      </c>
    </row>
    <row r="82" spans="1:34" ht="15.75" thickBot="1" x14ac:dyDescent="0.3">
      <c r="A82" t="s">
        <v>210</v>
      </c>
      <c r="B82" t="s">
        <v>580</v>
      </c>
      <c r="C82" t="s">
        <v>47</v>
      </c>
      <c r="D82" t="s">
        <v>580</v>
      </c>
      <c r="E82" t="s">
        <v>130</v>
      </c>
      <c r="F82" t="s">
        <v>580</v>
      </c>
      <c r="G82" t="s">
        <v>123</v>
      </c>
      <c r="H82" t="s">
        <v>580</v>
      </c>
      <c r="I82" t="s">
        <v>292</v>
      </c>
      <c r="J82" t="s">
        <v>580</v>
      </c>
      <c r="K82" s="2">
        <v>707482044347</v>
      </c>
      <c r="L82" s="3" t="s">
        <v>580</v>
      </c>
      <c r="M82" t="s">
        <v>364</v>
      </c>
      <c r="N82" t="s">
        <v>580</v>
      </c>
      <c r="O82" t="s">
        <v>658</v>
      </c>
      <c r="P82" t="s">
        <v>580</v>
      </c>
      <c r="Q82" t="s">
        <v>512</v>
      </c>
      <c r="R82" t="s">
        <v>580</v>
      </c>
      <c r="S82" t="s">
        <v>575</v>
      </c>
      <c r="T82" t="s">
        <v>580</v>
      </c>
      <c r="U82" s="5">
        <v>2.95</v>
      </c>
      <c r="V82" t="s">
        <v>580</v>
      </c>
      <c r="W82" t="s">
        <v>577</v>
      </c>
      <c r="X82" t="s">
        <v>580</v>
      </c>
      <c r="Y82" t="s">
        <v>584</v>
      </c>
      <c r="Z82" t="s">
        <v>580</v>
      </c>
      <c r="AB82" t="s">
        <v>580</v>
      </c>
      <c r="AD82" t="s">
        <v>580</v>
      </c>
      <c r="AE82" t="s">
        <v>579</v>
      </c>
      <c r="AF82" t="s">
        <v>580</v>
      </c>
      <c r="AH82" t="str">
        <f>CONCATENATE(A82,B82,C82,D82,E82,F82,G82,H82,I82,J82,K82,L82,M82,O82,P82,Q82,R82,S82,T82,U82,V82,W82,X82,Y82,Z82,AA82,AB82,AC82,AD82,AE82,AF82,AG82)</f>
        <v>LS1498081;Health &amp; Beauty/Personal Care/Vision Care/Contact Lenses;Coopervision;Proclear Toric;LS654987281;707482044347;Proclear Toric contact lenses are exceptional in regards to comfort and are highly recommended for those with astigmatism.https://lenssaver.co.uk/proclear-toric.html?utm_source=PricespySearch&amp;utm_medium=Affiliate&amp;utm_campaign=Pricespy;https://lenssaver.co.uk/pub/media/catalog/product/cache/12/image/536x337/e9c3970ab036de70892d86c6d221abfe/p/r/proclear-toric_1.png;GBP 29.8;2.95;NEW;N;;;Unisex;</v>
      </c>
    </row>
    <row r="83" spans="1:34" ht="15.75" thickBot="1" x14ac:dyDescent="0.3">
      <c r="A83" t="s">
        <v>211</v>
      </c>
      <c r="B83" t="s">
        <v>580</v>
      </c>
      <c r="C83" t="s">
        <v>47</v>
      </c>
      <c r="D83" t="s">
        <v>580</v>
      </c>
      <c r="E83" t="s">
        <v>130</v>
      </c>
      <c r="F83" t="s">
        <v>580</v>
      </c>
      <c r="G83" t="s">
        <v>124</v>
      </c>
      <c r="H83" t="s">
        <v>580</v>
      </c>
      <c r="I83" t="s">
        <v>293</v>
      </c>
      <c r="J83" t="s">
        <v>580</v>
      </c>
      <c r="K83" s="2">
        <v>802212629280</v>
      </c>
      <c r="L83" s="3" t="s">
        <v>580</v>
      </c>
      <c r="M83" t="s">
        <v>365</v>
      </c>
      <c r="N83" t="s">
        <v>580</v>
      </c>
      <c r="O83" t="s">
        <v>659</v>
      </c>
      <c r="P83" t="s">
        <v>580</v>
      </c>
      <c r="Q83" t="s">
        <v>513</v>
      </c>
      <c r="R83" t="s">
        <v>580</v>
      </c>
      <c r="S83" t="s">
        <v>576</v>
      </c>
      <c r="T83" t="s">
        <v>580</v>
      </c>
      <c r="U83" s="5">
        <v>2.95</v>
      </c>
      <c r="V83" t="s">
        <v>580</v>
      </c>
      <c r="W83" t="s">
        <v>577</v>
      </c>
      <c r="X83" t="s">
        <v>580</v>
      </c>
      <c r="Y83" t="s">
        <v>584</v>
      </c>
      <c r="Z83" t="s">
        <v>580</v>
      </c>
      <c r="AB83" t="s">
        <v>580</v>
      </c>
      <c r="AD83" t="s">
        <v>580</v>
      </c>
      <c r="AE83" t="s">
        <v>579</v>
      </c>
      <c r="AF83" t="s">
        <v>580</v>
      </c>
      <c r="AH83" t="str">
        <f>CONCATENATE(A83,B83,C83,D83,E83,F83,G83,H83,I83,J83,K83,L83,M83,O83,P83,Q83,R83,S83,T83,U83,V83,W83,X83,Y83,Z83,AA83,AB83,AC83,AD83,AE83,AF83,AG83)</f>
        <v>LS1498082;Health &amp; Beauty/Personal Care/Vision Care/Contact Lenses;Coopervision;Proclear Toric XR;LS654987282;802212629280;Designed to be worn daily for up to a month, Proclear Toric XR lenses are ideal if you lead a hectic lifestyle, as you won�t have to keep replacing them on a regular basis.https://lenssaver.co.uk/proclear-toric-xr.html?utm_source=PricespySearch&amp;utm_medium=Affiliate&amp;utm_campaign=Pricespy;https://lenssaver.co.uk/pub/media/catalog/product/cache/12/image/536x337/e9c3970ab036de70892d86c6d221abfe/p/r/proclear-toric-xr-contact-lenses_1.jpg;GBP 29.9;2.95;NEW;N;;;Unisex;</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Pricepy Feed</vt:lpstr>
      <vt:lpstr>feed_example</vt:lpstr>
      <vt:lpstr>New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Pathan</dc:creator>
  <cp:lastModifiedBy>a</cp:lastModifiedBy>
  <dcterms:created xsi:type="dcterms:W3CDTF">2018-01-05T11:34:10Z</dcterms:created>
  <dcterms:modified xsi:type="dcterms:W3CDTF">2018-01-11T13:18:57Z</dcterms:modified>
</cp:coreProperties>
</file>