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apcom-my.sharepoint.com/personal/rm94668_fiap_com_br/Documents/Má/"/>
    </mc:Choice>
  </mc:AlternateContent>
  <xr:revisionPtr revIDLastSave="59" documentId="8_{766B58B1-31E8-4260-ABE4-D8E04F483C9D}" xr6:coauthVersionLast="47" xr6:coauthVersionMax="47" xr10:uidLastSave="{7DF2C571-333F-490E-AC26-1F94B109F60D}"/>
  <bookViews>
    <workbookView xWindow="-120" yWindow="-120" windowWidth="20730" windowHeight="11160" xr2:uid="{6460BAB7-EBE5-4A91-84C0-1C76301EEB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<sst xmlns="http://schemas.openxmlformats.org/spreadsheetml/2006/main" count="39" uniqueCount="29">
  <si>
    <t>Renda</t>
  </si>
  <si>
    <t>Percentual</t>
  </si>
  <si>
    <t>Até R$ 3.000</t>
  </si>
  <si>
    <t>R$ 4.000 - 6.000</t>
  </si>
  <si>
    <t>R$ 7.000 - 10.000</t>
  </si>
  <si>
    <t>R$ 11.000 - 17.000</t>
  </si>
  <si>
    <t>R$ 18.0000 - 25.000</t>
  </si>
  <si>
    <t>R$ 26.000 ou Mais</t>
  </si>
  <si>
    <t>Pouco</t>
  </si>
  <si>
    <t>Médio</t>
  </si>
  <si>
    <t>Muito</t>
  </si>
  <si>
    <t xml:space="preserve">Faixa Etária </t>
  </si>
  <si>
    <t>Interesse</t>
  </si>
  <si>
    <t>Dinheiro Investido</t>
  </si>
  <si>
    <t>13 anos - 18 anos</t>
  </si>
  <si>
    <t>19 anos - 34 anos</t>
  </si>
  <si>
    <t>37 anos - 41 anos</t>
  </si>
  <si>
    <t>45 anos - 49 anos</t>
  </si>
  <si>
    <t>61 anos +</t>
  </si>
  <si>
    <t>Quantidade de pessoas</t>
  </si>
  <si>
    <t>5 pessoas</t>
  </si>
  <si>
    <t>3 pessoas</t>
  </si>
  <si>
    <t>4 pessoas</t>
  </si>
  <si>
    <t>1 pessoa</t>
  </si>
  <si>
    <t>Educação dos pais</t>
  </si>
  <si>
    <t>Ensino Fundamental 1</t>
  </si>
  <si>
    <t>Ensino Fundamental 2</t>
  </si>
  <si>
    <t>Ensino Médio</t>
  </si>
  <si>
    <t>Graduação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</si>
</sst>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40404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6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Interesse em função de Renda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40163771247985"/>
                  <c:y val="0.27861392543423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Planilha1!$B$44:$B$49</c:f>
              <c:numCache>
                <c:formatCode>0.00%</c:formatCode>
                <c:ptCount val="6"/>
                <c:pt idx="0">
                  <c:v>0.28599999999999998</c:v>
                </c:pt>
                <c:pt idx="1">
                  <c:v>0.23799999999999999</c:v>
                </c:pt>
                <c:pt idx="2">
                  <c:v>0.14299999999999999</c:v>
                </c:pt>
                <c:pt idx="3">
                  <c:v>0.23799999999999999</c:v>
                </c:pt>
                <c:pt idx="4">
                  <c:v>9.5000000000000001E-2</c:v>
                </c:pt>
                <c:pt idx="5" formatCode="0%">
                  <c:v>0</c:v>
                </c:pt>
              </c:numCache>
            </c:numRef>
          </c:xVal>
          <c:yVal>
            <c:numRef>
              <c:f>Planilha1!$E$44:$E$49</c:f>
              <c:numCache>
                <c:formatCode>0.00%</c:formatCode>
                <c:ptCount val="6"/>
                <c:pt idx="0" formatCode="0%">
                  <c:v>0.19</c:v>
                </c:pt>
                <c:pt idx="1">
                  <c:v>9.5000000000000001E-2</c:v>
                </c:pt>
                <c:pt idx="2">
                  <c:v>4.8000000000000001E-2</c:v>
                </c:pt>
                <c:pt idx="3" formatCode="0%">
                  <c:v>0.19</c:v>
                </c:pt>
                <c:pt idx="4">
                  <c:v>0.23799999999999999</c:v>
                </c:pt>
                <c:pt idx="5" formatCode="0%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3-47FC-9F0A-8693D2F8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35184"/>
        <c:axId val="886993600"/>
      </c:scatterChart>
      <c:valAx>
        <c:axId val="8895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6993600"/>
        <c:crosses val="autoZero"/>
        <c:crossBetween val="midCat"/>
      </c:valAx>
      <c:valAx>
        <c:axId val="886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5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Interesse em função de Dinheiro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78148181100347"/>
                  <c:y val="-2.68457953278024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Planilha1!$B$92:$B$94</c:f>
              <c:numCache>
                <c:formatCode>0.00%</c:formatCode>
                <c:ptCount val="3"/>
                <c:pt idx="0">
                  <c:v>4.8000000000000001E-2</c:v>
                </c:pt>
                <c:pt idx="1">
                  <c:v>0.28599999999999998</c:v>
                </c:pt>
                <c:pt idx="2">
                  <c:v>0.66700000000000004</c:v>
                </c:pt>
              </c:numCache>
            </c:numRef>
          </c:xVal>
          <c:yVal>
            <c:numRef>
              <c:f>Planilha1!$E$92:$E$97</c:f>
              <c:numCache>
                <c:formatCode>0.00%</c:formatCode>
                <c:ptCount val="6"/>
                <c:pt idx="0" formatCode="0%">
                  <c:v>0.19</c:v>
                </c:pt>
                <c:pt idx="1">
                  <c:v>9.5000000000000001E-2</c:v>
                </c:pt>
                <c:pt idx="2">
                  <c:v>4.8000000000000001E-2</c:v>
                </c:pt>
                <c:pt idx="3" formatCode="0%">
                  <c:v>0.19</c:v>
                </c:pt>
                <c:pt idx="4">
                  <c:v>0.23799999999999999</c:v>
                </c:pt>
                <c:pt idx="5" formatCode="0%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E-4B59-A7C9-A8530D98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24096"/>
        <c:axId val="786824512"/>
      </c:scatterChart>
      <c:valAx>
        <c:axId val="7868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824512"/>
        <c:crosses val="autoZero"/>
        <c:crossBetween val="midCat"/>
      </c:valAx>
      <c:valAx>
        <c:axId val="7868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8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Interesse em função de Idade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732403862361246E-2"/>
                  <c:y val="0.36237642169728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strRef>
              <c:f>Planilha1!$B$66:$B$70</c:f>
              <c:strCache>
                <c:ptCount val="5"/>
                <c:pt idx="0">
                  <c:v>5 pessoas</c:v>
                </c:pt>
                <c:pt idx="1">
                  <c:v>3 pessoas</c:v>
                </c:pt>
                <c:pt idx="2">
                  <c:v>5 pessoas</c:v>
                </c:pt>
                <c:pt idx="3">
                  <c:v>4 pessoas</c:v>
                </c:pt>
                <c:pt idx="4">
                  <c:v>1 pessoa</c:v>
                </c:pt>
              </c:strCache>
            </c:strRef>
          </c:xVal>
          <c:yVal>
            <c:numRef>
              <c:f>Planilha1!$E$66:$E$71</c:f>
              <c:numCache>
                <c:formatCode>0.00%</c:formatCode>
                <c:ptCount val="6"/>
                <c:pt idx="0" formatCode="0%">
                  <c:v>0.19</c:v>
                </c:pt>
                <c:pt idx="1">
                  <c:v>9.5000000000000001E-2</c:v>
                </c:pt>
                <c:pt idx="2">
                  <c:v>4.8000000000000001E-2</c:v>
                </c:pt>
                <c:pt idx="3" formatCode="0%">
                  <c:v>0.19</c:v>
                </c:pt>
                <c:pt idx="4">
                  <c:v>0.23799999999999999</c:v>
                </c:pt>
                <c:pt idx="5" formatCode="0%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F-46DF-ACB6-2E48A8D7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28144"/>
        <c:axId val="860628560"/>
      </c:scatterChart>
      <c:valAx>
        <c:axId val="8606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628560"/>
        <c:crosses val="autoZero"/>
        <c:crossBetween val="midCat"/>
      </c:valAx>
      <c:valAx>
        <c:axId val="8606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6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Interesse em função da Educação dos pais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36176727909012"/>
                  <c:y val="4.12868183143773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Planilha1!$B$117:$B$119</c:f>
              <c:numCache>
                <c:formatCode>0%</c:formatCode>
                <c:ptCount val="3"/>
                <c:pt idx="0">
                  <c:v>0.03</c:v>
                </c:pt>
                <c:pt idx="1">
                  <c:v>0.04</c:v>
                </c:pt>
                <c:pt idx="2">
                  <c:v>0.35</c:v>
                </c:pt>
              </c:numCache>
            </c:numRef>
          </c:xVal>
          <c:yVal>
            <c:numRef>
              <c:f>Planilha1!$E$117:$E$122</c:f>
              <c:numCache>
                <c:formatCode>0.00%</c:formatCode>
                <c:ptCount val="6"/>
                <c:pt idx="0" formatCode="0%">
                  <c:v>0.19</c:v>
                </c:pt>
                <c:pt idx="1">
                  <c:v>9.5000000000000001E-2</c:v>
                </c:pt>
                <c:pt idx="2">
                  <c:v>4.8000000000000001E-2</c:v>
                </c:pt>
                <c:pt idx="3" formatCode="0%">
                  <c:v>0.19</c:v>
                </c:pt>
                <c:pt idx="4">
                  <c:v>0.23799999999999999</c:v>
                </c:pt>
                <c:pt idx="5" formatCode="0%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6-4AAA-90A4-3FD0E7E8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63632"/>
        <c:axId val="2056264464"/>
      </c:scatterChart>
      <c:valAx>
        <c:axId val="20562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64464"/>
        <c:crosses val="autoZero"/>
        <c:crossBetween val="midCat"/>
      </c:valAx>
      <c:valAx>
        <c:axId val="20562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0</xdr:row>
      <xdr:rowOff>121327</xdr:rowOff>
    </xdr:from>
    <xdr:to>
      <xdr:col>4</xdr:col>
      <xdr:colOff>347662</xdr:colOff>
      <xdr:row>13</xdr:row>
      <xdr:rowOff>144437</xdr:rowOff>
    </xdr:to>
    <xdr:pic>
      <xdr:nvPicPr>
        <xdr:cNvPr id="2" name="Imagem 1" descr="Gráfico de respostas do Formulários Google. Título da pergunta: Idade. Número de respostas: 21 respostas.">
          <a:extLst>
            <a:ext uri="{FF2B5EF4-FFF2-40B4-BE49-F238E27FC236}">
              <a16:creationId xmlns:a16="http://schemas.microsoft.com/office/drawing/2014/main" id="{8E70B689-901A-D2D3-59AA-739AFC86D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4" y="121327"/>
          <a:ext cx="5257801" cy="2499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169100</xdr:colOff>
      <xdr:row>14</xdr:row>
      <xdr:rowOff>171450</xdr:rowOff>
    </xdr:from>
    <xdr:to>
      <xdr:col>4</xdr:col>
      <xdr:colOff>414336</xdr:colOff>
      <xdr:row>26</xdr:row>
      <xdr:rowOff>106752</xdr:rowOff>
    </xdr:to>
    <xdr:pic>
      <xdr:nvPicPr>
        <xdr:cNvPr id="3" name="Imagem 2" descr="Gráfico de respostas do Formulários Google. Título da pergunta: Faixa Salarial. Número de respostas: 21 respostas.">
          <a:extLst>
            <a:ext uri="{FF2B5EF4-FFF2-40B4-BE49-F238E27FC236}">
              <a16:creationId xmlns:a16="http://schemas.microsoft.com/office/drawing/2014/main" id="{F297430B-678A-0215-C514-DC2FB111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00" y="2838450"/>
          <a:ext cx="5279199" cy="2221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27</xdr:row>
      <xdr:rowOff>145528</xdr:rowOff>
    </xdr:from>
    <xdr:to>
      <xdr:col>4</xdr:col>
      <xdr:colOff>319087</xdr:colOff>
      <xdr:row>40</xdr:row>
      <xdr:rowOff>114299</xdr:rowOff>
    </xdr:to>
    <xdr:pic>
      <xdr:nvPicPr>
        <xdr:cNvPr id="4" name="Imagem 3" descr="Gráfico de respostas do Formulários Google. Título da pergunta: De 0 - 10, qual o seu interesse em robótica. Número de respostas: 21 respostas.">
          <a:extLst>
            <a:ext uri="{FF2B5EF4-FFF2-40B4-BE49-F238E27FC236}">
              <a16:creationId xmlns:a16="http://schemas.microsoft.com/office/drawing/2014/main" id="{D699F343-E848-DFFF-0D61-A367F4A15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289028"/>
          <a:ext cx="5143500" cy="2445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279569</xdr:colOff>
      <xdr:row>0</xdr:row>
      <xdr:rowOff>152400</xdr:rowOff>
    </xdr:from>
    <xdr:to>
      <xdr:col>17</xdr:col>
      <xdr:colOff>38098</xdr:colOff>
      <xdr:row>13</xdr:row>
      <xdr:rowOff>19048</xdr:rowOff>
    </xdr:to>
    <xdr:pic>
      <xdr:nvPicPr>
        <xdr:cNvPr id="5" name="Imagem 4" descr="Gráfico de respostas do Formulários Google. Título da pergunta: Já teve algum contato com robótica?. Número de respostas: 21 respostas.">
          <a:extLst>
            <a:ext uri="{FF2B5EF4-FFF2-40B4-BE49-F238E27FC236}">
              <a16:creationId xmlns:a16="http://schemas.microsoft.com/office/drawing/2014/main" id="{B0282376-9A81-D348-3A90-0E1ADD834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6444" y="152400"/>
          <a:ext cx="5568780" cy="2343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533399</xdr:colOff>
      <xdr:row>14</xdr:row>
      <xdr:rowOff>41845</xdr:rowOff>
    </xdr:from>
    <xdr:to>
      <xdr:col>16</xdr:col>
      <xdr:colOff>533398</xdr:colOff>
      <xdr:row>27</xdr:row>
      <xdr:rowOff>37786</xdr:rowOff>
    </xdr:to>
    <xdr:pic>
      <xdr:nvPicPr>
        <xdr:cNvPr id="6" name="Imagem 5" descr="Gráfico de respostas do Formulários Google. Título da pergunta: De 0 - 10, qual o seu interesse em robótica educacional. Número de respostas: 21 respostas.">
          <a:extLst>
            <a:ext uri="{FF2B5EF4-FFF2-40B4-BE49-F238E27FC236}">
              <a16:creationId xmlns:a16="http://schemas.microsoft.com/office/drawing/2014/main" id="{69AB32EC-F7CF-882C-92BF-7137C4EA0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4" y="2708845"/>
          <a:ext cx="5200649" cy="2472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28</xdr:row>
      <xdr:rowOff>138397</xdr:rowOff>
    </xdr:from>
    <xdr:to>
      <xdr:col>16</xdr:col>
      <xdr:colOff>457198</xdr:colOff>
      <xdr:row>40</xdr:row>
      <xdr:rowOff>104772</xdr:rowOff>
    </xdr:to>
    <xdr:pic>
      <xdr:nvPicPr>
        <xdr:cNvPr id="7" name="Imagem 6" descr="Gráfico de respostas do Formulários Google. Título da pergunta: Quanto dinheiro deve ser investido na robótica educacional. Número de respostas: 21 respostas.">
          <a:extLst>
            <a:ext uri="{FF2B5EF4-FFF2-40B4-BE49-F238E27FC236}">
              <a16:creationId xmlns:a16="http://schemas.microsoft.com/office/drawing/2014/main" id="{E57B52E9-294B-8135-2A5B-D40E28BD9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5472397"/>
          <a:ext cx="5353048" cy="225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660797</xdr:colOff>
      <xdr:row>49</xdr:row>
      <xdr:rowOff>154780</xdr:rowOff>
    </xdr:from>
    <xdr:to>
      <xdr:col>4</xdr:col>
      <xdr:colOff>726282</xdr:colOff>
      <xdr:row>62</xdr:row>
      <xdr:rowOff>139302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AF4B21-17AC-457D-09FE-5E466C3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738188</xdr:colOff>
      <xdr:row>97</xdr:row>
      <xdr:rowOff>178593</xdr:rowOff>
    </xdr:from>
    <xdr:to>
      <xdr:col>4</xdr:col>
      <xdr:colOff>696516</xdr:colOff>
      <xdr:row>112</xdr:row>
      <xdr:rowOff>44052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E05A4ED-DEB1-F771-DB32-B5B286D2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803672</xdr:colOff>
      <xdr:row>71</xdr:row>
      <xdr:rowOff>182165</xdr:rowOff>
    </xdr:from>
    <xdr:to>
      <xdr:col>4</xdr:col>
      <xdr:colOff>1017984</xdr:colOff>
      <xdr:row>86</xdr:row>
      <xdr:rowOff>67865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35F6E2-D6AC-7F42-0F30-C96C03C9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898922</xdr:colOff>
      <xdr:row>122</xdr:row>
      <xdr:rowOff>170259</xdr:rowOff>
    </xdr:from>
    <xdr:to>
      <xdr:col>4</xdr:col>
      <xdr:colOff>446484</xdr:colOff>
      <xdr:row>137</xdr:row>
      <xdr:rowOff>55959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2C6EA2-22F1-C61E-BF6F-A42F98AF5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1A93-82E6-4145-8678-1A67E22D4E45}">
  <dimension ref="A43:I122"/>
  <sheetViews>
    <sheetView tabSelected="1" topLeftCell="A122" zoomScale="80" zoomScaleNormal="80" workbookViewId="0">
      <selection activeCell="F129" sqref="B129:F129"/>
    </sheetView>
  </sheetViews>
  <sheetFormatPr defaultRowHeight="15" x14ac:dyDescent="0.25"/>
  <cols>
    <col min="1" max="1" width="23.5703125" customWidth="1"/>
    <col min="2" max="2" width="25.5703125" customWidth="1"/>
    <col min="4" max="4" width="17.140625" customWidth="1"/>
    <col min="5" max="5" width="16.42578125" customWidth="1"/>
    <col min="8" max="8" width="17.140625" customWidth="1"/>
    <col min="9" max="9" width="14" customWidth="1"/>
  </cols>
  <sheetData>
    <row r="43" spans="1:9" ht="17.25" x14ac:dyDescent="0.3">
      <c r="A43" s="1" t="s">
        <v>0</v>
      </c>
      <c r="B43" s="2" t="s">
        <v>1</v>
      </c>
      <c r="D43" s="1" t="s">
        <v>12</v>
      </c>
      <c r="E43" s="1" t="s">
        <v>1</v>
      </c>
      <c r="H43" s="1"/>
      <c r="I43" s="1"/>
    </row>
    <row r="44" spans="1:9" x14ac:dyDescent="0.25">
      <c r="A44" s="3" t="s">
        <v>2</v>
      </c>
      <c r="B44" s="4">
        <v>0.28599999999999998</v>
      </c>
      <c r="D44">
        <v>5</v>
      </c>
      <c r="E44" s="5">
        <v>0.19</v>
      </c>
      <c r="I44" s="4"/>
    </row>
    <row r="45" spans="1:9" x14ac:dyDescent="0.25">
      <c r="A45" t="s">
        <v>3</v>
      </c>
      <c r="B45" s="4">
        <v>0.23799999999999999</v>
      </c>
      <c r="D45">
        <v>6</v>
      </c>
      <c r="E45" s="4">
        <v>9.5000000000000001E-2</v>
      </c>
      <c r="I45" s="4"/>
    </row>
    <row r="46" spans="1:9" x14ac:dyDescent="0.25">
      <c r="A46" t="s">
        <v>4</v>
      </c>
      <c r="B46" s="4">
        <v>0.14299999999999999</v>
      </c>
      <c r="D46">
        <v>7</v>
      </c>
      <c r="E46" s="4">
        <v>4.8000000000000001E-2</v>
      </c>
      <c r="I46" s="4"/>
    </row>
    <row r="47" spans="1:9" x14ac:dyDescent="0.25">
      <c r="A47" t="s">
        <v>5</v>
      </c>
      <c r="B47" s="4">
        <v>0.23799999999999999</v>
      </c>
      <c r="D47">
        <v>8</v>
      </c>
      <c r="E47" s="5">
        <v>0.19</v>
      </c>
    </row>
    <row r="48" spans="1:9" x14ac:dyDescent="0.25">
      <c r="A48" t="s">
        <v>6</v>
      </c>
      <c r="B48" s="4">
        <v>9.5000000000000001E-2</v>
      </c>
      <c r="D48">
        <v>9</v>
      </c>
      <c r="E48" s="4">
        <v>0.23799999999999999</v>
      </c>
    </row>
    <row r="49" spans="1:5" x14ac:dyDescent="0.25">
      <c r="A49" t="s">
        <v>7</v>
      </c>
      <c r="B49" s="5">
        <v>0</v>
      </c>
      <c r="D49">
        <v>10</v>
      </c>
      <c r="E49" s="5">
        <v>0.19</v>
      </c>
    </row>
    <row r="65" spans="1:5" ht="17.25" x14ac:dyDescent="0.3">
      <c r="A65" s="1" t="s">
        <v>11</v>
      </c>
      <c r="B65" s="1" t="s">
        <v>19</v>
      </c>
      <c r="D65" s="1" t="s">
        <v>12</v>
      </c>
      <c r="E65" s="1" t="s">
        <v>1</v>
      </c>
    </row>
    <row r="66" spans="1:5" x14ac:dyDescent="0.25">
      <c r="A66" t="s">
        <v>14</v>
      </c>
      <c r="B66" s="4" t="s">
        <v>20</v>
      </c>
      <c r="D66">
        <v>5</v>
      </c>
      <c r="E66" s="5">
        <v>0.19</v>
      </c>
    </row>
    <row r="67" spans="1:5" x14ac:dyDescent="0.25">
      <c r="A67" t="s">
        <v>15</v>
      </c>
      <c r="B67" s="5" t="s">
        <v>21</v>
      </c>
      <c r="D67">
        <v>6</v>
      </c>
      <c r="E67" s="4">
        <v>9.5000000000000001E-2</v>
      </c>
    </row>
    <row r="68" spans="1:5" x14ac:dyDescent="0.25">
      <c r="A68" t="s">
        <v>16</v>
      </c>
      <c r="B68" s="4" t="s">
        <v>20</v>
      </c>
      <c r="D68">
        <v>7</v>
      </c>
      <c r="E68" s="4">
        <v>4.8000000000000001E-2</v>
      </c>
    </row>
    <row r="69" spans="1:5" x14ac:dyDescent="0.25">
      <c r="A69" t="s">
        <v>17</v>
      </c>
      <c r="B69" s="4" t="s">
        <v>22</v>
      </c>
      <c r="D69">
        <v>8</v>
      </c>
      <c r="E69" s="5">
        <v>0.19</v>
      </c>
    </row>
    <row r="70" spans="1:5" x14ac:dyDescent="0.25">
      <c r="A70" t="s">
        <v>18</v>
      </c>
      <c r="B70" s="4" t="s">
        <v>23</v>
      </c>
      <c r="D70">
        <v>9</v>
      </c>
      <c r="E70" s="4">
        <v>0.23799999999999999</v>
      </c>
    </row>
    <row r="71" spans="1:5" x14ac:dyDescent="0.25">
      <c r="B71" s="4"/>
      <c r="D71">
        <v>10</v>
      </c>
      <c r="E71" s="5">
        <v>0.19</v>
      </c>
    </row>
    <row r="72" spans="1:5" x14ac:dyDescent="0.25">
      <c r="B72" s="4"/>
    </row>
    <row r="73" spans="1:5" x14ac:dyDescent="0.25">
      <c r="B73" s="4"/>
    </row>
    <row r="91" spans="1:5" ht="17.25" x14ac:dyDescent="0.3">
      <c r="A91" s="1" t="s">
        <v>13</v>
      </c>
      <c r="B91" s="1" t="s">
        <v>1</v>
      </c>
      <c r="D91" s="1" t="s">
        <v>12</v>
      </c>
      <c r="E91" s="1" t="s">
        <v>1</v>
      </c>
    </row>
    <row r="92" spans="1:5" x14ac:dyDescent="0.25">
      <c r="A92" t="s">
        <v>8</v>
      </c>
      <c r="B92" s="4">
        <v>4.8000000000000001E-2</v>
      </c>
      <c r="D92">
        <v>5</v>
      </c>
      <c r="E92" s="5">
        <v>0.19</v>
      </c>
    </row>
    <row r="93" spans="1:5" x14ac:dyDescent="0.25">
      <c r="A93" t="s">
        <v>9</v>
      </c>
      <c r="B93" s="4">
        <v>0.28599999999999998</v>
      </c>
      <c r="D93">
        <v>6</v>
      </c>
      <c r="E93" s="4">
        <v>9.5000000000000001E-2</v>
      </c>
    </row>
    <row r="94" spans="1:5" x14ac:dyDescent="0.25">
      <c r="A94" t="s">
        <v>10</v>
      </c>
      <c r="B94" s="4">
        <v>0.66700000000000004</v>
      </c>
      <c r="D94">
        <v>7</v>
      </c>
      <c r="E94" s="4">
        <v>4.8000000000000001E-2</v>
      </c>
    </row>
    <row r="95" spans="1:5" x14ac:dyDescent="0.25">
      <c r="D95">
        <v>8</v>
      </c>
      <c r="E95" s="5">
        <v>0.19</v>
      </c>
    </row>
    <row r="96" spans="1:5" x14ac:dyDescent="0.25">
      <c r="D96">
        <v>9</v>
      </c>
      <c r="E96" s="4">
        <v>0.23799999999999999</v>
      </c>
    </row>
    <row r="97" spans="4:5" x14ac:dyDescent="0.25">
      <c r="D97">
        <v>10</v>
      </c>
      <c r="E97" s="5">
        <v>0.19</v>
      </c>
    </row>
    <row r="116" spans="1:5" ht="17.25" x14ac:dyDescent="0.3">
      <c r="A116" s="1" t="s">
        <v>24</v>
      </c>
      <c r="B116" s="1" t="s">
        <v>1</v>
      </c>
      <c r="D116" s="1" t="s">
        <v>12</v>
      </c>
      <c r="E116" s="1" t="s">
        <v>1</v>
      </c>
    </row>
    <row r="117" spans="1:5" x14ac:dyDescent="0.25">
      <c r="A117" t="s">
        <v>25</v>
      </c>
      <c r="B117" s="5">
        <v>0.03</v>
      </c>
      <c r="D117">
        <v>5</v>
      </c>
      <c r="E117" s="5">
        <v>0.19</v>
      </c>
    </row>
    <row r="118" spans="1:5" x14ac:dyDescent="0.25">
      <c r="A118" t="s">
        <v>26</v>
      </c>
      <c r="B118" s="5">
        <v>0.04</v>
      </c>
      <c r="D118">
        <v>6</v>
      </c>
      <c r="E118" s="4">
        <v>9.5000000000000001E-2</v>
      </c>
    </row>
    <row r="119" spans="1:5" x14ac:dyDescent="0.25">
      <c r="A119" t="s">
        <v>27</v>
      </c>
      <c r="B119" s="5">
        <v>0.35</v>
      </c>
      <c r="D119">
        <v>7</v>
      </c>
      <c r="E119" s="4">
        <v>4.8000000000000001E-2</v>
      </c>
    </row>
    <row r="120" spans="1:5" x14ac:dyDescent="0.25">
      <c r="A120" t="s">
        <v>28</v>
      </c>
      <c r="B120" s="5">
        <v>0.57999999999999996</v>
      </c>
      <c r="D120">
        <v>8</v>
      </c>
      <c r="E120" s="5">
        <v>0.19</v>
      </c>
    </row>
    <row r="121" spans="1:5" x14ac:dyDescent="0.25">
      <c r="D121">
        <v>9</v>
      </c>
      <c r="E121" s="4">
        <v>0.23799999999999999</v>
      </c>
    </row>
    <row r="122" spans="1:5" x14ac:dyDescent="0.25">
      <c r="D122">
        <v>10</v>
      </c>
      <c r="E122" s="5">
        <v>0.19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Marcela Gervasoni Gomes</cp:lastModifiedBy>
  <dcterms:created xsi:type="dcterms:W3CDTF">2022-05-26T03:11:23Z</dcterms:created>
  <dcterms:modified xsi:type="dcterms:W3CDTF">2022-05-27T03:22:24Z</dcterms:modified>
</cp:coreProperties>
</file>