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rels" ContentType="application/vnd.openxmlformats-package.relationships+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20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ohnjnsen/Downloads/"/>
    </mc:Choice>
  </mc:AlternateContent>
  <bookViews>
    <workbookView xWindow="0" yWindow="0" windowWidth="25600" windowHeight="16000" tabRatio="500"/>
  </bookViews>
  <sheets>
    <sheet name="Sheet1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1" i="1"/>
  <c r="F5" i="1"/>
  <c r="F6" i="1"/>
  <c r="F11" i="1"/>
  <c r="C10" i="1"/>
  <c r="B10" i="1"/>
</calcChain>
</file>

<file path=xl/sharedStrings.xml><?xml version="1.0" encoding="utf-8"?>
<sst xmlns="http://schemas.openxmlformats.org/spreadsheetml/2006/main" count="43" uniqueCount="43">
  <si>
    <t>Fakulteter</t>
  </si>
  <si>
    <t>Kat A</t>
  </si>
  <si>
    <t>Kat B</t>
  </si>
  <si>
    <t>Helse</t>
  </si>
  <si>
    <t>Humaniora</t>
  </si>
  <si>
    <t>Kunstfag</t>
  </si>
  <si>
    <t>Tek</t>
  </si>
  <si>
    <t>Lærer</t>
  </si>
  <si>
    <t>Økonomi</t>
  </si>
  <si>
    <t>Total</t>
  </si>
  <si>
    <t>Kat A+B</t>
  </si>
  <si>
    <t>Sannsynlighet</t>
  </si>
  <si>
    <t>ICA Koder</t>
  </si>
  <si>
    <t>a)</t>
  </si>
  <si>
    <t>b)</t>
  </si>
  <si>
    <t>Man får minst informasjon for Fakultet for Økonomi og samfunnsvitenskap</t>
  </si>
  <si>
    <t>c)</t>
  </si>
  <si>
    <t>0.17</t>
  </si>
  <si>
    <t>0.15</t>
  </si>
  <si>
    <t>0.04</t>
  </si>
  <si>
    <t>0.21</t>
  </si>
  <si>
    <t>0.14</t>
  </si>
  <si>
    <t>0.29</t>
  </si>
  <si>
    <t>0.18</t>
  </si>
  <si>
    <t>0.32</t>
  </si>
  <si>
    <t>0.39</t>
  </si>
  <si>
    <t>0.61</t>
  </si>
  <si>
    <t>a</t>
  </si>
  <si>
    <t>b</t>
  </si>
  <si>
    <t>c</t>
  </si>
  <si>
    <t>d</t>
  </si>
  <si>
    <t>e</t>
  </si>
  <si>
    <t>f</t>
  </si>
  <si>
    <t>Kode og Kodelengde:</t>
  </si>
  <si>
    <t>a = 100 = 3 bits</t>
  </si>
  <si>
    <t>b = 111 = 3 bits</t>
  </si>
  <si>
    <t>c = 011 = 3 bits</t>
  </si>
  <si>
    <t>d = 00 = 2 bits</t>
  </si>
  <si>
    <t>e = 000 = 3 bits</t>
  </si>
  <si>
    <t>f = 10 = 2 bits</t>
  </si>
  <si>
    <t>280 Bits</t>
  </si>
  <si>
    <t>Gjennomsnittslengden er 3*0.17+3*0.15+3*0.14+2*0.21+3*0.14+2*0.29=2.8*100=280</t>
  </si>
  <si>
    <t>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</si>
</sst>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2" fillId="0" borderId="0" xfId="0" applyFont="1"/>
    <xf numFmtId="9" fontId="0" fillId="0" borderId="0" xfId="1" applyFont="1"/>
    <xf numFmtId="9" fontId="0" fillId="0" borderId="0" xfId="0" applyNumberFormat="1"/>
    <xf numFmtId="0" fontId="0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13</xdr:row>
      <xdr:rowOff>194734</xdr:rowOff>
    </xdr:from>
    <xdr:to>
      <xdr:col>6</xdr:col>
      <xdr:colOff>364068</xdr:colOff>
      <xdr:row>30</xdr:row>
      <xdr:rowOff>124885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9734" y="2836334"/>
          <a:ext cx="4512734" cy="338455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tabSelected="1" zoomScale="150" zoomScaleNormal="150" zoomScalePageLayoutView="150" workbookViewId="0">
      <selection activeCell="G42" sqref="G42"/>
    </sheetView>
  </sheetViews>
  <sheetFormatPr baseColWidth="10" defaultRowHeight="16" x14ac:dyDescent="0.2"/>
  <sheetData>
    <row r="1" spans="1:11" x14ac:dyDescent="0.2">
      <c r="A1" t="s">
        <v>12</v>
      </c>
    </row>
    <row r="2" spans="1:11" x14ac:dyDescent="0.2">
      <c r="A2" t="s">
        <v>13</v>
      </c>
    </row>
    <row r="3" spans="1:11" x14ac:dyDescent="0.2">
      <c r="A3" s="1" t="s">
        <v>0</v>
      </c>
      <c r="B3" t="s">
        <v>1</v>
      </c>
      <c r="C3" t="s">
        <v>2</v>
      </c>
      <c r="D3" t="s">
        <v>10</v>
      </c>
      <c r="F3" t="s">
        <v>11</v>
      </c>
    </row>
    <row r="4" spans="1:11" x14ac:dyDescent="0.2">
      <c r="A4" t="s">
        <v>3</v>
      </c>
      <c r="B4">
        <v>1420</v>
      </c>
      <c r="C4">
        <v>1829</v>
      </c>
      <c r="D4">
        <f t="shared" ref="D4:D9" si="0">B4+C4</f>
        <v>3249</v>
      </c>
      <c r="F4" s="2">
        <v>0.17</v>
      </c>
      <c r="G4" t="s">
        <v>17</v>
      </c>
      <c r="H4" t="s">
        <v>27</v>
      </c>
      <c r="I4" t="s">
        <v>24</v>
      </c>
      <c r="J4" t="s">
        <v>26</v>
      </c>
    </row>
    <row r="5" spans="1:11" x14ac:dyDescent="0.2">
      <c r="A5" t="s">
        <v>4</v>
      </c>
      <c r="B5">
        <v>1182</v>
      </c>
      <c r="C5">
        <v>1525</v>
      </c>
      <c r="D5">
        <f t="shared" si="0"/>
        <v>2707</v>
      </c>
      <c r="F5" s="2">
        <f>D5/D11</f>
        <v>0.14933524576598445</v>
      </c>
      <c r="G5" t="s">
        <v>18</v>
      </c>
      <c r="H5" t="s">
        <v>28</v>
      </c>
      <c r="K5">
        <v>1</v>
      </c>
    </row>
    <row r="6" spans="1:11" x14ac:dyDescent="0.2">
      <c r="A6" t="s">
        <v>5</v>
      </c>
      <c r="B6">
        <v>293</v>
      </c>
      <c r="C6">
        <v>420</v>
      </c>
      <c r="D6">
        <f t="shared" si="0"/>
        <v>713</v>
      </c>
      <c r="F6" s="2">
        <f>D6/D11</f>
        <v>3.9333590776190211E-2</v>
      </c>
      <c r="G6" t="s">
        <v>19</v>
      </c>
      <c r="H6" t="s">
        <v>29</v>
      </c>
      <c r="I6" t="s">
        <v>23</v>
      </c>
      <c r="J6" t="s">
        <v>25</v>
      </c>
    </row>
    <row r="7" spans="1:11" x14ac:dyDescent="0.2">
      <c r="A7" t="s">
        <v>6</v>
      </c>
      <c r="B7">
        <v>1137</v>
      </c>
      <c r="C7">
        <v>2166</v>
      </c>
      <c r="D7">
        <f t="shared" si="0"/>
        <v>3303</v>
      </c>
      <c r="F7" s="2">
        <v>0.21</v>
      </c>
      <c r="G7" t="s">
        <v>20</v>
      </c>
      <c r="H7" t="s">
        <v>30</v>
      </c>
    </row>
    <row r="8" spans="1:11" x14ac:dyDescent="0.2">
      <c r="A8" t="s">
        <v>7</v>
      </c>
      <c r="B8">
        <v>1158</v>
      </c>
      <c r="C8">
        <v>1506</v>
      </c>
      <c r="D8">
        <f t="shared" si="0"/>
        <v>2664</v>
      </c>
      <c r="F8" s="2">
        <v>0.14000000000000001</v>
      </c>
      <c r="G8" t="s">
        <v>21</v>
      </c>
      <c r="H8" t="s">
        <v>31</v>
      </c>
    </row>
    <row r="9" spans="1:11" x14ac:dyDescent="0.2">
      <c r="A9" t="s">
        <v>8</v>
      </c>
      <c r="B9">
        <v>2398</v>
      </c>
      <c r="C9">
        <v>3093</v>
      </c>
      <c r="D9">
        <f t="shared" si="0"/>
        <v>5491</v>
      </c>
      <c r="F9" s="2">
        <v>0.28999999999999998</v>
      </c>
      <c r="G9" t="s">
        <v>22</v>
      </c>
      <c r="H9" t="s">
        <v>32</v>
      </c>
    </row>
    <row r="10" spans="1:11" x14ac:dyDescent="0.2">
      <c r="B10">
        <f>B4+B5+B6+B7+B8+B9</f>
        <v>7588</v>
      </c>
      <c r="C10">
        <f>C4+C5+C6+C7+C8+C9</f>
        <v>10539</v>
      </c>
    </row>
    <row r="11" spans="1:11" x14ac:dyDescent="0.2">
      <c r="A11" t="s">
        <v>9</v>
      </c>
      <c r="D11">
        <f>D4+D5+D6+D7+D8+D9</f>
        <v>18127</v>
      </c>
      <c r="F11" s="3">
        <f>F4+F5+F6+F7+F8+F9</f>
        <v>0.99866883654217475</v>
      </c>
    </row>
    <row r="13" spans="1:11" x14ac:dyDescent="0.2">
      <c r="A13" t="s">
        <v>14</v>
      </c>
      <c r="B13" t="s">
        <v>15</v>
      </c>
    </row>
    <row r="15" spans="1:11" x14ac:dyDescent="0.2">
      <c r="A15" t="s">
        <v>16</v>
      </c>
    </row>
    <row r="32" spans="2:2" x14ac:dyDescent="0.2">
      <c r="B32" t="s">
        <v>33</v>
      </c>
    </row>
    <row r="33" spans="1:2" x14ac:dyDescent="0.2">
      <c r="B33" t="s">
        <v>34</v>
      </c>
    </row>
    <row r="34" spans="1:2" x14ac:dyDescent="0.2">
      <c r="B34" t="s">
        <v>35</v>
      </c>
    </row>
    <row r="35" spans="1:2" x14ac:dyDescent="0.2">
      <c r="B35" t="s">
        <v>36</v>
      </c>
    </row>
    <row r="36" spans="1:2" x14ac:dyDescent="0.2">
      <c r="B36" t="s">
        <v>37</v>
      </c>
    </row>
    <row r="37" spans="1:2" x14ac:dyDescent="0.2">
      <c r="B37" t="s">
        <v>38</v>
      </c>
    </row>
    <row r="38" spans="1:2" x14ac:dyDescent="0.2">
      <c r="B38" t="s">
        <v>39</v>
      </c>
    </row>
    <row r="40" spans="1:2" x14ac:dyDescent="0.2">
      <c r="A40" s="4" t="s">
        <v>42</v>
      </c>
      <c r="B40" t="s">
        <v>41</v>
      </c>
    </row>
    <row r="41" spans="1:2" x14ac:dyDescent="0.2">
      <c r="B41" t="s">
        <v>40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 Meilegård</dc:creator>
  <cp:lastModifiedBy>Microsoft Office User</cp:lastModifiedBy>
  <dcterms:created xsi:type="dcterms:W3CDTF">2016-02-04T12:23:12Z</dcterms:created>
  <dcterms:modified xsi:type="dcterms:W3CDTF">2016-02-04T15:39:01Z</dcterms:modified>
</cp:coreProperties>
</file>